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xl/drawings/drawing95.xml" ContentType="application/vnd.openxmlformats-officedocument.drawing+xml"/>
  <Override PartName="/xl/charts/chart95.xml" ContentType="application/vnd.openxmlformats-officedocument.drawingml.chart+xml"/>
  <Override PartName="/xl/drawings/drawing96.xml" ContentType="application/vnd.openxmlformats-officedocument.drawing+xml"/>
  <Override PartName="/xl/charts/chart96.xml" ContentType="application/vnd.openxmlformats-officedocument.drawingml.chart+xml"/>
  <Override PartName="/xl/drawings/drawing97.xml" ContentType="application/vnd.openxmlformats-officedocument.drawing+xml"/>
  <Override PartName="/xl/charts/chart97.xml" ContentType="application/vnd.openxmlformats-officedocument.drawingml.chart+xml"/>
  <Override PartName="/xl/drawings/drawing98.xml" ContentType="application/vnd.openxmlformats-officedocument.drawing+xml"/>
  <Override PartName="/xl/charts/chart98.xml" ContentType="application/vnd.openxmlformats-officedocument.drawingml.chart+xml"/>
  <Override PartName="/xl/drawings/drawing99.xml" ContentType="application/vnd.openxmlformats-officedocument.drawing+xml"/>
  <Override PartName="/xl/charts/chart99.xml" ContentType="application/vnd.openxmlformats-officedocument.drawingml.chart+xml"/>
  <Override PartName="/xl/drawings/drawing100.xml" ContentType="application/vnd.openxmlformats-officedocument.drawing+xml"/>
  <Override PartName="/xl/charts/chart100.xml" ContentType="application/vnd.openxmlformats-officedocument.drawingml.chart+xml"/>
  <Override PartName="/xl/drawings/drawing101.xml" ContentType="application/vnd.openxmlformats-officedocument.drawing+xml"/>
  <Override PartName="/xl/charts/chart101.xml" ContentType="application/vnd.openxmlformats-officedocument.drawingml.chart+xml"/>
  <Override PartName="/xl/drawings/drawing102.xml" ContentType="application/vnd.openxmlformats-officedocument.drawing+xml"/>
  <Override PartName="/xl/charts/chart102.xml" ContentType="application/vnd.openxmlformats-officedocument.drawingml.chart+xml"/>
  <Override PartName="/xl/drawings/drawing103.xml" ContentType="application/vnd.openxmlformats-officedocument.drawing+xml"/>
  <Override PartName="/xl/charts/chart103.xml" ContentType="application/vnd.openxmlformats-officedocument.drawingml.chart+xml"/>
  <Override PartName="/xl/drawings/drawing104.xml" ContentType="application/vnd.openxmlformats-officedocument.drawing+xml"/>
  <Override PartName="/xl/charts/chart104.xml" ContentType="application/vnd.openxmlformats-officedocument.drawingml.chart+xml"/>
  <Override PartName="/xl/drawings/drawing105.xml" ContentType="application/vnd.openxmlformats-officedocument.drawing+xml"/>
  <Override PartName="/xl/charts/chart105.xml" ContentType="application/vnd.openxmlformats-officedocument.drawingml.chart+xml"/>
  <Override PartName="/xl/drawings/drawing106.xml" ContentType="application/vnd.openxmlformats-officedocument.drawing+xml"/>
  <Override PartName="/xl/charts/chart106.xml" ContentType="application/vnd.openxmlformats-officedocument.drawingml.chart+xml"/>
  <Override PartName="/xl/drawings/drawing107.xml" ContentType="application/vnd.openxmlformats-officedocument.drawing+xml"/>
  <Override PartName="/xl/charts/chart107.xml" ContentType="application/vnd.openxmlformats-officedocument.drawingml.chart+xml"/>
  <Override PartName="/xl/drawings/drawing108.xml" ContentType="application/vnd.openxmlformats-officedocument.drawing+xml"/>
  <Override PartName="/xl/charts/chart108.xml" ContentType="application/vnd.openxmlformats-officedocument.drawingml.chart+xml"/>
  <Override PartName="/xl/drawings/drawing109.xml" ContentType="application/vnd.openxmlformats-officedocument.drawing+xml"/>
  <Override PartName="/xl/charts/chart109.xml" ContentType="application/vnd.openxmlformats-officedocument.drawingml.chart+xml"/>
  <Override PartName="/xl/drawings/drawing110.xml" ContentType="application/vnd.openxmlformats-officedocument.drawing+xml"/>
  <Override PartName="/xl/charts/chart110.xml" ContentType="application/vnd.openxmlformats-officedocument.drawingml.chart+xml"/>
  <Override PartName="/xl/drawings/drawing111.xml" ContentType="application/vnd.openxmlformats-officedocument.drawing+xml"/>
  <Override PartName="/xl/charts/chart111.xml" ContentType="application/vnd.openxmlformats-officedocument.drawingml.chart+xml"/>
  <Override PartName="/xl/drawings/drawing112.xml" ContentType="application/vnd.openxmlformats-officedocument.drawing+xml"/>
  <Override PartName="/xl/charts/chart112.xml" ContentType="application/vnd.openxmlformats-officedocument.drawingml.chart+xml"/>
  <Override PartName="/xl/drawings/drawing113.xml" ContentType="application/vnd.openxmlformats-officedocument.drawing+xml"/>
  <Override PartName="/xl/charts/chart113.xml" ContentType="application/vnd.openxmlformats-officedocument.drawingml.chart+xml"/>
  <Override PartName="/xl/drawings/drawing114.xml" ContentType="application/vnd.openxmlformats-officedocument.drawing+xml"/>
  <Override PartName="/xl/charts/chart114.xml" ContentType="application/vnd.openxmlformats-officedocument.drawingml.chart+xml"/>
  <Override PartName="/xl/drawings/drawing115.xml" ContentType="application/vnd.openxmlformats-officedocument.drawing+xml"/>
  <Override PartName="/xl/charts/chart115.xml" ContentType="application/vnd.openxmlformats-officedocument.drawingml.chart+xml"/>
  <Override PartName="/xl/drawings/drawing116.xml" ContentType="application/vnd.openxmlformats-officedocument.drawing+xml"/>
  <Override PartName="/xl/charts/chart116.xml" ContentType="application/vnd.openxmlformats-officedocument.drawingml.chart+xml"/>
  <Override PartName="/xl/drawings/drawing117.xml" ContentType="application/vnd.openxmlformats-officedocument.drawing+xml"/>
  <Override PartName="/xl/charts/chart117.xml" ContentType="application/vnd.openxmlformats-officedocument.drawingml.chart+xml"/>
  <Override PartName="/xl/drawings/drawing118.xml" ContentType="application/vnd.openxmlformats-officedocument.drawing+xml"/>
  <Override PartName="/xl/charts/chart118.xml" ContentType="application/vnd.openxmlformats-officedocument.drawingml.chart+xml"/>
  <Override PartName="/xl/drawings/drawing119.xml" ContentType="application/vnd.openxmlformats-officedocument.drawing+xml"/>
  <Override PartName="/xl/charts/chart119.xml" ContentType="application/vnd.openxmlformats-officedocument.drawingml.chart+xml"/>
  <Override PartName="/xl/drawings/drawing120.xml" ContentType="application/vnd.openxmlformats-officedocument.drawing+xml"/>
  <Override PartName="/xl/charts/chart120.xml" ContentType="application/vnd.openxmlformats-officedocument.drawingml.chart+xml"/>
  <Override PartName="/xl/drawings/drawing121.xml" ContentType="application/vnd.openxmlformats-officedocument.drawing+xml"/>
  <Override PartName="/xl/charts/chart121.xml" ContentType="application/vnd.openxmlformats-officedocument.drawingml.chart+xml"/>
  <Override PartName="/xl/drawings/drawing122.xml" ContentType="application/vnd.openxmlformats-officedocument.drawing+xml"/>
  <Override PartName="/xl/charts/chart122.xml" ContentType="application/vnd.openxmlformats-officedocument.drawingml.chart+xml"/>
  <Override PartName="/xl/drawings/drawing123.xml" ContentType="application/vnd.openxmlformats-officedocument.drawing+xml"/>
  <Override PartName="/xl/charts/chart123.xml" ContentType="application/vnd.openxmlformats-officedocument.drawingml.chart+xml"/>
  <Override PartName="/xl/drawings/drawing124.xml" ContentType="application/vnd.openxmlformats-officedocument.drawing+xml"/>
  <Override PartName="/xl/charts/chart124.xml" ContentType="application/vnd.openxmlformats-officedocument.drawingml.chart+xml"/>
  <Override PartName="/xl/drawings/drawing125.xml" ContentType="application/vnd.openxmlformats-officedocument.drawing+xml"/>
  <Override PartName="/xl/charts/chart12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Users\cmiyamoto\Desktop\DEI2024グラフ集\"/>
    </mc:Choice>
  </mc:AlternateContent>
  <xr:revisionPtr revIDLastSave="0" documentId="8_{13DB5310-D7B0-4828-9D84-5F7967C4F709}" xr6:coauthVersionLast="47" xr6:coauthVersionMax="47" xr10:uidLastSave="{00000000-0000-0000-0000-000000000000}"/>
  <bookViews>
    <workbookView xWindow="-110" yWindow="-110" windowWidth="19420" windowHeight="10300" xr2:uid="{00000000-000D-0000-FFFF-FFFF00000000}"/>
  </bookViews>
  <sheets>
    <sheet name="SC1" sheetId="1" r:id="rId1"/>
    <sheet name="SC2" sheetId="2" r:id="rId2"/>
    <sheet name="SC3" sheetId="3" r:id="rId3"/>
    <sheet name="SC4" sheetId="4" r:id="rId4"/>
    <sheet name="SC6" sheetId="5" r:id="rId5"/>
    <sheet name="SC7" sheetId="6" r:id="rId6"/>
    <sheet name="SC8" sheetId="7" r:id="rId7"/>
    <sheet name="SC9" sheetId="8" r:id="rId8"/>
    <sheet name="Q1" sheetId="9" r:id="rId9"/>
    <sheet name="Q2" sheetId="10" r:id="rId10"/>
    <sheet name="Q3" sheetId="11" r:id="rId11"/>
    <sheet name="Q4" sheetId="12" r:id="rId12"/>
    <sheet name="Q5" sheetId="13" r:id="rId13"/>
    <sheet name="Q6" sheetId="14" r:id="rId14"/>
    <sheet name="Q7" sheetId="16" r:id="rId15"/>
    <sheet name="Q8" sheetId="17" r:id="rId16"/>
    <sheet name="NQ8" sheetId="18" r:id="rId17"/>
    <sheet name="Q9" sheetId="19" r:id="rId18"/>
    <sheet name="NQ9" sheetId="20" r:id="rId19"/>
    <sheet name="Q10" sheetId="21" r:id="rId20"/>
    <sheet name="Q11" sheetId="22" r:id="rId21"/>
    <sheet name="Q13" sheetId="24" r:id="rId22"/>
    <sheet name="Q15" sheetId="26" r:id="rId23"/>
    <sheet name="Q17" sheetId="29" r:id="rId24"/>
    <sheet name="Q18" sheetId="30" r:id="rId25"/>
    <sheet name="NQ18" sheetId="31" r:id="rId26"/>
    <sheet name="Q19" sheetId="32" r:id="rId27"/>
    <sheet name="Q20" sheetId="33" r:id="rId28"/>
    <sheet name="NQ21" sheetId="45" r:id="rId29"/>
    <sheet name="NQ22" sheetId="193" r:id="rId30"/>
    <sheet name="Q27.1" sheetId="90" r:id="rId31"/>
    <sheet name="Q27.2" sheetId="91" r:id="rId32"/>
    <sheet name="Q27.3" sheetId="92" r:id="rId33"/>
    <sheet name="Q29" sheetId="95" r:id="rId34"/>
    <sheet name="Q30" sheetId="96" r:id="rId35"/>
    <sheet name="Q31" sheetId="97" r:id="rId36"/>
    <sheet name="Q32" sheetId="98" r:id="rId37"/>
    <sheet name="NQ32" sheetId="99" r:id="rId38"/>
    <sheet name="Q34" sheetId="102" r:id="rId39"/>
    <sheet name="Q35" sheetId="103" r:id="rId40"/>
    <sheet name="Q36" sheetId="104" r:id="rId41"/>
    <sheet name="NQ36" sheetId="105" r:id="rId42"/>
    <sheet name="Q38" sheetId="108" r:id="rId43"/>
    <sheet name="NQ38" sheetId="109" r:id="rId44"/>
    <sheet name="Q40" sheetId="111" r:id="rId45"/>
    <sheet name="Q41.1" sheetId="112" r:id="rId46"/>
    <sheet name="NQ41_1" sheetId="113" r:id="rId47"/>
    <sheet name="Q41.2" sheetId="114" r:id="rId48"/>
    <sheet name="NQ41_2" sheetId="115" r:id="rId49"/>
    <sheet name="Q41.3" sheetId="116" r:id="rId50"/>
    <sheet name="NQ41_3" sheetId="117" r:id="rId51"/>
    <sheet name="Q41.4" sheetId="118" r:id="rId52"/>
    <sheet name="NQ41_4" sheetId="119" r:id="rId53"/>
    <sheet name="Q41.5" sheetId="120" r:id="rId54"/>
    <sheet name="NQ41_5" sheetId="121" r:id="rId55"/>
    <sheet name="Q41.6" sheetId="122" r:id="rId56"/>
    <sheet name="NQ41_6" sheetId="123" r:id="rId57"/>
    <sheet name="Q41.7" sheetId="124" r:id="rId58"/>
    <sheet name="NQ41_7" sheetId="125" r:id="rId59"/>
    <sheet name="Q41.8" sheetId="126" r:id="rId60"/>
    <sheet name="NQ41_8" sheetId="127" r:id="rId61"/>
    <sheet name="Q41.9" sheetId="128" r:id="rId62"/>
    <sheet name="NQ41_9" sheetId="129" r:id="rId63"/>
    <sheet name="Q42" sheetId="131" r:id="rId64"/>
    <sheet name="Q43" sheetId="132" r:id="rId65"/>
    <sheet name="Q44" sheetId="133" r:id="rId66"/>
    <sheet name="Q45" sheetId="134" r:id="rId67"/>
    <sheet name="NQ45" sheetId="135" r:id="rId68"/>
    <sheet name="Q46" sheetId="136" r:id="rId69"/>
    <sheet name="Q47" sheetId="137" r:id="rId70"/>
    <sheet name="NQ47" sheetId="138" r:id="rId71"/>
    <sheet name="Q48" sheetId="139" r:id="rId72"/>
    <sheet name="Q49" sheetId="140" r:id="rId73"/>
    <sheet name="NQ49" sheetId="141" r:id="rId74"/>
    <sheet name="Q50" sheetId="142" r:id="rId75"/>
    <sheet name="Q51.1" sheetId="143" r:id="rId76"/>
    <sheet name="Q51.2" sheetId="144" r:id="rId77"/>
    <sheet name="Q51.3" sheetId="145" r:id="rId78"/>
    <sheet name="Q51.4" sheetId="146" r:id="rId79"/>
    <sheet name="Q51.5" sheetId="147" r:id="rId80"/>
    <sheet name="Q51.6" sheetId="148" r:id="rId81"/>
    <sheet name="Q51.7" sheetId="149" r:id="rId82"/>
    <sheet name="Q51.8" sheetId="150" r:id="rId83"/>
    <sheet name="Q51.9" sheetId="151" r:id="rId84"/>
    <sheet name="Q51.10" sheetId="152" r:id="rId85"/>
    <sheet name="Q52" sheetId="153" r:id="rId86"/>
    <sheet name="NQ52" sheetId="154" r:id="rId87"/>
    <sheet name="Q53" sheetId="155" r:id="rId88"/>
    <sheet name="Q54" sheetId="156" r:id="rId89"/>
    <sheet name="Q55" sheetId="157" r:id="rId90"/>
    <sheet name="Q56.1" sheetId="158" r:id="rId91"/>
    <sheet name="Q56.2" sheetId="159" r:id="rId92"/>
    <sheet name="Q56.3" sheetId="160" r:id="rId93"/>
    <sheet name="Q56.4" sheetId="161" r:id="rId94"/>
    <sheet name="Q57.1" sheetId="162" r:id="rId95"/>
    <sheet name="Q57.2" sheetId="163" r:id="rId96"/>
    <sheet name="Q57.3" sheetId="164" r:id="rId97"/>
    <sheet name="Q57.4" sheetId="165" r:id="rId98"/>
    <sheet name="Q57.5" sheetId="166" r:id="rId99"/>
    <sheet name="Q58" sheetId="167" r:id="rId100"/>
    <sheet name="Q59" sheetId="168" r:id="rId101"/>
    <sheet name="Q60.1" sheetId="169" r:id="rId102"/>
    <sheet name="Q60.2" sheetId="170" r:id="rId103"/>
    <sheet name="Q60.3" sheetId="171" r:id="rId104"/>
    <sheet name="Q60.4" sheetId="172" r:id="rId105"/>
    <sheet name="Q60.5" sheetId="173" r:id="rId106"/>
    <sheet name="Q61" sheetId="174" r:id="rId107"/>
    <sheet name="Q62" sheetId="175" r:id="rId108"/>
    <sheet name="Q63" sheetId="176" r:id="rId109"/>
    <sheet name="Q64" sheetId="177" r:id="rId110"/>
    <sheet name="NNQ61Q63" sheetId="178" r:id="rId111"/>
    <sheet name="パワハラ" sheetId="194" r:id="rId112"/>
    <sheet name="セクハラ" sheetId="195" r:id="rId113"/>
    <sheet name="妊娠出産育児休業介護休業等に関するハラスメント" sheetId="196" r:id="rId114"/>
    <sheet name="カスハラ" sheetId="197" r:id="rId115"/>
    <sheet name="その他ハラスメント" sheetId="198" r:id="rId116"/>
    <sheet name="Q65" sheetId="184" r:id="rId117"/>
    <sheet name="Q66.1" sheetId="183" r:id="rId118"/>
    <sheet name="Q66.2" sheetId="185" r:id="rId119"/>
    <sheet name="Q66.3" sheetId="186" r:id="rId120"/>
    <sheet name="Q67" sheetId="187" r:id="rId121"/>
    <sheet name="Q68.1" sheetId="188" r:id="rId122"/>
    <sheet name="Q68.2" sheetId="189" r:id="rId123"/>
    <sheet name="CHIIKI-1" sheetId="191" r:id="rId124"/>
    <sheet name="CHIIKI-2" sheetId="192" r:id="rId125"/>
  </sheets>
  <definedNames>
    <definedName name="_xlnm.Print_Area" localSheetId="110">NNQ61Q63!$A$1:$G$21</definedName>
    <definedName name="_xlnm.Print_Area" localSheetId="25">'NQ18'!$A$1:$G$21</definedName>
    <definedName name="_xlnm.Print_Area" localSheetId="37">'NQ32'!$A$1:$G$21</definedName>
    <definedName name="_xlnm.Print_Area" localSheetId="41">'NQ36'!$A$1:$G$21</definedName>
    <definedName name="_xlnm.Print_Area" localSheetId="43">'NQ38'!$A$1:$G$21</definedName>
    <definedName name="_xlnm.Print_Area" localSheetId="46">NQ41_1!$A$1:$G$21</definedName>
    <definedName name="_xlnm.Print_Area" localSheetId="48">NQ41_2!$A$1:$G$21</definedName>
    <definedName name="_xlnm.Print_Area" localSheetId="50">NQ41_3!$A$1:$G$21</definedName>
    <definedName name="_xlnm.Print_Area" localSheetId="52">NQ41_4!$A$1:$G$21</definedName>
    <definedName name="_xlnm.Print_Area" localSheetId="54">NQ41_5!$A$1:$G$21</definedName>
    <definedName name="_xlnm.Print_Area" localSheetId="56">NQ41_6!$A$1:$G$21</definedName>
    <definedName name="_xlnm.Print_Area" localSheetId="58">NQ41_7!$A$1:$G$21</definedName>
    <definedName name="_xlnm.Print_Area" localSheetId="60">NQ41_8!$A$1:$G$21</definedName>
    <definedName name="_xlnm.Print_Area" localSheetId="62">NQ41_9!$A$1:$G$21</definedName>
    <definedName name="_xlnm.Print_Area" localSheetId="67">'NQ45'!$A$1:$G$21</definedName>
    <definedName name="_xlnm.Print_Area" localSheetId="70">'NQ47'!$A$1:$G$21</definedName>
    <definedName name="_xlnm.Print_Area" localSheetId="73">'NQ49'!$A$1:$G$21</definedName>
    <definedName name="_xlnm.Print_Area" localSheetId="86">'NQ52'!$A$1:$G$21</definedName>
    <definedName name="_xlnm.Print_Area" localSheetId="16">'NQ8'!$A$1:$G$21</definedName>
    <definedName name="_xlnm.Print_Area" localSheetId="18">'NQ9'!$A$1:$G$21</definedName>
    <definedName name="_xlnm.Print_Area" localSheetId="8">'Q1'!$A$1:$G$21</definedName>
    <definedName name="_xlnm.Print_Area" localSheetId="19">'Q10'!$A$1:$G$21</definedName>
    <definedName name="_xlnm.Print_Area" localSheetId="20">'Q11'!$A$1:$G$21</definedName>
    <definedName name="_xlnm.Print_Area" localSheetId="21">'Q13'!$A$1:$G$21</definedName>
    <definedName name="_xlnm.Print_Area" localSheetId="22">'Q15'!$A$1:$G$21</definedName>
    <definedName name="_xlnm.Print_Area" localSheetId="26">'Q19'!$A$1:$G$21</definedName>
    <definedName name="_xlnm.Print_Area" localSheetId="9">'Q2'!$A$1:$G$21</definedName>
    <definedName name="_xlnm.Print_Area" localSheetId="27">'Q20'!$A$1:$G$21</definedName>
    <definedName name="_xlnm.Print_Area" localSheetId="30">'Q27.1'!$A$1:$G$21</definedName>
    <definedName name="_xlnm.Print_Area" localSheetId="31">'Q27.2'!$A$1:$G$21</definedName>
    <definedName name="_xlnm.Print_Area" localSheetId="32">'Q27.3'!$A$1:$G$21</definedName>
    <definedName name="_xlnm.Print_Area" localSheetId="33">'Q29'!$A$1:$G$21</definedName>
    <definedName name="_xlnm.Print_Area" localSheetId="10">'Q3'!$A$1:$G$21</definedName>
    <definedName name="_xlnm.Print_Area" localSheetId="35">'Q31'!$A$1:$G$21</definedName>
    <definedName name="_xlnm.Print_Area" localSheetId="36">'Q32'!$A$1:$G$21</definedName>
    <definedName name="_xlnm.Print_Area" localSheetId="38">'Q34'!$A$1:$G$21</definedName>
    <definedName name="_xlnm.Print_Area" localSheetId="39">'Q35'!$A$1:$G$21</definedName>
    <definedName name="_xlnm.Print_Area" localSheetId="40">'Q36'!$A$1:$G$21</definedName>
    <definedName name="_xlnm.Print_Area" localSheetId="42">'Q38'!$A$1:$G$21</definedName>
    <definedName name="_xlnm.Print_Area" localSheetId="11">'Q4'!$A$1:$G$21</definedName>
    <definedName name="_xlnm.Print_Area" localSheetId="44">'Q40'!$A$1:$G$21</definedName>
    <definedName name="_xlnm.Print_Area" localSheetId="45">'Q41.1'!$A$1:$G$21</definedName>
    <definedName name="_xlnm.Print_Area" localSheetId="47">'Q41.2'!$A$1:$G$21</definedName>
    <definedName name="_xlnm.Print_Area" localSheetId="49">'Q41.3'!$A$1:$G$21</definedName>
    <definedName name="_xlnm.Print_Area" localSheetId="51">'Q41.4'!$A$1:$G$21</definedName>
    <definedName name="_xlnm.Print_Area" localSheetId="53">'Q41.5'!$A$1:$G$21</definedName>
    <definedName name="_xlnm.Print_Area" localSheetId="55">'Q41.6'!$A$1:$G$21</definedName>
    <definedName name="_xlnm.Print_Area" localSheetId="57">'Q41.7'!$A$1:$G$21</definedName>
    <definedName name="_xlnm.Print_Area" localSheetId="59">'Q41.8'!$A$1:$G$21</definedName>
    <definedName name="_xlnm.Print_Area" localSheetId="61">'Q41.9'!$A$1:$G$21</definedName>
    <definedName name="_xlnm.Print_Area" localSheetId="63">'Q42'!$A$1:$G$21</definedName>
    <definedName name="_xlnm.Print_Area" localSheetId="64">'Q43'!$A$1:$G$21</definedName>
    <definedName name="_xlnm.Print_Area" localSheetId="65">'Q44'!$A$1:$G$21</definedName>
    <definedName name="_xlnm.Print_Area" localSheetId="66">'Q45'!$A$1:$G$21</definedName>
    <definedName name="_xlnm.Print_Area" localSheetId="68">'Q46'!$A$1:$G$21</definedName>
    <definedName name="_xlnm.Print_Area" localSheetId="69">'Q47'!$A$1:$G$21</definedName>
    <definedName name="_xlnm.Print_Area" localSheetId="71">'Q48'!$A$1:$G$21</definedName>
    <definedName name="_xlnm.Print_Area" localSheetId="72">'Q49'!$A$1:$G$21</definedName>
    <definedName name="_xlnm.Print_Area" localSheetId="12">'Q5'!$A$1:$G$21</definedName>
    <definedName name="_xlnm.Print_Area" localSheetId="74">'Q50'!$A$1:$G$21</definedName>
    <definedName name="_xlnm.Print_Area" localSheetId="75">'Q51.1'!$A$1:$G$21</definedName>
    <definedName name="_xlnm.Print_Area" localSheetId="84">'Q51.10'!$A$1:$G$21</definedName>
    <definedName name="_xlnm.Print_Area" localSheetId="76">'Q51.2'!$A$1:$G$21</definedName>
    <definedName name="_xlnm.Print_Area" localSheetId="77">'Q51.3'!$A$1:$G$21</definedName>
    <definedName name="_xlnm.Print_Area" localSheetId="78">'Q51.4'!$A$1:$G$21</definedName>
    <definedName name="_xlnm.Print_Area" localSheetId="79">'Q51.5'!$A$1:$G$21</definedName>
    <definedName name="_xlnm.Print_Area" localSheetId="80">'Q51.6'!$A$1:$G$21</definedName>
    <definedName name="_xlnm.Print_Area" localSheetId="81">'Q51.7'!$A$1:$G$21</definedName>
    <definedName name="_xlnm.Print_Area" localSheetId="82">'Q51.8'!$A$1:$G$21</definedName>
    <definedName name="_xlnm.Print_Area" localSheetId="83">'Q51.9'!$A$1:$G$21</definedName>
    <definedName name="_xlnm.Print_Area" localSheetId="85">'Q52'!$A$1:$G$21</definedName>
    <definedName name="_xlnm.Print_Area" localSheetId="87">'Q53'!$A$1:$G$21</definedName>
    <definedName name="_xlnm.Print_Area" localSheetId="88">'Q54'!$A$1:$G$21</definedName>
    <definedName name="_xlnm.Print_Area" localSheetId="89">'Q55'!$A$1:$G$21</definedName>
    <definedName name="_xlnm.Print_Area" localSheetId="90">'Q56.1'!$A$1:$G$21</definedName>
    <definedName name="_xlnm.Print_Area" localSheetId="91">'Q56.2'!$A$1:$G$21</definedName>
    <definedName name="_xlnm.Print_Area" localSheetId="92">'Q56.3'!$A$1:$G$21</definedName>
    <definedName name="_xlnm.Print_Area" localSheetId="93">'Q56.4'!$A$1:$G$21</definedName>
    <definedName name="_xlnm.Print_Area" localSheetId="94">'Q57.1'!$A$1:$G$21</definedName>
    <definedName name="_xlnm.Print_Area" localSheetId="95">'Q57.2'!$A$1:$G$21</definedName>
    <definedName name="_xlnm.Print_Area" localSheetId="96">'Q57.3'!$A$1:$G$21</definedName>
    <definedName name="_xlnm.Print_Area" localSheetId="97">'Q57.4'!$A$1:$G$21</definedName>
    <definedName name="_xlnm.Print_Area" localSheetId="98">'Q57.5'!$A$1:$G$21</definedName>
    <definedName name="_xlnm.Print_Area" localSheetId="99">'Q58'!$A$1:$G$21</definedName>
    <definedName name="_xlnm.Print_Area" localSheetId="100">'Q59'!$A$1:$G$21</definedName>
    <definedName name="_xlnm.Print_Area" localSheetId="101">'Q60.1'!$A$1:$G$21</definedName>
    <definedName name="_xlnm.Print_Area" localSheetId="102">'Q60.2'!$A$1:$G$21</definedName>
    <definedName name="_xlnm.Print_Area" localSheetId="103">'Q60.3'!$A$1:$G$21</definedName>
    <definedName name="_xlnm.Print_Area" localSheetId="104">'Q60.4'!$A$1:$G$21</definedName>
    <definedName name="_xlnm.Print_Area" localSheetId="105">'Q60.5'!$A$1:$G$21</definedName>
    <definedName name="_xlnm.Print_Area" localSheetId="106">'Q61'!$A$1:$G$21</definedName>
    <definedName name="_xlnm.Print_Area" localSheetId="108">'Q63'!$A$1:$G$21</definedName>
    <definedName name="_xlnm.Print_Area" localSheetId="116">'Q65'!$A$1:$G$21</definedName>
    <definedName name="_xlnm.Print_Area" localSheetId="117">'Q66.1'!$A$1:$G$21</definedName>
    <definedName name="_xlnm.Print_Area" localSheetId="118">'Q66.2'!$A$1:$G$21</definedName>
    <definedName name="_xlnm.Print_Area" localSheetId="119">'Q66.3'!$A$1:$G$21</definedName>
    <definedName name="_xlnm.Print_Area" localSheetId="120">'Q67'!$A$1:$G$21</definedName>
    <definedName name="_xlnm.Print_Area" localSheetId="14">'Q7'!$A$1:$G$21</definedName>
    <definedName name="_xlnm.Print_Area" localSheetId="15">'Q8'!$A$1:$G$21</definedName>
    <definedName name="_xlnm.Print_Area" localSheetId="17">'Q9'!$A$1:$G$21</definedName>
    <definedName name="_xlnm.Print_Area" localSheetId="1">'SC2'!$A$1:$G$21</definedName>
    <definedName name="_xlnm.Print_Area" localSheetId="2">'SC3'!$A$1:$G$21</definedName>
    <definedName name="_xlnm.Print_Area" localSheetId="3">'SC4'!$A$1:$G$21</definedName>
    <definedName name="_xlnm.Print_Area" localSheetId="4">'SC6'!$A$1:$G$21</definedName>
    <definedName name="_xlnm.Print_Area" localSheetId="7">'SC9'!$A$1:$G$21</definedName>
    <definedName name="_xlnm.Print_Area" localSheetId="114">カスハラ!$A$1:$G$21</definedName>
    <definedName name="_xlnm.Print_Area" localSheetId="112">セクハラ!$A$1:$G$21</definedName>
    <definedName name="_xlnm.Print_Area" localSheetId="115">その他ハラスメント!$A$1:$G$21</definedName>
    <definedName name="_xlnm.Print_Area" localSheetId="111">パワハラ!$A$1:$G$21</definedName>
    <definedName name="_xlnm.Print_Area" localSheetId="113">妊娠出産育児休業介護休業等に関するハラスメント!$A$1:$G$21</definedName>
    <definedName name="_xlnm.Print_Titles" localSheetId="123">'CHIIKI-1'!$1:$20</definedName>
    <definedName name="_xlnm.Print_Titles" localSheetId="124">'CHIIKI-2'!$1:$20</definedName>
    <definedName name="_xlnm.Print_Titles" localSheetId="110">NNQ61Q63!$1:$14</definedName>
    <definedName name="_xlnm.Print_Titles" localSheetId="25">'NQ18'!$1:$14</definedName>
    <definedName name="_xlnm.Print_Titles" localSheetId="28">'NQ21'!$1:$20</definedName>
    <definedName name="_xlnm.Print_Titles" localSheetId="29">'NQ22'!$1:$20</definedName>
    <definedName name="_xlnm.Print_Titles" localSheetId="37">'NQ32'!$1:$14</definedName>
    <definedName name="_xlnm.Print_Titles" localSheetId="41">'NQ36'!$1:$14</definedName>
    <definedName name="_xlnm.Print_Titles" localSheetId="43">'NQ38'!$1:$14</definedName>
    <definedName name="_xlnm.Print_Titles" localSheetId="46">NQ41_1!$1:$14</definedName>
    <definedName name="_xlnm.Print_Titles" localSheetId="48">NQ41_2!$1:$14</definedName>
    <definedName name="_xlnm.Print_Titles" localSheetId="50">NQ41_3!$1:$14</definedName>
    <definedName name="_xlnm.Print_Titles" localSheetId="52">NQ41_4!$1:$14</definedName>
    <definedName name="_xlnm.Print_Titles" localSheetId="54">NQ41_5!$1:$14</definedName>
    <definedName name="_xlnm.Print_Titles" localSheetId="56">NQ41_6!$1:$14</definedName>
    <definedName name="_xlnm.Print_Titles" localSheetId="58">NQ41_7!$1:$14</definedName>
    <definedName name="_xlnm.Print_Titles" localSheetId="60">NQ41_8!$1:$14</definedName>
    <definedName name="_xlnm.Print_Titles" localSheetId="62">NQ41_9!$1:$14</definedName>
    <definedName name="_xlnm.Print_Titles" localSheetId="67">'NQ45'!$1:$14</definedName>
    <definedName name="_xlnm.Print_Titles" localSheetId="70">'NQ47'!$1:$14</definedName>
    <definedName name="_xlnm.Print_Titles" localSheetId="73">'NQ49'!$1:$14</definedName>
    <definedName name="_xlnm.Print_Titles" localSheetId="86">'NQ52'!$1:$14</definedName>
    <definedName name="_xlnm.Print_Titles" localSheetId="16">'NQ8'!$1:$14</definedName>
    <definedName name="_xlnm.Print_Titles" localSheetId="18">'NQ9'!$1:$14</definedName>
    <definedName name="_xlnm.Print_Titles" localSheetId="8">'Q1'!$1:$14</definedName>
    <definedName name="_xlnm.Print_Titles" localSheetId="19">'Q10'!$1:$14</definedName>
    <definedName name="_xlnm.Print_Titles" localSheetId="20">'Q11'!$1:$14</definedName>
    <definedName name="_xlnm.Print_Titles" localSheetId="21">'Q13'!$1:$14</definedName>
    <definedName name="_xlnm.Print_Titles" localSheetId="22">'Q15'!$1:$14</definedName>
    <definedName name="_xlnm.Print_Titles" localSheetId="23">'Q17'!$1:$20</definedName>
    <definedName name="_xlnm.Print_Titles" localSheetId="24">'Q18'!$1:$20</definedName>
    <definedName name="_xlnm.Print_Titles" localSheetId="26">'Q19'!$1:$14</definedName>
    <definedName name="_xlnm.Print_Titles" localSheetId="9">'Q2'!$1:$14</definedName>
    <definedName name="_xlnm.Print_Titles" localSheetId="27">'Q20'!$1:$14</definedName>
    <definedName name="_xlnm.Print_Titles" localSheetId="30">'Q27.1'!$1:$14</definedName>
    <definedName name="_xlnm.Print_Titles" localSheetId="31">'Q27.2'!$1:$14</definedName>
    <definedName name="_xlnm.Print_Titles" localSheetId="32">'Q27.3'!$1:$14</definedName>
    <definedName name="_xlnm.Print_Titles" localSheetId="33">'Q29'!$1:$14</definedName>
    <definedName name="_xlnm.Print_Titles" localSheetId="10">'Q3'!$1:$14</definedName>
    <definedName name="_xlnm.Print_Titles" localSheetId="34">'Q30'!$1:$20</definedName>
    <definedName name="_xlnm.Print_Titles" localSheetId="35">'Q31'!$1:$14</definedName>
    <definedName name="_xlnm.Print_Titles" localSheetId="36">'Q32'!$1:$14</definedName>
    <definedName name="_xlnm.Print_Titles" localSheetId="38">'Q34'!$1:$14</definedName>
    <definedName name="_xlnm.Print_Titles" localSheetId="39">'Q35'!$1:$14</definedName>
    <definedName name="_xlnm.Print_Titles" localSheetId="40">'Q36'!$1:$14</definedName>
    <definedName name="_xlnm.Print_Titles" localSheetId="42">'Q38'!$1:$14</definedName>
    <definedName name="_xlnm.Print_Titles" localSheetId="11">'Q4'!$1:$14</definedName>
    <definedName name="_xlnm.Print_Titles" localSheetId="44">'Q40'!$1:$14</definedName>
    <definedName name="_xlnm.Print_Titles" localSheetId="45">'Q41.1'!$1:$14</definedName>
    <definedName name="_xlnm.Print_Titles" localSheetId="47">'Q41.2'!$1:$14</definedName>
    <definedName name="_xlnm.Print_Titles" localSheetId="49">'Q41.3'!$1:$14</definedName>
    <definedName name="_xlnm.Print_Titles" localSheetId="51">'Q41.4'!$1:$14</definedName>
    <definedName name="_xlnm.Print_Titles" localSheetId="53">'Q41.5'!$1:$14</definedName>
    <definedName name="_xlnm.Print_Titles" localSheetId="55">'Q41.6'!$1:$14</definedName>
    <definedName name="_xlnm.Print_Titles" localSheetId="57">'Q41.7'!$1:$14</definedName>
    <definedName name="_xlnm.Print_Titles" localSheetId="59">'Q41.8'!$1:$14</definedName>
    <definedName name="_xlnm.Print_Titles" localSheetId="61">'Q41.9'!$1:$14</definedName>
    <definedName name="_xlnm.Print_Titles" localSheetId="63">'Q42'!$1:$14</definedName>
    <definedName name="_xlnm.Print_Titles" localSheetId="64">'Q43'!$1:$14</definedName>
    <definedName name="_xlnm.Print_Titles" localSheetId="65">'Q44'!$1:$14</definedName>
    <definedName name="_xlnm.Print_Titles" localSheetId="66">'Q45'!$1:$14</definedName>
    <definedName name="_xlnm.Print_Titles" localSheetId="68">'Q46'!$1:$14</definedName>
    <definedName name="_xlnm.Print_Titles" localSheetId="69">'Q47'!$1:$14</definedName>
    <definedName name="_xlnm.Print_Titles" localSheetId="71">'Q48'!$1:$14</definedName>
    <definedName name="_xlnm.Print_Titles" localSheetId="72">'Q49'!$1:$14</definedName>
    <definedName name="_xlnm.Print_Titles" localSheetId="12">'Q5'!$1:$14</definedName>
    <definedName name="_xlnm.Print_Titles" localSheetId="74">'Q50'!$1:$14</definedName>
    <definedName name="_xlnm.Print_Titles" localSheetId="75">'Q51.1'!$1:$14</definedName>
    <definedName name="_xlnm.Print_Titles" localSheetId="84">'Q51.10'!$1:$14</definedName>
    <definedName name="_xlnm.Print_Titles" localSheetId="76">'Q51.2'!$1:$14</definedName>
    <definedName name="_xlnm.Print_Titles" localSheetId="77">'Q51.3'!$1:$14</definedName>
    <definedName name="_xlnm.Print_Titles" localSheetId="78">'Q51.4'!$1:$14</definedName>
    <definedName name="_xlnm.Print_Titles" localSheetId="79">'Q51.5'!$1:$14</definedName>
    <definedName name="_xlnm.Print_Titles" localSheetId="80">'Q51.6'!$1:$14</definedName>
    <definedName name="_xlnm.Print_Titles" localSheetId="81">'Q51.7'!$1:$14</definedName>
    <definedName name="_xlnm.Print_Titles" localSheetId="82">'Q51.8'!$1:$14</definedName>
    <definedName name="_xlnm.Print_Titles" localSheetId="83">'Q51.9'!$1:$14</definedName>
    <definedName name="_xlnm.Print_Titles" localSheetId="85">'Q52'!$1:$14</definedName>
    <definedName name="_xlnm.Print_Titles" localSheetId="87">'Q53'!$1:$14</definedName>
    <definedName name="_xlnm.Print_Titles" localSheetId="88">'Q54'!$1:$14</definedName>
    <definedName name="_xlnm.Print_Titles" localSheetId="89">'Q55'!$1:$14</definedName>
    <definedName name="_xlnm.Print_Titles" localSheetId="90">'Q56.1'!$1:$14</definedName>
    <definedName name="_xlnm.Print_Titles" localSheetId="91">'Q56.2'!$1:$14</definedName>
    <definedName name="_xlnm.Print_Titles" localSheetId="92">'Q56.3'!$1:$14</definedName>
    <definedName name="_xlnm.Print_Titles" localSheetId="93">'Q56.4'!$1:$14</definedName>
    <definedName name="_xlnm.Print_Titles" localSheetId="94">'Q57.1'!$1:$14</definedName>
    <definedName name="_xlnm.Print_Titles" localSheetId="95">'Q57.2'!$1:$14</definedName>
    <definedName name="_xlnm.Print_Titles" localSheetId="96">'Q57.3'!$1:$14</definedName>
    <definedName name="_xlnm.Print_Titles" localSheetId="97">'Q57.4'!$1:$14</definedName>
    <definedName name="_xlnm.Print_Titles" localSheetId="98">'Q57.5'!$1:$14</definedName>
    <definedName name="_xlnm.Print_Titles" localSheetId="99">'Q58'!$1:$14</definedName>
    <definedName name="_xlnm.Print_Titles" localSheetId="100">'Q59'!$1:$14</definedName>
    <definedName name="_xlnm.Print_Titles" localSheetId="13">'Q6'!$1:$20</definedName>
    <definedName name="_xlnm.Print_Titles" localSheetId="101">'Q60.1'!$1:$14</definedName>
    <definedName name="_xlnm.Print_Titles" localSheetId="102">'Q60.2'!$1:$14</definedName>
    <definedName name="_xlnm.Print_Titles" localSheetId="103">'Q60.3'!$1:$14</definedName>
    <definedName name="_xlnm.Print_Titles" localSheetId="104">'Q60.4'!$1:$14</definedName>
    <definedName name="_xlnm.Print_Titles" localSheetId="105">'Q60.5'!$1:$14</definedName>
    <definedName name="_xlnm.Print_Titles" localSheetId="106">'Q61'!$1:$14</definedName>
    <definedName name="_xlnm.Print_Titles" localSheetId="107">'Q62'!$1:$20</definedName>
    <definedName name="_xlnm.Print_Titles" localSheetId="108">'Q63'!$1:$14</definedName>
    <definedName name="_xlnm.Print_Titles" localSheetId="109">'Q64'!$1:$20</definedName>
    <definedName name="_xlnm.Print_Titles" localSheetId="116">'Q65'!$1:$14</definedName>
    <definedName name="_xlnm.Print_Titles" localSheetId="117">'Q66.1'!$1:$14</definedName>
    <definedName name="_xlnm.Print_Titles" localSheetId="118">'Q66.2'!$1:$14</definedName>
    <definedName name="_xlnm.Print_Titles" localSheetId="119">'Q66.3'!$1:$14</definedName>
    <definedName name="_xlnm.Print_Titles" localSheetId="120">'Q67'!$1:$14</definedName>
    <definedName name="_xlnm.Print_Titles" localSheetId="121">'Q68.1'!$1:$20</definedName>
    <definedName name="_xlnm.Print_Titles" localSheetId="122">'Q68.2'!$1:$20</definedName>
    <definedName name="_xlnm.Print_Titles" localSheetId="14">'Q7'!$1:$14</definedName>
    <definedName name="_xlnm.Print_Titles" localSheetId="15">'Q8'!$1:$14</definedName>
    <definedName name="_xlnm.Print_Titles" localSheetId="17">'Q9'!$1:$14</definedName>
    <definedName name="_xlnm.Print_Titles" localSheetId="0">'SC1'!$1:$20</definedName>
    <definedName name="_xlnm.Print_Titles" localSheetId="1">'SC2'!$1:$14</definedName>
    <definedName name="_xlnm.Print_Titles" localSheetId="2">'SC3'!$1:$14</definedName>
    <definedName name="_xlnm.Print_Titles" localSheetId="3">'SC4'!$1:$14</definedName>
    <definedName name="_xlnm.Print_Titles" localSheetId="4">'SC6'!$1:$14</definedName>
    <definedName name="_xlnm.Print_Titles" localSheetId="5">'SC7'!$1:$20</definedName>
    <definedName name="_xlnm.Print_Titles" localSheetId="6">'SC8'!$1:$20</definedName>
    <definedName name="_xlnm.Print_Titles" localSheetId="7">'SC9'!$1:$14</definedName>
    <definedName name="_xlnm.Print_Titles" localSheetId="114">カスハラ!$1:$14</definedName>
    <definedName name="_xlnm.Print_Titles" localSheetId="112">セクハラ!$1:$14</definedName>
    <definedName name="_xlnm.Print_Titles" localSheetId="115">その他ハラスメント!$1:$14</definedName>
    <definedName name="_xlnm.Print_Titles" localSheetId="111">パワハラ!$1:$14</definedName>
    <definedName name="_xlnm.Print_Titles" localSheetId="113">妊娠出産育児休業介護休業等に関するハラスメント!$1:$14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<sst xmlns="http://schemas.openxmlformats.org/spreadsheetml/2006/main" count="4282" uniqueCount="671">
  <si>
    <t>SC1.あなたの雇用形態を教えてください。 【SA】</t>
  </si>
  <si>
    <t/>
  </si>
  <si>
    <t>全体</t>
  </si>
  <si>
    <t>コース別</t>
  </si>
  <si>
    <t>総合職</t>
  </si>
  <si>
    <t>エリア総合職／地域限定総合職</t>
  </si>
  <si>
    <t>エリア職/地域限定職</t>
  </si>
  <si>
    <t>一般職</t>
  </si>
  <si>
    <t>コース無し</t>
  </si>
  <si>
    <t>は全体より5ポイント以上高いセル</t>
  </si>
  <si>
    <t>は全体より10ポイント、</t>
  </si>
  <si>
    <t>は全体より5ポイント以上低いセル</t>
  </si>
  <si>
    <t>＊グレー表記はベースがウエイトバック前のn=29以下のため参考値</t>
  </si>
  <si>
    <t>ｎ</t>
  </si>
  <si>
    <t>会社員（正規社員）（学卒後2年目以上）</t>
  </si>
  <si>
    <t>会社員（正規社員）（2024年新卒入社)</t>
  </si>
  <si>
    <t>会社員（非正規社員）</t>
  </si>
  <si>
    <t>公務員・団体職員</t>
  </si>
  <si>
    <t>専門家（医師・弁護士・会計士など）</t>
  </si>
  <si>
    <t>自営業</t>
  </si>
  <si>
    <t>自由業</t>
  </si>
  <si>
    <t>パート・アルバイト</t>
  </si>
  <si>
    <t>専業主婦・主夫</t>
  </si>
  <si>
    <t>その他</t>
  </si>
  <si>
    <t>無職</t>
  </si>
  <si>
    <t>%</t>
  </si>
  <si>
    <t>SC2.あなたの現在の就業状況についてお知らせください。 【SA】</t>
  </si>
  <si>
    <t>就業している</t>
  </si>
  <si>
    <t>休業している</t>
  </si>
  <si>
    <t>SC3.あなたの役職を教えてください。 【SA】</t>
  </si>
  <si>
    <t>部長以上（評価する部下がいる）</t>
  </si>
  <si>
    <t>部長相当職以上（評価する部下がいない）</t>
  </si>
  <si>
    <t>課長（評価する部下がいる）</t>
  </si>
  <si>
    <t>課長相当職（評価する部下がいない）</t>
  </si>
  <si>
    <t>係長・主任及び係長・主任相当職</t>
  </si>
  <si>
    <t>一般従業員(役職がない)</t>
  </si>
  <si>
    <t>SC4.あなたの勤務先の企業には「コース別雇用管理制度」がありますか。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</si>
  <si>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</si>
  <si>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</si>
  <si>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</si>
  <si>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SC6.あなたの勤務先の従業員数（パート・アルバイトを含む）を教えてください。 【SA】</t>
  </si>
  <si>
    <t>100人未満</t>
  </si>
  <si>
    <t>101人～300人</t>
  </si>
  <si>
    <t>301人～500人</t>
  </si>
  <si>
    <t>501人～1,000人</t>
  </si>
  <si>
    <t>1,001人～3,000人</t>
  </si>
  <si>
    <t>3,001人～5,000人</t>
  </si>
  <si>
    <t>5,001人～10,000人</t>
  </si>
  <si>
    <t>10,001人以上</t>
  </si>
  <si>
    <t>SC7.あなたの勤務先の業種区分を教えてください。※どの区分か分からない場合は以下のリンクより該当する業種を確認してからお答えください。※複数の業種にまたがる場合は、現在あなたが主に従事している業種を選んで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</si>
  <si>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</si>
  <si>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</si>
  <si>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</si>
  <si>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</si>
  <si>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</si>
  <si>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</si>
  <si>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</si>
  <si>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</si>
  <si>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</si>
  <si>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</si>
  <si>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</si>
  <si>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</si>
  <si>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</si>
  <si>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</si>
  <si>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</si>
  <si>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</si>
  <si>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</si>
  <si>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</si>
  <si>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</si>
  <si>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</si>
  <si>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SC8.あなたの現在の仕事の種類を選んでください。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</si>
  <si>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</si>
  <si>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</si>
  <si>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</si>
  <si>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</si>
  <si>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</si>
  <si>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</si>
  <si>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情報システム・IT関連</t>
  </si>
  <si>
    <t>設計・品質管理・生産技術・研究開発・デザイン等</t>
  </si>
  <si>
    <t>製造・生産現場の作業</t>
  </si>
  <si>
    <t>建設・土木作業</t>
  </si>
  <si>
    <t>輸送・運転業務</t>
  </si>
  <si>
    <t>介護、保健医療、生活衛生サービス</t>
  </si>
  <si>
    <t>SC9.あなたの最終学歴を選んでください。 【SA】</t>
  </si>
  <si>
    <t>大学院卒</t>
  </si>
  <si>
    <t>大学卒</t>
  </si>
  <si>
    <t>短大・高専卒</t>
  </si>
  <si>
    <t>専門・各種学校卒</t>
  </si>
  <si>
    <t>高校卒</t>
  </si>
  <si>
    <t>中学以下卒</t>
  </si>
  <si>
    <t>Q1.現在、同居しているお子様はいらっしゃいますか。同居しているお子様の末子の年齢・学年を選んでください。※お子様はいらっしゃるが、現在は同居していない場合は、「4.子どもはいるが、現在は同居していない」を選んでください。※お子様がいらっしゃらない場合は「5.子どもはいない」を選んでください。 【SA】</t>
  </si>
  <si>
    <t>6歳未満（未就学）の子どもがいる</t>
  </si>
  <si>
    <t>小学生の子どもがいる</t>
  </si>
  <si>
    <t>中学生以上の子どもがいる</t>
  </si>
  <si>
    <t>子どもはいるが、現在は同居していない</t>
  </si>
  <si>
    <t>子どもはいない</t>
  </si>
  <si>
    <t>Q2.配偶者・パートナー（法律婚以外も含む）はいますか。 【SA】</t>
  </si>
  <si>
    <t>同居している</t>
  </si>
  <si>
    <t>同居していないが、いる</t>
  </si>
  <si>
    <t>いない</t>
  </si>
  <si>
    <t>Q3.配偶者・パートナーの就業状態について、当てはまるものを選んでください。 【SA】</t>
  </si>
  <si>
    <t>正社員・正職員 フルタイム勤務</t>
  </si>
  <si>
    <t>正社員・正職員　短時間勤務</t>
  </si>
  <si>
    <t>非正社員・非正職員（契約社員、派遣社員、パート等）</t>
  </si>
  <si>
    <t>自営業主</t>
  </si>
  <si>
    <t>家族従業者</t>
  </si>
  <si>
    <t>その他：</t>
  </si>
  <si>
    <t>Q4.あなたの会社の女性活躍推進の行動計画（目標・取組み）についておたずねします。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</si>
  <si>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</si>
  <si>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</si>
  <si>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</si>
  <si>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</si>
  <si>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</si>
  <si>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</si>
  <si>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Q5.あなたの会社では、女性活躍推進の取組みが行われていますか。(※女性活躍推進の取組みとは、女性の採用数を増やしたり、女性の育成を促進したり、女性の職域を広げたりすることです。)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</si>
  <si>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</si>
  <si>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</si>
  <si>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</si>
  <si>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</si>
  <si>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6.女性活躍推進の取組みとして、あなたの会社で実施していることを選んでください。（いくつでも）※行われていない／行われていることを知らない場合は、「行われていない／行われていることを知らない」を選んでください。 【MA】</t>
  </si>
  <si>
    <t>女性活躍推進の行動計画や取組みの周知</t>
  </si>
  <si>
    <t>ダイバーシティ推進や女性活躍推進についての経営トップのメッセージ発信</t>
  </si>
  <si>
    <t>ダイバーシティ推進や女性活躍推進を目的とした役員向けの研修</t>
  </si>
  <si>
    <t>ダイバーシティ推進や女性活躍推進を目的とした管理職向けの研修</t>
  </si>
  <si>
    <t>ダイバーシティ推進や女性活躍推進を目的とした女性向けの研修</t>
  </si>
  <si>
    <t>研修以外の女性の自律的なキャリア形成を促す支援</t>
  </si>
  <si>
    <t>ダイバーシティ推進や女性活躍推進を目的とした全社員向けの研修</t>
  </si>
  <si>
    <t>女性の積極採用</t>
  </si>
  <si>
    <t>人事評価基準の見直し（女性より男性が昇格・昇進しやすくならないように）</t>
  </si>
  <si>
    <t>短時間勤務者への評価の明確化（短時間正社員であるという理由で、機械的に低く位置付けられることがないように）</t>
  </si>
  <si>
    <t>女性の個別育成計画の作成</t>
  </si>
  <si>
    <t>長時間労働の削減</t>
  </si>
  <si>
    <t>柔軟な働き方の推進（フレックスタイム制、在宅勤務制度等）</t>
  </si>
  <si>
    <t>従業員グループによる主体的な活動</t>
  </si>
  <si>
    <t>その他　具体的に書いてください：</t>
  </si>
  <si>
    <t>行われていない／行われていることを知らない</t>
  </si>
  <si>
    <t>Q7.あなたの職場では、女性は出産しても働き続けるのが当然という雰囲気がありますか。 【SA】</t>
  </si>
  <si>
    <t>どちらかと言えばある</t>
  </si>
  <si>
    <t>どちらかと言えばない</t>
  </si>
  <si>
    <t>Q8.あなたの職場では、重要な仕事は男性と女性どちらが担当することが多いと思いますか。 【SA】</t>
  </si>
  <si>
    <t>男性が担当することが多いと思う</t>
  </si>
  <si>
    <t>女性が担当することが多いと思う</t>
  </si>
  <si>
    <t>男女関係ないと思う</t>
  </si>
  <si>
    <t>職場には、男性しかいない、あるいは、女性しかいない</t>
  </si>
  <si>
    <t>NQ8(「職場には、男性しかいない、あるいは、女性しかいない」を除く 【SA】</t>
  </si>
  <si>
    <t>Q9.あなたの職場では、丁寧な対応が求められる仕事や、サポート的な仕事、細かい事務処理は男性と女性どちらに任せられることが多いと思いますか。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</si>
  <si>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</si>
  <si>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</si>
  <si>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Q9職場に男女いない除く 【SA】</t>
  </si>
  <si>
    <t>Q10.あなたの職場では、昇格・昇進において性別による差があると思いますか。 【SA】</t>
  </si>
  <si>
    <t>男性のほうが昇格・昇進しやすいと思う</t>
  </si>
  <si>
    <t>女性のほうが昇格・昇進しやすいと思う</t>
  </si>
  <si>
    <t>性別による差はないと思う</t>
  </si>
  <si>
    <t>Q11.あなたは上司（管理職）に活躍を期待されていますか。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</si>
  <si>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</si>
  <si>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</si>
  <si>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</si>
  <si>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</si>
  <si>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Q13.あなたの上司は日々の業務の中であなたに少し高い目標や経験値より少し困難な仕事を任せてチャレンジさせていますか。 【SA】</t>
  </si>
  <si>
    <t>そう思う</t>
  </si>
  <si>
    <t>どちらかと言えばそう思う</t>
  </si>
  <si>
    <t>どちらかと言えばそう思わない</t>
  </si>
  <si>
    <t>そう思わない</t>
  </si>
  <si>
    <t>Q15.あなたの上司は面談等で今後のキャリアについてあなたにアドバイスをしていますか。 【SA】</t>
  </si>
  <si>
    <t>参考になるアドバイスをしている</t>
  </si>
  <si>
    <t>少し参考になるアドバイスをしている</t>
  </si>
  <si>
    <t>アドバイスをしているが、参考にならない</t>
  </si>
  <si>
    <t>アドバイスをしていない</t>
  </si>
  <si>
    <t>Q17.キャリアアップすることに対してどのような会社の支援がありますか。当てはまるものをすべて選んでください。（いくつでも）※会社の支援が何もない場合には、「会社の支援は何もない」を選んでください。※キャリアアップとは昇格・昇進することに加え、仕事の幅を広げたり、仕事のレベルを上げることを指します。 【MA】</t>
  </si>
  <si>
    <t>専門知識を深めるための研修</t>
  </si>
  <si>
    <t>キャリアを考えるための研修/キャリアデザイン研修</t>
  </si>
  <si>
    <t>上司との定期的なキャリア面談</t>
  </si>
  <si>
    <t>資格取得や研修受講の費用援助</t>
  </si>
  <si>
    <t>自己申告制度</t>
  </si>
  <si>
    <t>社内公募制度</t>
  </si>
  <si>
    <t>キャリアコンサルタント、キャリアアドバイザーとの面談</t>
  </si>
  <si>
    <t>会社の支援は何もない</t>
  </si>
  <si>
    <t>Q18.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</si>
  <si>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</si>
  <si>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</si>
  <si>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</si>
  <si>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</si>
  <si>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</si>
  <si>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</si>
  <si>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</si>
  <si>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一皮むける経験をしたことがない</t>
  </si>
  <si>
    <t>一皮むける経験の有り無し 【SA】</t>
  </si>
  <si>
    <t>一皮むける経験あり</t>
  </si>
  <si>
    <t>一皮むける経験なし</t>
  </si>
  <si>
    <t>Q19.あなたは、管理職になる可能性があると思いますか。可能性がない場合には、最も大きな理由を１つ選んでください。 【SA】</t>
  </si>
  <si>
    <t>可能性があると思う</t>
  </si>
  <si>
    <t>制度上、なれない</t>
  </si>
  <si>
    <t>自分の職種やコースには前例がない・少ないので可能性がないと思う</t>
  </si>
  <si>
    <t>育児や介護などをしている場合前例がない・少ないので可能性がないと思う</t>
  </si>
  <si>
    <t>年齢が高いので、可能性がないと思う</t>
  </si>
  <si>
    <t>その他の理由で、可能性がないと思う　理由を具体的に書いてください：</t>
  </si>
  <si>
    <t>Q20.あなたは、管理職になれるとしたらどう思いますか。 【SA】</t>
  </si>
  <si>
    <t>管理職になりたい</t>
  </si>
  <si>
    <t>管理職に推薦されればなりたい</t>
  </si>
  <si>
    <t>管理職にはなりたくない</t>
  </si>
  <si>
    <t>考えたことがない</t>
  </si>
  <si>
    <t>NQ21「管理職にはなりたくない」理由は何ですか。以下の項目について、当てはまるか、当てはまらないか選んでください。 【MA】</t>
  </si>
  <si>
    <t>長時間労働になるから/家庭・プライベートとの両立が難しくなるから</t>
  </si>
  <si>
    <t>責任が重くなるから</t>
  </si>
  <si>
    <t>転勤、異動をしないといけないから</t>
  </si>
  <si>
    <t>あまり給料は上がらないから</t>
  </si>
  <si>
    <t>技術力を活かした仕事がしたいから/.現場で仕事をしたいから</t>
  </si>
  <si>
    <t>マネジメントの仕事に魅力を感じないから</t>
  </si>
  <si>
    <t>管理職になるための能力、スキル、経験が不足しているから</t>
  </si>
  <si>
    <t>管理職になることを会社や上司から期待されていないから</t>
  </si>
  <si>
    <t>漠然とした不安があり、自信がないから</t>
  </si>
  <si>
    <t>性格的に管理職に向いていないから</t>
  </si>
  <si>
    <t>Q27.以下の質問について、それぞれ当てはまる項目を選んでください。 【SA】</t>
  </si>
  <si>
    <t>1.あなたは将来の仕事やキャリアの目標を持っていますか</t>
  </si>
  <si>
    <t>2.あなたは、現在の勤務先において、ご自身のこれからの道筋を描くことができますか</t>
  </si>
  <si>
    <t>3.あなたはご自身の仕事上の強みをわかっていますか</t>
  </si>
  <si>
    <t>Q29.第一子が生まれてから現在までの仕事や今後のキャリアについて、あなたの状況に近い項目を選んでください。 【SA】</t>
  </si>
  <si>
    <t>第一子が生まれる前と難易度や責任の度合いがあまり変わらない/やや高まっていて、キャリア展望もある</t>
  </si>
  <si>
    <t>第一子が生まれる前よりも難易度や責任の度合いが低く、キャリア展望もない</t>
  </si>
  <si>
    <t>第一子が生まれる前よりも一旦難易度や責任の度合いが低くなったが、現在は第一子が生まれる前とあまり変わらない/やや高まっていて、キャリア展望もある</t>
  </si>
  <si>
    <t>第一子が生まれる前よりも難易度や責任の度合いが高すぎて、荷が重い</t>
  </si>
  <si>
    <t>Q30.今はキャリア展望もあるようになった、と回答されましたが、その理由は何ですか。当てはまるものをすべて選んでください。 【MA】</t>
  </si>
  <si>
    <t>上司に要望を伝えた</t>
  </si>
  <si>
    <t>上司からの働きかけがあった</t>
  </si>
  <si>
    <t>時短をやめて、フルタイムで働くようにした</t>
  </si>
  <si>
    <t>定時退社だけでなく、必要な時には残業するようにした</t>
  </si>
  <si>
    <t>異動、社内公募、転職など、働く場を変えた</t>
  </si>
  <si>
    <t>配偶者・パートナーにはたらきかけて、配偶者の家事・育児分担を増やした</t>
  </si>
  <si>
    <t>外部サービスにより自分の家事・育児の負担を減らした</t>
  </si>
  <si>
    <t>親族・知人のサポ―トを増やすことにより、自分の家事・育児の負担を減らした</t>
  </si>
  <si>
    <t>Q31.あなたの職場では、育児をしながら働く女性が、キャリアアップすることは可能だと思いますか。（※キャリアアップとは昇格・昇進することに加え、仕事の幅を広げたり、仕事のレベルを上げることを指します） 【SA】</t>
  </si>
  <si>
    <t>Q32.あなたの職種では、育児、介護、病気等で時間制約のある人は難易度を下げた仕事が与えられていると思いますか。（または与えられていますか。）※わからない場合は「わからない」を選んでください。 【SA】</t>
  </si>
  <si>
    <t>Q32時間制約社員への仕事付与（わからない除く） 【SA】</t>
  </si>
  <si>
    <t>Q34.あなたは有給休暇を取得しやすいですか。 【SA】</t>
  </si>
  <si>
    <t>Q35.あなたは業務上のスケジュールをコントロールできないことが多いですか。 【SA】</t>
  </si>
  <si>
    <t>Q36.あなたの上司は、幼い子どもがいる男性に、躊躇なく、残業が必要な仕事や急な残業を命じていると思いますか。※職場に幼い子どもがいる男性がいない場合には、「職場に幼い子どもがいる男性がいない」を選んでください。 【SA】</t>
  </si>
  <si>
    <t>職場に幼い子どものいる男性がいない</t>
  </si>
  <si>
    <t>Q36上司の幼い子どもがいる男性部下への残業命令（対象者いないを除く） 【SA】</t>
  </si>
  <si>
    <t>Q38.あなたの上司は、幼い子どもがいる女性に、躊躇なく、残業が必要な仕事や急な残業を命じていると思いますか。※職場に幼い子どもがいる女性がいない場合には、「職場に幼い子どもがいる女性がいない」を選んでください。 【SA】</t>
  </si>
  <si>
    <t>職場に幼い子どものいる女性がいない</t>
  </si>
  <si>
    <t>Q38女性への残業命令（対象者いない除く） 【SA】</t>
  </si>
  <si>
    <t>Q40.あなたの職場では長時間仕事をする人が高く評価されると思いますか。 【SA】</t>
  </si>
  <si>
    <t>Q41.残業になる原因について、あなたのお考えをお知らせください。 【SA】</t>
  </si>
  <si>
    <t>1.見積工数よりも工数が増えてしまう</t>
  </si>
  <si>
    <t>そのような仕事はない</t>
  </si>
  <si>
    <t>Q41-1工数が増える（仕事なし除く） 【SA】</t>
  </si>
  <si>
    <t>どちらかと言えばそう思わな</t>
  </si>
  <si>
    <t>2.受注獲得のために、工数は短く、人数は少なく見積もられていることがある</t>
  </si>
  <si>
    <t>Q41_2獲得のため人数少ない（仕事ない除く） 【SA】</t>
  </si>
  <si>
    <t>3.社内会議のための資料を作り込んでいる</t>
  </si>
  <si>
    <t>Q41_3資料作り込み（仕事ない除く） 【SA】</t>
  </si>
  <si>
    <t>4.自分が主体的に関わっていない業務に関する会議に呼ばれることがある</t>
  </si>
  <si>
    <t>Q41_4会議に呼ばれる（仕事ない除く） 【SA】</t>
  </si>
  <si>
    <t>5.何をするにも上司の確認が必要である</t>
  </si>
  <si>
    <t>Q41_5上司の確認（仕事ない除く） 【SA】</t>
  </si>
  <si>
    <t>6.提案書の社内決裁に時間がかかるので、準備期間が短くなる</t>
  </si>
  <si>
    <t>Q41_6社内決裁に時間（仕事ない除く） 【SA】</t>
  </si>
  <si>
    <t>7.社内の事務処理が多い</t>
  </si>
  <si>
    <t>Q41_7社内事務処理が多い（仕事ない除く） 【SA】</t>
  </si>
  <si>
    <t>8.社内稟議工数が多い</t>
  </si>
  <si>
    <t>Q41_8社内稟議工数が多い（仕事ない除く） 【SA】</t>
  </si>
  <si>
    <t>9.時間を気にせず、マイペースで仕事をしている</t>
  </si>
  <si>
    <t>Q41_9マイペース（仕事ない除く） 【SA】</t>
  </si>
  <si>
    <t>Q42.あなたの勤務先の企業の柔軟な働き方（テレワークやフレックスタイム等）についてお伺いします。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</si>
  <si>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</si>
  <si>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</si>
  <si>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</si>
  <si>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</si>
  <si>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Q43.あなたは、現在、家事、育児、看護・介護、疾病で勤務時間に制約がありますか。※家事、育児、看護・介護、疾病以外の習い事等自己啓発に関する時間制約は含めずにご回答ください。 【SA】</t>
  </si>
  <si>
    <t>制約がある</t>
  </si>
  <si>
    <t>制約はない</t>
  </si>
  <si>
    <t>Q44.あなたはもっと育児に関わる時間を増やしたいと思いますか。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</si>
  <si>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</si>
  <si>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</si>
  <si>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</si>
  <si>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</si>
  <si>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</si>
  <si>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Q45.現在、あなたは、どのような働き方をしていますか。※裁量労働制の方は、所定労働時間をみなし労働時間に読み替えて、ご回答ください。 【SA】</t>
  </si>
  <si>
    <t>短時間勤務をしている</t>
  </si>
  <si>
    <t>働き方（短時間勤務が１番左） 【SA】</t>
  </si>
  <si>
    <t>Q46.現在、あなたの職場では、どのような働き方の人が多いですか。 【SA】</t>
  </si>
  <si>
    <t>自分より長く働いている人が多い</t>
  </si>
  <si>
    <t>自分より長く働いている人がどちらかと言えば多い</t>
  </si>
  <si>
    <t>自分と同じくらい働いている人が多い</t>
  </si>
  <si>
    <t>自分より短く働いている人がどちらかと言えば多い</t>
  </si>
  <si>
    <t>自分より短く働いている人が多い</t>
  </si>
  <si>
    <t>Q47.あなたの上司の働き方に近い項目を選んでください。 【SA】</t>
  </si>
  <si>
    <t>Q47「わからない」を除く 【SA】</t>
  </si>
  <si>
    <t>Q48.現在の、あなたの仕事がある日の家事・育児時間はどのくらいですか。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</si>
  <si>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</si>
  <si>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</si>
  <si>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</si>
  <si>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</si>
  <si>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</si>
  <si>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</si>
  <si>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</si>
  <si>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</si>
  <si>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</si>
  <si>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49.あなたは、子どもが生まれてから現在までの間に、子どもの出生や育児のために休暇・休業を取得しましたか。※お子様が二人以上の場合には、末子についてご回答ください。※休暇・休業には、育児休業のほか、産後パパ育休、配偶者出産休暇、年次有給休暇等を含めてお答えください。 【SA】</t>
  </si>
  <si>
    <t>取得した</t>
  </si>
  <si>
    <t>取得したかったが、取得できなかった</t>
  </si>
  <si>
    <t>取得することを希望していなかった</t>
  </si>
  <si>
    <t>Q49男性育休取得（希望していない除く） 【SA】</t>
  </si>
  <si>
    <t>取得したかったができなかった</t>
  </si>
  <si>
    <t>Q50.子どもの出生や育児のための休暇・休業についておたずねします。あなたが、連続して取得した休暇や休業の期間をご記入ください。2回以上取得した方は通算でお書きください。お子様が2人以上の場合には、末子についてご回答ください。 【SA】</t>
  </si>
  <si>
    <t>3日以内</t>
  </si>
  <si>
    <t>4日～7日以内</t>
  </si>
  <si>
    <t>8日～14日以内</t>
  </si>
  <si>
    <t>15日～1カ月以内</t>
  </si>
  <si>
    <t>1カ月超～2カ月以内</t>
  </si>
  <si>
    <t>2か月超～3カ月以内</t>
  </si>
  <si>
    <t>3か月超～6カ月以内</t>
  </si>
  <si>
    <t>6カ月超～1年以内</t>
  </si>
  <si>
    <t>1年超</t>
  </si>
  <si>
    <t>Q51.以下のそれぞれの項目で、当てはまるものを選んでください。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</si>
  <si>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</si>
  <si>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</si>
  <si>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</si>
  <si>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</si>
  <si>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</si>
  <si>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6.配偶者・パートナーのキャリア形成を支援できるようになった</t>
  </si>
  <si>
    <t>7.子どもとの関係が良い/良くなった</t>
  </si>
  <si>
    <t>8.配偶者・パートナーとの関係が良い/良くなった</t>
  </si>
  <si>
    <t>9.地域社会との交流が活発化した</t>
  </si>
  <si>
    <t>10.生活の満足度が高まった</t>
  </si>
  <si>
    <t>Q52.あなたは、今後、育児休業や産後パパ育休を取得したいと思いますか。 【SA】</t>
  </si>
  <si>
    <t>取得したい</t>
  </si>
  <si>
    <t>取得したくない</t>
  </si>
  <si>
    <t>子どもを持つ予定がない</t>
  </si>
  <si>
    <t>Q52男性育休取得意向（子ども予定なし除く） 【SA】</t>
  </si>
  <si>
    <t>Q53.あなたは育児休業を取得したいとのことですが、どのくらいの期間、取得したいですか。 【SA】</t>
  </si>
  <si>
    <t>15日～1か月以内</t>
  </si>
  <si>
    <t>1か月超～2か月以内</t>
  </si>
  <si>
    <t>2か月超～3か月以内</t>
  </si>
  <si>
    <t>Q54.あなたの職場ではどのくらいの期間であれば男性が育児休業を取得しやすいと思いますか。※期間にかかわらず取得しづらい場合には、「期間にかかわらず取得しづらい」を選択してください。※期間にかかわらず取得しやすい場合には、「期間にかかわらず取得しやすい」を選択してください。 【SA】</t>
  </si>
  <si>
    <t>期間にかかわらず取得しづらい</t>
  </si>
  <si>
    <t>1週間未満</t>
  </si>
  <si>
    <t>1ヵ月未満</t>
  </si>
  <si>
    <t>3ヵ月未満</t>
  </si>
  <si>
    <t>6ヵ月未満</t>
  </si>
  <si>
    <t>1年未満</t>
  </si>
  <si>
    <t>期間にかかわらず取得しやすい</t>
  </si>
  <si>
    <t>Q55.あなたには転勤の可能性がありますか。 【SA】</t>
  </si>
  <si>
    <t>転勤の可能性がある</t>
  </si>
  <si>
    <t>転勤のない会社・職種を選んだので、転勤の可能性はない</t>
  </si>
  <si>
    <t>特に、転勤のない会社・職種を選んだわけではないが、転勤の可能性はない</t>
  </si>
  <si>
    <t>Q56.以下の質問について、それぞれ当てはまる項目を選んでください。 【SA】</t>
  </si>
  <si>
    <t>1.転勤は女性社員の就業継続の障害となっている</t>
  </si>
  <si>
    <t>2.転勤は男性社員の就業継続の障害となっている</t>
  </si>
  <si>
    <t>3.転勤は女性社員の昇格・昇進の障害となっている</t>
  </si>
  <si>
    <t>4.転勤は男性社員の昇格・昇進の障害となっている</t>
  </si>
  <si>
    <t>Q57.以下の質問について、それぞれ当てはまる項目を選んでください。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</si>
  <si>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</si>
  <si>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</si>
  <si>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3.あなたは、自分の力を発揮できていると思いますか</t>
  </si>
  <si>
    <t>4.あなたは、仕事を通じて日々の成長を実感していますか</t>
  </si>
  <si>
    <t>5.自分の意見やアイデアが、職場で受け入れられていると感じますか</t>
  </si>
  <si>
    <t>Q58.あなたは、今の仕事にやりがいを感じていますか。 【SA】</t>
  </si>
  <si>
    <t>大いに感じている</t>
  </si>
  <si>
    <t>ある程度感じている</t>
  </si>
  <si>
    <t>あまり感じていない</t>
  </si>
  <si>
    <t>感じていない</t>
  </si>
  <si>
    <t>Q59.あなたは仕事に意欲的に取組めていますか。 【SA】</t>
  </si>
  <si>
    <t>取組めている</t>
  </si>
  <si>
    <t>どちらかと言えば取組めている</t>
  </si>
  <si>
    <t>どちらかと言えば取組めていない</t>
  </si>
  <si>
    <t>取組めていない</t>
  </si>
  <si>
    <t>Q60.以下のそれぞれの項目はあなたの職場にどの程度当てはまりますか。それぞれ選んでください。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</si>
  <si>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</si>
  <si>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</si>
  <si>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</si>
  <si>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</si>
  <si>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</si>
  <si>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</si>
  <si>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</si>
  <si>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</si>
  <si>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</si>
  <si>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</si>
  <si>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Q61.あなたは、あなたが勤務している企業において過去1年間にハラスメントを受けていやな経験をしたことがありますか。 【SA】</t>
  </si>
  <si>
    <t>経験がある</t>
  </si>
  <si>
    <t>経験はない</t>
  </si>
  <si>
    <t>Q62.あなたが受けた行為は、どれにあてはまるものでしたか。（いくつでも） 【MA】</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</si>
  <si>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</si>
  <si>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</si>
  <si>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</si>
  <si>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</si>
  <si>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　具体的に：</t>
  </si>
  <si>
    <t>Q63.あなたは、あなたが勤務している企業において過去1年間に職場内でハラスメントの事実を見聞きしたことがありますか。 【SA】</t>
  </si>
  <si>
    <t>見聞きしたことがある</t>
  </si>
  <si>
    <t>見聞きしたことはない</t>
  </si>
  <si>
    <t>Q64.あなたが見聞きした行為は、どれにあてはまるものでしたか。（いくつでも） 【MA】</t>
  </si>
  <si>
    <t>セクシュアルハラスメント(ジェンダーハラスメントを含む)</t>
  </si>
  <si>
    <t>ハラスメント受けた経験・見聞きした経験 【SA】</t>
  </si>
  <si>
    <t>受けた経験がある</t>
  </si>
  <si>
    <t>受けた経験があるし見聞きしたこともある</t>
  </si>
  <si>
    <t>受けたことも見聞きしたこともない</t>
  </si>
  <si>
    <t>Q66.以下のそれぞれの項目について当てはまるものを選んでください。 【SA】</t>
  </si>
  <si>
    <t>1.どこまでが適正な指導の範囲でどこからパワーハラスメントとなるのかわからない</t>
  </si>
  <si>
    <t>Q65.ハラスメントとまでは言えないが、やめてほしいと思うような言動で嫌な思いをしたことがありますか。 【SA】</t>
  </si>
  <si>
    <t>2.必要な注意や適正な指導であってもパワーハラスメントだと主張する社員がいる</t>
  </si>
  <si>
    <t>3.ハラスメントを受けたり、見聞したことを人から相談されても、どのように対応したらよいかわからない</t>
  </si>
  <si>
    <t>Q67.あなたは、ハラスメントだと言われると困るので、気になることがあっても、指導や注意することを躊躇してしまうことがありますか。※指導や注意をすることがない場合は、「指導や注意をすることがない」を選んでください。 【SA】</t>
  </si>
  <si>
    <t>しばしばある</t>
  </si>
  <si>
    <t>たまにある</t>
  </si>
  <si>
    <t>指導や注意をすることがない</t>
  </si>
  <si>
    <t>Q68.あなたの職場について総合的にお答えください。以下の質問について、10を満点として0～10でお答えください。 【SA】</t>
  </si>
  <si>
    <t>1.あなたの職場は働きやすい職場ですか</t>
  </si>
  <si>
    <t>0点</t>
  </si>
  <si>
    <t>1点</t>
  </si>
  <si>
    <t>2点</t>
  </si>
  <si>
    <t>3点</t>
  </si>
  <si>
    <t>4点</t>
  </si>
  <si>
    <t>5点</t>
  </si>
  <si>
    <t>6点</t>
  </si>
  <si>
    <t>7点</t>
  </si>
  <si>
    <t>8点</t>
  </si>
  <si>
    <t>9点</t>
  </si>
  <si>
    <t>10点</t>
  </si>
  <si>
    <t>2.あなたの職場は働きがいのある職場ですか</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</si>
  <si>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</si>
  <si>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</si>
  <si>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</si>
  <si>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</si>
  <si>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</si>
  <si>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</si>
  <si>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</si>
  <si>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</si>
  <si>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</si>
  <si>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</si>
  <si>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</si>
  <si>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</si>
  <si>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</si>
  <si>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</si>
  <si>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</si>
  <si>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</si>
  <si>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</si>
  <si>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</si>
  <si>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</si>
  <si>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</si>
  <si>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</si>
  <si>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</si>
  <si>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</si>
  <si>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</si>
  <si>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</si>
  <si>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</si>
  <si>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</si>
  <si>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</si>
  <si>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</si>
  <si>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</si>
  <si>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</si>
  <si>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</si>
  <si>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</si>
  <si>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</si>
  <si>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</si>
  <si>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</si>
  <si>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</si>
  <si>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</si>
  <si>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</si>
  <si>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</si>
  <si>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</si>
  <si>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</si>
  <si>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</si>
  <si>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</si>
  <si>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</si>
  <si>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</si>
  <si>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</si>
  <si>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</si>
  <si>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</si>
  <si>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コース無し(n=1250)</t>
  </si>
  <si>
    <t>一般職(n=246)</t>
  </si>
  <si>
    <t>エリア職/地域限定職(n=60)</t>
  </si>
  <si>
    <t>エリア総合職／地域限定総合職(n=63)</t>
  </si>
  <si>
    <t>総合職(n=621)</t>
  </si>
  <si>
    <t>全体(n=2240)</t>
  </si>
  <si>
    <t>エリア職/地域限定職(n=56)</t>
  </si>
  <si>
    <t>エリア総合職／地域限定総合職(n=55)</t>
  </si>
  <si>
    <t>エリア職/地域限定職(n=43)</t>
  </si>
  <si>
    <t>エリア総合職／地域限定総合職(n=31)</t>
  </si>
  <si>
    <t>コース無し(n=512)</t>
  </si>
  <si>
    <t>一般職(n=140)</t>
  </si>
  <si>
    <t>エリア職/地域限定職(n=25)</t>
  </si>
  <si>
    <t>エリア総合職／地域限定総合職(n=39)</t>
  </si>
  <si>
    <t>総合職(n=318)</t>
  </si>
  <si>
    <t>全体(n=1033)</t>
  </si>
  <si>
    <t>コース無し(n=308)</t>
  </si>
  <si>
    <t>一般職(n=77)</t>
  </si>
  <si>
    <t>エリア職/地域限定職(n=10)</t>
  </si>
  <si>
    <t>エリア総合職／地域限定総合職(n=27)</t>
  </si>
  <si>
    <t>総合職(n=173)</t>
  </si>
  <si>
    <t>全体(n=594)</t>
  </si>
  <si>
    <t>コース無し(n=382)</t>
  </si>
  <si>
    <t>一般職(n=108)</t>
  </si>
  <si>
    <t>エリア職/地域限定職(n=33)</t>
  </si>
  <si>
    <t>エリア総合職／地域限定総合職(n=24)</t>
  </si>
  <si>
    <t>総合職(n=299)</t>
  </si>
  <si>
    <t>全体(n=847)</t>
  </si>
  <si>
    <t>コース無し(n=533)</t>
  </si>
  <si>
    <t>一般職(n=135)</t>
  </si>
  <si>
    <t>エリア職/地域限定職(n=37)</t>
  </si>
  <si>
    <t>エリア総合職／地域限定総合職(n=37)</t>
  </si>
  <si>
    <t>総合職(n=366)</t>
  </si>
  <si>
    <t>全体(n=1109)</t>
  </si>
  <si>
    <t>コース無し(n=472)</t>
  </si>
  <si>
    <t>一般職(n=116)</t>
  </si>
  <si>
    <t>エリア職/地域限定職(n=26)</t>
  </si>
  <si>
    <t>総合職(n=266)</t>
  </si>
  <si>
    <t>全体(n=911)</t>
  </si>
  <si>
    <t>コース無し(n=147)</t>
  </si>
  <si>
    <t>一般職(n=49)</t>
  </si>
  <si>
    <t>エリア職/地域限定職(n=12)</t>
  </si>
  <si>
    <t>エリア総合職／地域限定総合職(n=14)</t>
  </si>
  <si>
    <t>総合職(n=103)</t>
  </si>
  <si>
    <t>全体(n=324)</t>
  </si>
  <si>
    <t>コース無し(n=263)</t>
  </si>
  <si>
    <t>一般職(n=75)</t>
  </si>
  <si>
    <t>エリア職/地域限定職(n=16)</t>
  </si>
  <si>
    <t>エリア総合職／地域限定総合職(n=22)</t>
  </si>
  <si>
    <t>総合職(n=189)</t>
  </si>
  <si>
    <t>全体(n=565)</t>
  </si>
  <si>
    <t>コース無し(n=543)</t>
  </si>
  <si>
    <t>一般職(n=125)</t>
  </si>
  <si>
    <t>エリア職/地域限定職(n=31)</t>
  </si>
  <si>
    <t>エリア総合職／地域限定総合職(n=35)</t>
  </si>
  <si>
    <t>総合職(n=295)</t>
  </si>
  <si>
    <t>全体(n=1029)</t>
  </si>
  <si>
    <t>コース無し(n=1077)</t>
  </si>
  <si>
    <t>一般職(n=222)</t>
  </si>
  <si>
    <t>エリア職/地域限定職(n=52)</t>
  </si>
  <si>
    <t>エリア総合職／地域限定総合職(n=60)</t>
  </si>
  <si>
    <t>総合職(n=586)</t>
  </si>
  <si>
    <t>全体(n=1997)</t>
  </si>
  <si>
    <t>コース無し(n=469)</t>
  </si>
  <si>
    <t>一般職(n=112)</t>
  </si>
  <si>
    <t>エリア総合職／地域限定総合職(n=26)</t>
  </si>
  <si>
    <t>総合職(n=265)</t>
  </si>
  <si>
    <t>全体(n=897)</t>
  </si>
  <si>
    <t>コース無し(n=1037)</t>
  </si>
  <si>
    <t>一般職(n=215)</t>
  </si>
  <si>
    <t>エリア職/地域限定職(n=50)</t>
  </si>
  <si>
    <t>エリア総合職／地域限定総合職(n=56)</t>
  </si>
  <si>
    <t>総合職(n=572)</t>
  </si>
  <si>
    <t>全体(n=1929)</t>
  </si>
  <si>
    <t>コース無し(n=1123)</t>
  </si>
  <si>
    <t>一般職(n=230)</t>
  </si>
  <si>
    <t>エリア総合職／地域限定総合職(n=62)</t>
  </si>
  <si>
    <t>総合職(n=608)</t>
  </si>
  <si>
    <t>全体(n=2079)</t>
  </si>
  <si>
    <t>コース無し(n=1024)</t>
  </si>
  <si>
    <t>一般職(n=211)</t>
  </si>
  <si>
    <t>総合職(n=561)</t>
  </si>
  <si>
    <t>全体(n=1901)</t>
  </si>
  <si>
    <t>コース無し(n=1130)</t>
  </si>
  <si>
    <t>一般職(n=235)</t>
  </si>
  <si>
    <t>エリア職/地域限定職(n=57)</t>
  </si>
  <si>
    <t>エリア総合職／地域限定総合職(n=61)</t>
  </si>
  <si>
    <t>総合職(n=604)</t>
  </si>
  <si>
    <t>全体(n=2087)</t>
  </si>
  <si>
    <t>コース無し(n=974)</t>
  </si>
  <si>
    <t>一般職(n=207)</t>
  </si>
  <si>
    <t>エリア職/地域限定職(n=48)</t>
  </si>
  <si>
    <t>総合職(n=556)</t>
  </si>
  <si>
    <t>全体(n=1840)</t>
  </si>
  <si>
    <t>コース無し(n=1009)</t>
  </si>
  <si>
    <t>一般職(n=218)</t>
  </si>
  <si>
    <t>エリア職/地域限定職(n=51)</t>
  </si>
  <si>
    <t>エリア総合職／地域限定総合職(n=59)</t>
  </si>
  <si>
    <t>総合職(n=585)</t>
  </si>
  <si>
    <t>全体(n=1922)</t>
  </si>
  <si>
    <t>コース無し(n=968)</t>
  </si>
  <si>
    <t>一般職(n=204)</t>
  </si>
  <si>
    <t>エリア職/地域限定職(n=45)</t>
  </si>
  <si>
    <t>エリア総合職／地域限定総合職(n=51)</t>
  </si>
  <si>
    <t>総合職(n=512)</t>
  </si>
  <si>
    <t>全体(n=1780)</t>
  </si>
  <si>
    <t>コース無し(n=990)</t>
  </si>
  <si>
    <t>一般職(n=213)</t>
  </si>
  <si>
    <t>エリア総合職／地域限定総合職(n=53)</t>
  </si>
  <si>
    <t>総合職(n=543)</t>
  </si>
  <si>
    <t>全体(n=1843)</t>
  </si>
  <si>
    <t>コース無し(n=1071)</t>
  </si>
  <si>
    <t>エリア職/地域限定職(n=53)</t>
  </si>
  <si>
    <t>エリア総合職／地域限定総合職(n=57)</t>
  </si>
  <si>
    <t>総合職(n=563)</t>
  </si>
  <si>
    <t>全体(n=1963)</t>
  </si>
  <si>
    <t>コース無し(n=1099)</t>
  </si>
  <si>
    <t>一般職(n=229)</t>
  </si>
  <si>
    <t>エリア職/地域限定職(n=54)</t>
  </si>
  <si>
    <t>総合職(n=578)</t>
  </si>
  <si>
    <t>全体(n=2016)</t>
  </si>
  <si>
    <t>コース無し(n=995)</t>
  </si>
  <si>
    <t>総合職(n=545)</t>
  </si>
  <si>
    <t>全体(n=1859)</t>
  </si>
  <si>
    <t>コース無し(n=83)</t>
  </si>
  <si>
    <t>一般職(n=13)</t>
  </si>
  <si>
    <t>エリア職/地域限定職(n=4)</t>
  </si>
  <si>
    <t>エリア総合職／地域限定総合職(n=5)</t>
  </si>
  <si>
    <t>総合職(n=47)</t>
  </si>
  <si>
    <t>全体(n=151)</t>
  </si>
  <si>
    <t>コース無し(n=613)</t>
  </si>
  <si>
    <t>一般職(n=121)</t>
  </si>
  <si>
    <t>エリア総合職／地域限定総合職(n=30)</t>
  </si>
  <si>
    <t>総合職(n=242)</t>
  </si>
  <si>
    <t>全体(n=1038)</t>
  </si>
  <si>
    <t>コース無し(n=1203)</t>
  </si>
  <si>
    <t>一般職(n=234)</t>
  </si>
  <si>
    <t>総合職(n=613)</t>
  </si>
  <si>
    <t>全体(n=2172)</t>
  </si>
  <si>
    <t>コース無し(n=1193)</t>
  </si>
  <si>
    <t>一般職(n=241)</t>
  </si>
  <si>
    <t>総合職(n=615)</t>
  </si>
  <si>
    <t>コース無し(n=748)</t>
  </si>
  <si>
    <t>一般職(n=159)</t>
  </si>
  <si>
    <t>エリア職/地域限定職(n=40)</t>
  </si>
  <si>
    <t>エリア総合職／地域限定総合職(n=42)</t>
  </si>
  <si>
    <t>総合職(n=406)</t>
  </si>
  <si>
    <t>全体(n=1394)</t>
  </si>
  <si>
    <t>一般職(n=97)</t>
  </si>
  <si>
    <t>エリア別地域限定職</t>
  </si>
  <si>
    <t>エリア別地域限定職(n=23)</t>
  </si>
  <si>
    <t>エリア別総合職</t>
  </si>
  <si>
    <t>エリア別総合職(n=28)</t>
  </si>
  <si>
    <t>総合職(n=324)</t>
  </si>
  <si>
    <t>コースなし</t>
  </si>
  <si>
    <t>総合職、エリア総合職、エリア地域限定職、一般職、コース無し</t>
  </si>
  <si>
    <t>コースなし(n=411)</t>
  </si>
  <si>
    <t>全体(n=884)</t>
  </si>
  <si>
    <t>給料が上がると思うから</t>
  </si>
  <si>
    <t>職場の心理的安全性を高めたいから</t>
  </si>
  <si>
    <t>多様な人が能力を発揮できる職場にしたいから</t>
  </si>
  <si>
    <t>部下育成をしたいから/部下のモチベーションを上げたいから</t>
  </si>
  <si>
    <t>裁量権が大きくなるから</t>
  </si>
  <si>
    <t>会社から自分が評価されたと思えるから</t>
  </si>
  <si>
    <t>上司の期待に応えたいから</t>
  </si>
  <si>
    <t>新しい経験をしたいから</t>
  </si>
  <si>
    <t>自分が成長できるから</t>
  </si>
  <si>
    <t>NQ22「管理職になりたい」理由は何ですか。以下の項目について、当てはまるか、当てはまらないか選んでください。 【MA】</t>
  </si>
  <si>
    <t>エリア別地域限定職(n=60)</t>
  </si>
  <si>
    <t>エリア別総合職(n=63)</t>
  </si>
  <si>
    <t>コースなし(n=1250)</t>
  </si>
  <si>
    <t>パワハラ見聞きした</t>
  </si>
  <si>
    <t>パワハラ受けたし見聞きした</t>
  </si>
  <si>
    <t>パワハラ受けた</t>
  </si>
  <si>
    <t>セクハラ見聞きした</t>
  </si>
  <si>
    <t>セクハラ受けたし見聞きした</t>
  </si>
  <si>
    <t>セクハラ受けた</t>
  </si>
  <si>
    <t>マタハラ見聞きした</t>
  </si>
  <si>
    <t>マタハラ受けたし見聞きした</t>
  </si>
  <si>
    <t>マタハラ受けた</t>
  </si>
  <si>
    <t>カスハラ見聞きした</t>
  </si>
  <si>
    <t>カスハラ受けたし見聞きした</t>
  </si>
  <si>
    <t>カスハラ受けた</t>
  </si>
  <si>
    <t>その他ハラ見聞きした</t>
  </si>
  <si>
    <t>その他ハラ受けたし見聞きした</t>
  </si>
  <si>
    <t>その他ハラ受けた</t>
  </si>
  <si>
    <t>受けたことも見聞きしたこともない</t>
    <rPh sb="0" eb="1">
      <t>ウ</t>
    </rPh>
    <rPh sb="6" eb="8">
      <t>ミキ</t>
    </rPh>
    <phoneticPr fontId="12"/>
  </si>
  <si>
    <t>その他ハラスメント【SA】</t>
    <phoneticPr fontId="12"/>
  </si>
  <si>
    <t>カスハラ 【SA】</t>
    <phoneticPr fontId="12"/>
  </si>
  <si>
    <t>マタハラ 【SA】</t>
    <phoneticPr fontId="12"/>
  </si>
  <si>
    <t>セクハラ 【SA】</t>
    <phoneticPr fontId="12"/>
  </si>
  <si>
    <t>パワハラ【SA】</t>
    <phoneticPr fontId="12"/>
  </si>
  <si>
    <t>ほぼ毎日、所定労働時間内に
業務を終えている</t>
    <phoneticPr fontId="12"/>
  </si>
  <si>
    <t>週に3、4日くらいは所定労働時間内に
業務を終えている</t>
    <phoneticPr fontId="12"/>
  </si>
  <si>
    <t>週に1、2日くらいは所定労働時間内に
業務を終えている</t>
    <phoneticPr fontId="12"/>
  </si>
  <si>
    <t>ほぼ毎日、所定労働時間を
1時間くらい超えて働いている</t>
    <phoneticPr fontId="12"/>
  </si>
  <si>
    <t>ほぼ毎日、所定労働時間を2、3時間くらい
超えて働いている</t>
    <phoneticPr fontId="12"/>
  </si>
  <si>
    <t>ほぼ毎日、所定労働時間を4時間以上
超えて働いている</t>
    <phoneticPr fontId="12"/>
  </si>
  <si>
    <t>ほぼ毎日所定労働時間内に
勤務を終了する</t>
    <phoneticPr fontId="12"/>
  </si>
  <si>
    <t>週に、2、3日所定労働時間内に
勤務を終了する</t>
    <phoneticPr fontId="12"/>
  </si>
  <si>
    <t>ほぼ毎日所定労働時間内に
勤務を終了しない</t>
    <phoneticPr fontId="12"/>
  </si>
  <si>
    <t>所定労働時間内に勤務を終了すること
はあるが、接待や会合に行っている</t>
    <phoneticPr fontId="12"/>
  </si>
  <si>
    <t>その他</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</si>
</sst>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
      <patternFill patternType="solid">
        <fgColor rgb="FF333399"/>
        <bgColor indexed="64"/>
      </patternFill>
    </fill>
  </fills>
  <borders count="20">
    <border>
      <left/>
      <right/>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64">
    <xf numFmtId="0" fontId="2" fillId="0" borderId="0" xfId="0" applyFont="1"/>
    <xf numFmtId="0" fontId="5" fillId="0" borderId="0" xfId="9" applyFont="1"/>
    <xf numFmtId="0" fontId="6" fillId="0" borderId="0" xfId="9" applyFont="1" applyAlignment="1">
      <alignment vertical="center"/>
    </xf>
    <xf numFmtId="0" fontId="6" fillId="0" borderId="0" xfId="9" applyFont="1"/>
    <xf numFmtId="0" fontId="7" fillId="0" borderId="1" xfId="9" applyFont="1" applyBorder="1" applyAlignment="1">
      <alignment horizontal="left" vertical="center" wrapText="1"/>
    </xf>
    <xf numFmtId="0" fontId="7" fillId="0" borderId="2" xfId="9" applyFont="1" applyBorder="1" applyAlignment="1">
      <alignment horizontal="left" vertical="center" wrapText="1"/>
    </xf>
    <xf numFmtId="0" fontId="7" fillId="0" borderId="3" xfId="9" applyFont="1" applyBorder="1" applyAlignment="1">
      <alignment horizontal="left" vertical="center" wrapText="1"/>
    </xf>
    <xf numFmtId="0" fontId="2" fillId="2" borderId="0" xfId="9" applyFont="1" applyFill="1"/>
    <xf numFmtId="0" fontId="4" fillId="0" borderId="0" xfId="9" applyFont="1" applyAlignment="1">
      <alignment vertical="center"/>
    </xf>
    <xf numFmtId="0" fontId="2" fillId="3" borderId="7" xfId="9" applyFont="1" applyFill="1" applyBorder="1"/>
    <xf numFmtId="0" fontId="4" fillId="0" borderId="7" xfId="9" applyFont="1" applyBorder="1" applyAlignment="1">
      <alignment vertical="center"/>
    </xf>
    <xf numFmtId="0" fontId="2" fillId="4" borderId="0" xfId="9" applyFont="1" applyFill="1"/>
    <xf numFmtId="0" fontId="2" fillId="5" borderId="0" xfId="9" applyFont="1" applyFill="1"/>
    <xf numFmtId="0" fontId="8" fillId="0" borderId="0" xfId="9" applyFont="1" applyAlignment="1">
      <alignment vertical="center"/>
    </xf>
    <xf numFmtId="0" fontId="2" fillId="6" borderId="0" xfId="9" applyFont="1" applyFill="1"/>
    <xf numFmtId="0" fontId="7" fillId="0" borderId="4" xfId="9" applyFont="1" applyBorder="1" applyAlignment="1">
      <alignment horizontal="center" vertical="top" textRotation="255" wrapText="1"/>
    </xf>
    <xf numFmtId="178" fontId="9" fillId="0" borderId="8" xfId="9" applyNumberFormat="1" applyFont="1" applyBorder="1" applyAlignment="1">
      <alignment vertical="center"/>
    </xf>
    <xf numFmtId="178" fontId="9" fillId="0" borderId="9" xfId="9" applyNumberFormat="1" applyFont="1" applyBorder="1" applyAlignment="1">
      <alignment vertical="center"/>
    </xf>
    <xf numFmtId="178" fontId="9" fillId="0" borderId="10" xfId="9" applyNumberFormat="1" applyFont="1" applyBorder="1" applyAlignment="1">
      <alignment vertical="center"/>
    </xf>
    <xf numFmtId="176" fontId="7" fillId="0" borderId="4" xfId="9" applyNumberFormat="1" applyFont="1" applyBorder="1" applyAlignment="1">
      <alignment horizontal="center"/>
    </xf>
    <xf numFmtId="177" fontId="7" fillId="0" borderId="8" xfId="9" applyNumberFormat="1" applyFont="1" applyBorder="1" applyAlignment="1">
      <alignment vertical="center"/>
    </xf>
    <xf numFmtId="177" fontId="7" fillId="0" borderId="9" xfId="9" applyNumberFormat="1" applyFont="1" applyBorder="1" applyAlignment="1">
      <alignment vertical="center"/>
    </xf>
    <xf numFmtId="177" fontId="7" fillId="0" borderId="10" xfId="9" applyNumberFormat="1" applyFont="1" applyBorder="1" applyAlignment="1">
      <alignment vertical="center"/>
    </xf>
    <xf numFmtId="177" fontId="7" fillId="0" borderId="13" xfId="9" applyNumberFormat="1" applyFont="1" applyBorder="1" applyAlignment="1">
      <alignment vertical="center"/>
    </xf>
    <xf numFmtId="178" fontId="9" fillId="0" borderId="13" xfId="9" applyNumberFormat="1" applyFont="1" applyBorder="1" applyAlignment="1">
      <alignment vertical="center"/>
    </xf>
    <xf numFmtId="176" fontId="4" fillId="0" borderId="0" xfId="9" applyNumberFormat="1" applyFont="1" applyAlignment="1">
      <alignment horizontal="center"/>
    </xf>
    <xf numFmtId="0" fontId="2" fillId="0" borderId="14" xfId="9" applyFont="1" applyBorder="1"/>
    <xf numFmtId="0" fontId="4" fillId="0" borderId="15" xfId="9" applyFont="1" applyBorder="1" applyAlignment="1">
      <alignment horizontal="left" vertical="center" wrapText="1"/>
    </xf>
    <xf numFmtId="0" fontId="4" fillId="0" borderId="2" xfId="9" applyFont="1" applyBorder="1" applyAlignment="1">
      <alignment horizontal="left" vertical="center" wrapText="1"/>
    </xf>
    <xf numFmtId="0" fontId="4" fillId="0" borderId="3" xfId="9" applyFont="1" applyBorder="1" applyAlignment="1">
      <alignment horizontal="left" vertical="center" wrapText="1"/>
    </xf>
    <xf numFmtId="0" fontId="2" fillId="0" borderId="16" xfId="9" applyFont="1" applyBorder="1"/>
    <xf numFmtId="0" fontId="2" fillId="0" borderId="17" xfId="9" applyFont="1" applyBorder="1"/>
    <xf numFmtId="0" fontId="2" fillId="0" borderId="18" xfId="9" applyFont="1" applyBorder="1"/>
    <xf numFmtId="177" fontId="4" fillId="0" borderId="13" xfId="9" applyNumberFormat="1" applyFont="1" applyBorder="1" applyAlignment="1">
      <alignment vertical="center"/>
    </xf>
    <xf numFmtId="177" fontId="4" fillId="0" borderId="19" xfId="9" applyNumberFormat="1" applyFont="1" applyBorder="1" applyAlignment="1">
      <alignment vertical="center"/>
    </xf>
    <xf numFmtId="177" fontId="4" fillId="0" borderId="9" xfId="9" applyNumberFormat="1" applyFont="1" applyBorder="1" applyAlignment="1">
      <alignment vertical="center"/>
    </xf>
    <xf numFmtId="177" fontId="4" fillId="0" borderId="10" xfId="9" applyNumberFormat="1" applyFont="1" applyBorder="1" applyAlignment="1">
      <alignment vertical="center"/>
    </xf>
    <xf numFmtId="176" fontId="4" fillId="0" borderId="0" xfId="9" applyNumberFormat="1" applyFont="1"/>
    <xf numFmtId="0" fontId="7" fillId="0" borderId="4" xfId="9" applyFont="1" applyBorder="1" applyAlignment="1">
      <alignment horizontal="center" vertical="center" wrapText="1"/>
    </xf>
    <xf numFmtId="178" fontId="9" fillId="2" borderId="8" xfId="9" applyNumberFormat="1" applyFont="1" applyFill="1" applyBorder="1" applyAlignment="1">
      <alignment vertical="center"/>
    </xf>
    <xf numFmtId="178" fontId="9" fillId="3" borderId="9" xfId="9" applyNumberFormat="1" applyFont="1" applyFill="1" applyBorder="1" applyAlignment="1">
      <alignment vertical="center"/>
    </xf>
    <xf numFmtId="178" fontId="9" fillId="4" borderId="9" xfId="9" applyNumberFormat="1" applyFont="1" applyFill="1" applyBorder="1" applyAlignment="1">
      <alignment vertical="center"/>
    </xf>
    <xf numFmtId="178" fontId="9" fillId="4" borderId="8" xfId="9" applyNumberFormat="1" applyFont="1" applyFill="1" applyBorder="1" applyAlignment="1">
      <alignment vertical="center"/>
    </xf>
    <xf numFmtId="178" fontId="9" fillId="5" borderId="9" xfId="9" applyNumberFormat="1" applyFont="1" applyFill="1" applyBorder="1" applyAlignment="1">
      <alignment vertical="center"/>
    </xf>
    <xf numFmtId="178" fontId="9" fillId="2" borderId="9" xfId="9" applyNumberFormat="1" applyFont="1" applyFill="1" applyBorder="1" applyAlignment="1">
      <alignment vertical="center"/>
    </xf>
    <xf numFmtId="178" fontId="9" fillId="3" borderId="8" xfId="9" applyNumberFormat="1" applyFont="1" applyFill="1" applyBorder="1" applyAlignment="1">
      <alignment vertical="center"/>
    </xf>
    <xf numFmtId="178" fontId="9" fillId="5" borderId="10" xfId="9" applyNumberFormat="1" applyFont="1" applyFill="1" applyBorder="1" applyAlignment="1">
      <alignment vertical="center"/>
    </xf>
    <xf numFmtId="178" fontId="9" fillId="5" borderId="8" xfId="9" applyNumberFormat="1" applyFont="1" applyFill="1" applyBorder="1" applyAlignment="1">
      <alignment vertical="center"/>
    </xf>
    <xf numFmtId="178" fontId="9" fillId="3" borderId="10" xfId="9" applyNumberFormat="1" applyFont="1" applyFill="1" applyBorder="1" applyAlignment="1">
      <alignment vertical="center"/>
    </xf>
    <xf numFmtId="178" fontId="9" fillId="2" borderId="10" xfId="9" applyNumberFormat="1" applyFont="1" applyFill="1" applyBorder="1" applyAlignment="1">
      <alignment vertical="center"/>
    </xf>
    <xf numFmtId="178" fontId="9" fillId="4" borderId="10" xfId="9" applyNumberFormat="1" applyFont="1" applyFill="1" applyBorder="1" applyAlignment="1">
      <alignment vertical="center"/>
    </xf>
    <xf numFmtId="177" fontId="8" fillId="0" borderId="9" xfId="9" applyNumberFormat="1" applyFont="1" applyBorder="1" applyAlignment="1">
      <alignment vertical="center"/>
    </xf>
    <xf numFmtId="178" fontId="10" fillId="0" borderId="9" xfId="9" applyNumberFormat="1" applyFont="1" applyBorder="1" applyAlignment="1">
      <alignment vertical="center"/>
    </xf>
    <xf numFmtId="0" fontId="7" fillId="0" borderId="11" xfId="9" applyFont="1" applyBorder="1" applyAlignment="1">
      <alignment horizontal="left" vertical="center" wrapText="1"/>
    </xf>
    <xf numFmtId="0" fontId="7" fillId="0" borderId="12" xfId="9" applyFont="1" applyBorder="1" applyAlignment="1">
      <alignment horizontal="left" vertical="center" wrapText="1"/>
    </xf>
    <xf numFmtId="0" fontId="7" fillId="0" borderId="4" xfId="9" applyFont="1" applyBorder="1" applyAlignment="1">
      <alignment horizontal="left" vertical="center" wrapText="1"/>
    </xf>
    <xf numFmtId="0" fontId="2" fillId="0" borderId="5" xfId="9" applyFont="1" applyBorder="1"/>
    <xf numFmtId="0" fontId="2" fillId="0" borderId="6" xfId="9" applyFont="1" applyBorder="1"/>
    <xf numFmtId="0" fontId="2" fillId="0" borderId="0" xfId="9" applyFont="1" applyAlignment="1">
      <alignment horizontal="left" vertical="top" wrapText="1"/>
    </xf>
    <xf numFmtId="0" fontId="2" fillId="0" borderId="0" xfId="0" applyFont="1"/>
    <xf numFmtId="0" fontId="4" fillId="0" borderId="11" xfId="9" applyFont="1" applyBorder="1" applyAlignment="1">
      <alignment horizontal="left" vertical="center" wrapText="1"/>
    </xf>
    <xf numFmtId="0" fontId="2" fillId="0" borderId="12" xfId="9" applyFont="1" applyBorder="1"/>
    <xf numFmtId="0" fontId="4" fillId="0" borderId="4" xfId="9" applyFont="1" applyBorder="1" applyAlignment="1">
      <alignment horizontal="left" vertical="center" wrapText="1"/>
    </xf>
    <xf numFmtId="0" fontId="2" fillId="0" borderId="0" xfId="9" applyFont="1" applyAlignment="1">
      <alignment horizontal="left"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style7" xfId="8" xr:uid="{00000000-0005-0000-0000-000008000000}"/>
    <cellStyle name="style8" xfId="7" xr:uid="{00000000-0005-0000-0000-000007000000}"/>
    <cellStyle name="style9"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'SC1'!$A$20</c:f>
              <c:strCache>
                <c:ptCount val="1"/>
                <c:pt idx="0">
                  <c:v>全体(n=2240)</c:v>
                </c:pt>
              </c:strCache>
            </c:strRef>
          </c:tx>
          <c:spPr>
            <a:solidFill>
              <a:srgbClr val="2044A2"/>
            </a:solidFill>
            <a:ln w="3175">
              <a:solidFill>
                <a:srgbClr val="2044A2"/>
              </a:solidFill>
            </a:ln>
          </c:spPr>
          <c:invertIfNegative val="0"/>
          <c:val>
            <c:numRef>
              <c:f>'SC1'!$E$20:$O$20</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39CF-45D4-B623-661E112BEE37}"/>
            </c:ext>
          </c:extLst>
        </c:ser>
        <c:ser>
          <c:idx val="1"/>
          <c:order val="1"/>
          <c:tx>
            <c:strRef>
              <c:f>'SC1'!$A$21</c:f>
              <c:strCache>
                <c:ptCount val="1"/>
                <c:pt idx="0">
                  <c:v>総合職(n=621)</c:v>
                </c:pt>
              </c:strCache>
            </c:strRef>
          </c:tx>
          <c:spPr>
            <a:solidFill>
              <a:srgbClr val="0D93D2"/>
            </a:solidFill>
            <a:ln w="3175">
              <a:solidFill>
                <a:srgbClr val="0D93D2"/>
              </a:solidFill>
            </a:ln>
          </c:spPr>
          <c:invertIfNegative val="0"/>
          <c:val>
            <c:numRef>
              <c:f>'SC1'!$E$21:$O$21</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39CF-45D4-B623-661E112BEE37}"/>
            </c:ext>
          </c:extLst>
        </c:ser>
        <c:ser>
          <c:idx val="2"/>
          <c:order val="2"/>
          <c:tx>
            <c:strRef>
              <c:f>'SC1'!$A$22</c:f>
              <c:strCache>
                <c:ptCount val="1"/>
                <c:pt idx="0">
                  <c:v>エリア総合職／地域限定総合職(n=63)</c:v>
                </c:pt>
              </c:strCache>
            </c:strRef>
          </c:tx>
          <c:spPr>
            <a:solidFill>
              <a:srgbClr val="57B724"/>
            </a:solidFill>
            <a:ln w="3175">
              <a:solidFill>
                <a:srgbClr val="57B724"/>
              </a:solidFill>
            </a:ln>
          </c:spPr>
          <c:invertIfNegative val="0"/>
          <c:val>
            <c:numRef>
              <c:f>'SC1'!$E$22:$O$22</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39CF-45D4-B623-661E112BEE37}"/>
            </c:ext>
          </c:extLst>
        </c:ser>
        <c:ser>
          <c:idx val="3"/>
          <c:order val="3"/>
          <c:tx>
            <c:strRef>
              <c:f>'SC1'!$A$23</c:f>
              <c:strCache>
                <c:ptCount val="1"/>
                <c:pt idx="0">
                  <c:v>エリア職/地域限定職(n=60)</c:v>
                </c:pt>
              </c:strCache>
            </c:strRef>
          </c:tx>
          <c:spPr>
            <a:solidFill>
              <a:srgbClr val="BFBF00"/>
            </a:solidFill>
            <a:ln w="3175">
              <a:solidFill>
                <a:srgbClr val="BFBF00"/>
              </a:solidFill>
            </a:ln>
          </c:spPr>
          <c:invertIfNegative val="0"/>
          <c:val>
            <c:numRef>
              <c:f>'SC1'!$E$23:$O$23</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39CF-45D4-B623-661E112BEE37}"/>
            </c:ext>
          </c:extLst>
        </c:ser>
        <c:ser>
          <c:idx val="4"/>
          <c:order val="4"/>
          <c:tx>
            <c:strRef>
              <c:f>'SC1'!$A$24</c:f>
              <c:strCache>
                <c:ptCount val="1"/>
                <c:pt idx="0">
                  <c:v>一般職(n=246)</c:v>
                </c:pt>
              </c:strCache>
            </c:strRef>
          </c:tx>
          <c:spPr>
            <a:solidFill>
              <a:srgbClr val="D01515"/>
            </a:solidFill>
            <a:ln w="3175">
              <a:solidFill>
                <a:srgbClr val="D01515"/>
              </a:solidFill>
            </a:ln>
          </c:spPr>
          <c:invertIfNegative val="0"/>
          <c:val>
            <c:numRef>
              <c:f>'SC1'!$E$24:$O$24</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39CF-45D4-B623-661E112BEE37}"/>
            </c:ext>
          </c:extLst>
        </c:ser>
        <c:ser>
          <c:idx val="5"/>
          <c:order val="5"/>
          <c:tx>
            <c:strRef>
              <c:f>'SC1'!$A$25</c:f>
              <c:strCache>
                <c:ptCount val="1"/>
                <c:pt idx="0">
                  <c:v>コース無し(n=1250)</c:v>
                </c:pt>
              </c:strCache>
            </c:strRef>
          </c:tx>
          <c:spPr>
            <a:solidFill>
              <a:srgbClr val="AABDEE"/>
            </a:solidFill>
            <a:ln w="3175">
              <a:solidFill>
                <a:srgbClr val="AABDEE"/>
              </a:solidFill>
            </a:ln>
          </c:spPr>
          <c:invertIfNegative val="0"/>
          <c:val>
            <c:numRef>
              <c:f>'SC1'!$E$25:$O$25</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39CF-45D4-B623-661E112BEE37}"/>
            </c:ext>
          </c:extLst>
        </c:ser>
        <c:dLbls>
          <c:showLegendKey val="0"/>
          <c:showVal val="0"/>
          <c:showCatName val="0"/>
          <c:showSerName val="0"/>
          <c:showPercent val="0"/>
          <c:showBubbleSize val="0"/>
        </c:dLbls>
        <c:gapWidth val="40"/>
        <c:axId val="1063723524"/>
        <c:axId val="2025066647"/>
      </c:barChart>
      <c:catAx>
        <c:axId val="1063723524"/>
        <c:scaling>
          <c:orientation val="minMax"/>
        </c:scaling>
        <c:delete val="0"/>
        <c:axPos val="b"/>
        <c:numFmt formatCode="General" sourceLinked="1"/>
        <c:majorTickMark val="in"/>
        <c:minorTickMark val="none"/>
        <c:tickLblPos val="none"/>
        <c:crossAx val="2025066647"/>
        <c:crosses val="autoZero"/>
        <c:auto val="0"/>
        <c:lblAlgn val="ctr"/>
        <c:lblOffset val="100"/>
        <c:noMultiLvlLbl val="0"/>
      </c:catAx>
      <c:valAx>
        <c:axId val="202506664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63723524"/>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'Q2'!$E$23</c:f>
              <c:strCache>
                <c:ptCount val="1"/>
                <c:pt idx="0">
                  <c:v>同居している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27B-48D9-877E-BCCBCA2736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('Q2'!$A$23,'Q2'!$A$24:$A$29)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('Q2'!$E$22,'Q2'!$E$24:$E$29)</c:f>
              <c:numCache>
                <c:formatCode>0.0</c:formatCode>
                <c:ptCount val="7"/>
                <c:pt idx="0" formatCode="General">
                  <c:v>1</c:v>
                </c:pt>
                <c:pt idx="1">
                  <c:v>58.556614736935998</c:v>
                </c:pt>
                <c:pt idx="2">
                  <c:v>61.716604019335001</c:v>
                </c:pt>
                <c:pt idx="3">
                  <c:v>63.528229004780002</c:v>
                </c:pt>
                <c:pt idx="4">
                  <c:v>63.411295531147999</c:v>
                </c:pt>
                <c:pt idx="5">
                  <c:v>60.508180498632001</c:v>
                </c:pt>
                <c:pt idx="6">
                  <c:v>56.120516187888001</c:v>
                </c:pt>
              </c:numCache>
            </c:numRef>
          </c:val>
          <c:extLst>
            <c:ext xmlns:c16="http://schemas.microsoft.com/office/drawing/2014/chart" uri="{C3380CC4-5D6E-409C-BE32-E72D297353CC}">
              <c16:uniqueId val="{00000001-027B-48D9-877E-BCCBCA273677}"/>
            </c:ext>
          </c:extLst>
        </c:ser>
        <c:ser>
          <c:idx val="1"/>
          <c:order val="1"/>
          <c:tx>
            <c:strRef>
              <c:f>'Q2'!$F$23</c:f>
              <c:strCache>
                <c:ptCount val="1"/>
                <c:pt idx="0">
                  <c:v>同居していないが、いる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27B-48D9-877E-BCCBCA2736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('Q2'!$A$23,'Q2'!$A$24:$A$29)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('Q2'!$F$22,'Q2'!$F$24:$F$29)</c:f>
              <c:numCache>
                <c:formatCode>0.0</c:formatCode>
                <c:ptCount val="7"/>
                <c:pt idx="0" formatCode="General">
                  <c:v>1</c:v>
                </c:pt>
                <c:pt idx="1">
                  <c:v>3.6918810655991998</c:v>
                </c:pt>
                <c:pt idx="2">
                  <c:v>3.6052577213952</c:v>
                </c:pt>
                <c:pt idx="3">
                  <c:v>3.2895294203701</c:v>
                </c:pt>
                <c:pt idx="4">
                  <c:v>3.4416383064364</c:v>
                </c:pt>
                <c:pt idx="5">
                  <c:v>4.1183200943838996</c:v>
                </c:pt>
                <c:pt idx="6">
                  <c:v>3.6833063859320001</c:v>
                </c:pt>
              </c:numCache>
            </c:numRef>
          </c:val>
          <c:extLst>
            <c:ext xmlns:c16="http://schemas.microsoft.com/office/drawing/2014/chart" uri="{C3380CC4-5D6E-409C-BE32-E72D297353CC}">
              <c16:uniqueId val="{00000003-027B-48D9-877E-BCCBCA273677}"/>
            </c:ext>
          </c:extLst>
        </c:ser>
        <c:ser>
          <c:idx val="2"/>
          <c:order val="2"/>
          <c:tx>
            <c:strRef>
              <c:f>'Q2'!$G$23</c:f>
              <c:strCache>
                <c:ptCount val="1"/>
                <c:pt idx="0">
                  <c:v>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27B-48D9-877E-BCCBCA27367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('Q2'!$A$23,'Q2'!$A$24:$A$29)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('Q2'!$G$22,'Q2'!$G$24:$G$29)</c:f>
              <c:numCache>
                <c:formatCode>0.0</c:formatCode>
                <c:ptCount val="7"/>
                <c:pt idx="0" formatCode="General">
                  <c:v>1</c:v>
                </c:pt>
                <c:pt idx="1">
                  <c:v>37.751504197465003</c:v>
                </c:pt>
                <c:pt idx="2">
                  <c:v>34.67813825927</c:v>
                </c:pt>
                <c:pt idx="3">
                  <c:v>33.182241574850003</c:v>
                </c:pt>
                <c:pt idx="4">
                  <c:v>33.147066162415001</c:v>
                </c:pt>
                <c:pt idx="5">
                  <c:v>35.373499406984003</c:v>
                </c:pt>
                <c:pt idx="6">
                  <c:v>40.19617742618</c:v>
                </c:pt>
              </c:numCache>
            </c:numRef>
          </c:val>
          <c:extLst>
            <c:ext xmlns:c16="http://schemas.microsoft.com/office/drawing/2014/chart" uri="{C3380CC4-5D6E-409C-BE32-E72D297353CC}">
              <c16:uniqueId val="{00000005-027B-48D9-877E-BCCBCA27367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2985125"/>
        <c:axId val="1839182545"/>
      </c:barChart>
      <c:catAx>
        <c:axId val="1182985125"/>
        <c:scaling>
          <c:orientation val="maxMin"/>
        </c:scaling>
        <c:delete val="1"/>
        <c:axPos val="l"/>
        <c:numFmt formatCode="General" sourceLinked="1"/>
        <c:majorTickMark val="in"/>
        <c:minorTickMark val="none"/>
        <c:tickLblPos val="nextTo"/>
        <c:crossAx val="1839182545"/>
        <c:crosses val="autoZero"/>
        <c:auto val="0"/>
        <c:lblAlgn val="ctr"/>
        <c:lblOffset val="100"/>
        <c:tickLblSkip val="1"/>
        <c:noMultiLvlLbl val="0"/>
      </c:catAx>
      <c:valAx>
        <c:axId val="1839182545"/>
        <c:scaling>
          <c:orientation val="minMax"/>
          <c:max val="1"/>
          <c:min val="0"/>
        </c:scaling>
        <c:delete val="1"/>
        <c:axPos val="t"/>
        <c:numFmt formatCode="0%" sourceLinked="1"/>
        <c:majorTickMark val="in"/>
        <c:minorTickMark val="none"/>
        <c:tickLblPos val="nextTo"/>
        <c:crossAx val="11829851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'Q58'!$E$23</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AD3-4B7C-879F-33E4B2CF96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('Q58'!$A$23,'Q58'!$A$24:$A$29)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('Q58'!$E$22,'Q58'!$E$24:$E$29)</c:f>
              <c:numCache>
                <c:formatCode>0.0</c:formatCode>
                <c:ptCount val="7"/>
                <c:pt idx="0" formatCode="General">
                  <c:v>1</c:v>
                </c:pt>
                <c:pt idx="1">
                  <c:v>8.4484651981029995</c:v>
                </c:pt>
                <c:pt idx="2">
                  <c:v>10.420629061930001</c:v>
                </c:pt>
                <c:pt idx="3">
                  <c:v>6.2379393266183003</c:v>
                </c:pt>
                <c:pt idx="4">
                  <c:v>22.880730968234001</c:v>
                </c:pt>
                <c:pt idx="5">
                  <c:v>10.277990490244999</c:v>
                </c:pt>
                <c:pt idx="6">
                  <c:v>6.5264482071331997</c:v>
                </c:pt>
              </c:numCache>
            </c:numRef>
          </c:val>
          <c:extLst>
            <c:ext xmlns:c16="http://schemas.microsoft.com/office/drawing/2014/chart" uri="{C3380CC4-5D6E-409C-BE32-E72D297353CC}">
              <c16:uniqueId val="{00000001-1AD3-4B7C-879F-33E4B2CF96B1}"/>
            </c:ext>
          </c:extLst>
        </c:ser>
        <c:ser>
          <c:idx val="1"/>
          <c:order val="1"/>
          <c:tx>
            <c:strRef>
              <c:f>'Q58'!$F$23</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AD3-4B7C-879F-33E4B2CF96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('Q58'!$A$23,'Q58'!$A$24:$A$29)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('Q58'!$F$22,'Q58'!$F$24:$F$29)</c:f>
              <c:numCache>
                <c:formatCode>0.0</c:formatCode>
                <c:ptCount val="7"/>
                <c:pt idx="0" formatCode="General">
                  <c:v>1</c:v>
                </c:pt>
                <c:pt idx="1">
                  <c:v>47.344704821416997</c:v>
                </c:pt>
                <c:pt idx="2">
                  <c:v>51.459975359524002</c:v>
                </c:pt>
                <c:pt idx="3">
                  <c:v>54.790281577503997</c:v>
                </c:pt>
                <c:pt idx="4">
                  <c:v>54.344398953464001</c:v>
                </c:pt>
                <c:pt idx="5">
                  <c:v>45.641658991835001</c:v>
                </c:pt>
                <c:pt idx="6">
                  <c:v>44.925235850360998</c:v>
                </c:pt>
              </c:numCache>
            </c:numRef>
          </c:val>
          <c:extLst>
            <c:ext xmlns:c16="http://schemas.microsoft.com/office/drawing/2014/chart" uri="{C3380CC4-5D6E-409C-BE32-E72D297353CC}">
              <c16:uniqueId val="{00000003-1AD3-4B7C-879F-33E4B2CF96B1}"/>
            </c:ext>
          </c:extLst>
        </c:ser>
        <c:ser>
          <c:idx val="2"/>
          <c:order val="2"/>
          <c:tx>
            <c:strRef>
              <c:f>'Q58'!$G$23</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AD3-4B7C-879F-33E4B2CF96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('Q58'!$A$23,'Q58'!$A$24:$A$29)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('Q58'!$G$22,'Q58'!$G$24:$G$29)</c:f>
              <c:numCache>
                <c:formatCode>0.0</c:formatCode>
                <c:ptCount val="7"/>
                <c:pt idx="0" formatCode="General">
                  <c:v>1</c:v>
                </c:pt>
                <c:pt idx="1">
                  <c:v>27.899702170979999</c:v>
                </c:pt>
                <c:pt idx="2">
                  <c:v>26.213236355683001</c:v>
                </c:pt>
                <c:pt idx="3">
                  <c:v>29.338557260573999</c:v>
                </c:pt>
                <c:pt idx="4">
                  <c:v>9.7998743276202003</c:v>
                </c:pt>
                <c:pt idx="5">
                  <c:v>25.192742430586001</c:v>
                </c:pt>
                <c:pt idx="6">
                  <c:v>30.067369377117</c:v>
                </c:pt>
              </c:numCache>
            </c:numRef>
          </c:val>
          <c:extLst>
            <c:ext xmlns:c16="http://schemas.microsoft.com/office/drawing/2014/chart" uri="{C3380CC4-5D6E-409C-BE32-E72D297353CC}">
              <c16:uniqueId val="{00000005-1AD3-4B7C-879F-33E4B2CF96B1}"/>
            </c:ext>
          </c:extLst>
        </c:ser>
        <c:ser>
          <c:idx val="3"/>
          <c:order val="3"/>
          <c:tx>
            <c:strRef>
              <c:f>'Q58'!$H$23</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AD3-4B7C-879F-33E4B2CF96B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('Q58'!$A$23,'Q58'!$A$24:$A$29)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('Q58'!$H$22,'Q58'!$H$24:$H$29)</c:f>
              <c:numCache>
                <c:formatCode>0.0</c:formatCode>
                <c:ptCount val="7"/>
                <c:pt idx="0" formatCode="General">
                  <c:v>1</c:v>
                </c:pt>
                <c:pt idx="1">
                  <c:v>16.307127809499999</c:v>
                </c:pt>
                <c:pt idx="2">
                  <c:v>11.906159222864</c:v>
                </c:pt>
                <c:pt idx="3">
                  <c:v>9.6332218353038002</c:v>
                </c:pt>
                <c:pt idx="4">
                  <c:v>12.974995750682</c:v>
                </c:pt>
                <c:pt idx="5">
                  <c:v>18.887608087335</c:v>
                </c:pt>
                <c:pt idx="6">
                  <c:v>18.480946565389001</c:v>
                </c:pt>
              </c:numCache>
            </c:numRef>
          </c:val>
          <c:extLst>
            <c:ext xmlns:c16="http://schemas.microsoft.com/office/drawing/2014/chart" uri="{C3380CC4-5D6E-409C-BE32-E72D297353CC}">
              <c16:uniqueId val="{00000007-1AD3-4B7C-879F-33E4B2CF96B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69531012"/>
        <c:axId val="603401608"/>
      </c:barChart>
      <c:catAx>
        <c:axId val="1069531012"/>
        <c:scaling>
          <c:orientation val="maxMin"/>
        </c:scaling>
        <c:delete val="1"/>
        <c:axPos val="l"/>
        <c:numFmt formatCode="General" sourceLinked="1"/>
        <c:majorTickMark val="in"/>
        <c:minorTickMark val="none"/>
        <c:tickLblPos val="nextTo"/>
        <c:crossAx val="603401608"/>
        <c:crosses val="autoZero"/>
        <c:auto val="0"/>
        <c:lblAlgn val="ctr"/>
        <c:lblOffset val="100"/>
        <c:tickLblSkip val="1"/>
        <c:noMultiLvlLbl val="0"/>
      </c:catAx>
      <c:valAx>
        <c:axId val="603401608"/>
        <c:scaling>
          <c:orientation val="minMax"/>
          <c:max val="1"/>
          <c:min val="0"/>
        </c:scaling>
        <c:delete val="1"/>
        <c:axPos val="t"/>
        <c:numFmt formatCode="0%" sourceLinked="1"/>
        <c:majorTickMark val="in"/>
        <c:minorTickMark val="none"/>
        <c:tickLblPos val="nextTo"/>
        <c:crossAx val="10695310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'Q59'!$E$23</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38E-44CB-8A50-E38F567F98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('Q59'!$A$23,'Q59'!$A$24:$A$29)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('Q59'!$E$22,'Q59'!$E$24:$E$29)</c:f>
              <c:numCache>
                <c:formatCode>0.0</c:formatCode>
                <c:ptCount val="7"/>
                <c:pt idx="0" formatCode="General">
                  <c:v>1</c:v>
                </c:pt>
                <c:pt idx="1">
                  <c:v>11.757765819120999</c:v>
                </c:pt>
                <c:pt idx="2">
                  <c:v>15.490826013865</c:v>
                </c:pt>
                <c:pt idx="3">
                  <c:v>17.83956818283</c:v>
                </c:pt>
                <c:pt idx="4">
                  <c:v>22.935838509482</c:v>
                </c:pt>
                <c:pt idx="5">
                  <c:v>14.119014140212</c:v>
                </c:pt>
                <c:pt idx="6">
                  <c:v>8.5967670925865995</c:v>
                </c:pt>
              </c:numCache>
            </c:numRef>
          </c:val>
          <c:extLst>
            <c:ext xmlns:c16="http://schemas.microsoft.com/office/drawing/2014/chart" uri="{C3380CC4-5D6E-409C-BE32-E72D297353CC}">
              <c16:uniqueId val="{00000001-038E-44CB-8A50-E38F567F98E8}"/>
            </c:ext>
          </c:extLst>
        </c:ser>
        <c:ser>
          <c:idx val="1"/>
          <c:order val="1"/>
          <c:tx>
            <c:strRef>
              <c:f>'Q59'!$F$23</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38E-44CB-8A50-E38F567F98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('Q59'!$A$23,'Q59'!$A$24:$A$29)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('Q59'!$F$22,'Q59'!$F$24:$F$29)</c:f>
              <c:numCache>
                <c:formatCode>0.0</c:formatCode>
                <c:ptCount val="7"/>
                <c:pt idx="0" formatCode="General">
                  <c:v>1</c:v>
                </c:pt>
                <c:pt idx="1">
                  <c:v>44.991736935059002</c:v>
                </c:pt>
                <c:pt idx="2">
                  <c:v>46.271349994377999</c:v>
                </c:pt>
                <c:pt idx="3">
                  <c:v>47.854321315926001</c:v>
                </c:pt>
                <c:pt idx="4">
                  <c:v>48.917055376500997</c:v>
                </c:pt>
                <c:pt idx="5">
                  <c:v>42.201114894326999</c:v>
                </c:pt>
                <c:pt idx="6">
                  <c:v>44.572338992932998</c:v>
                </c:pt>
              </c:numCache>
            </c:numRef>
          </c:val>
          <c:extLst>
            <c:ext xmlns:c16="http://schemas.microsoft.com/office/drawing/2014/chart" uri="{C3380CC4-5D6E-409C-BE32-E72D297353CC}">
              <c16:uniqueId val="{00000003-038E-44CB-8A50-E38F567F98E8}"/>
            </c:ext>
          </c:extLst>
        </c:ser>
        <c:ser>
          <c:idx val="2"/>
          <c:order val="2"/>
          <c:tx>
            <c:strRef>
              <c:f>'Q59'!$G$23</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38E-44CB-8A50-E38F567F98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('Q59'!$A$23,'Q59'!$A$24:$A$29)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('Q59'!$G$22,'Q59'!$G$24:$G$29)</c:f>
              <c:numCache>
                <c:formatCode>0.0</c:formatCode>
                <c:ptCount val="7"/>
                <c:pt idx="0" formatCode="General">
                  <c:v>1</c:v>
                </c:pt>
                <c:pt idx="1">
                  <c:v>27.766310404948999</c:v>
                </c:pt>
                <c:pt idx="2">
                  <c:v>27.936553418565001</c:v>
                </c:pt>
                <c:pt idx="3">
                  <c:v>25.027756840965999</c:v>
                </c:pt>
                <c:pt idx="4">
                  <c:v>18.484486815614002</c:v>
                </c:pt>
                <c:pt idx="5">
                  <c:v>25.892510559091999</c:v>
                </c:pt>
                <c:pt idx="6">
                  <c:v>28.633825570896001</c:v>
                </c:pt>
              </c:numCache>
            </c:numRef>
          </c:val>
          <c:extLst>
            <c:ext xmlns:c16="http://schemas.microsoft.com/office/drawing/2014/chart" uri="{C3380CC4-5D6E-409C-BE32-E72D297353CC}">
              <c16:uniqueId val="{00000005-038E-44CB-8A50-E38F567F98E8}"/>
            </c:ext>
          </c:extLst>
        </c:ser>
        <c:ser>
          <c:idx val="3"/>
          <c:order val="3"/>
          <c:tx>
            <c:strRef>
              <c:f>'Q59'!$H$23</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38E-44CB-8A50-E38F567F98E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('Q59'!$A$23,'Q59'!$A$24:$A$29)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('Q59'!$H$22,'Q59'!$H$24:$H$29)</c:f>
              <c:numCache>
                <c:formatCode>0.0</c:formatCode>
                <c:ptCount val="7"/>
                <c:pt idx="0" formatCode="General">
                  <c:v>1</c:v>
                </c:pt>
                <c:pt idx="1">
                  <c:v>15.484186840870001</c:v>
                </c:pt>
                <c:pt idx="2">
                  <c:v>10.301270573191999</c:v>
                </c:pt>
                <c:pt idx="3">
                  <c:v>9.2783536602780998</c:v>
                </c:pt>
                <c:pt idx="4">
                  <c:v>9.6626192984032002</c:v>
                </c:pt>
                <c:pt idx="5">
                  <c:v>17.787360406369</c:v>
                </c:pt>
                <c:pt idx="6">
                  <c:v>18.197068343584</c:v>
                </c:pt>
              </c:numCache>
            </c:numRef>
          </c:val>
          <c:extLst>
            <c:ext xmlns:c16="http://schemas.microsoft.com/office/drawing/2014/chart" uri="{C3380CC4-5D6E-409C-BE32-E72D297353CC}">
              <c16:uniqueId val="{00000007-038E-44CB-8A50-E38F567F98E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9819701"/>
        <c:axId val="142302025"/>
      </c:barChart>
      <c:catAx>
        <c:axId val="1269819701"/>
        <c:scaling>
          <c:orientation val="maxMin"/>
        </c:scaling>
        <c:delete val="1"/>
        <c:axPos val="l"/>
        <c:numFmt formatCode="General" sourceLinked="1"/>
        <c:majorTickMark val="in"/>
        <c:minorTickMark val="none"/>
        <c:tickLblPos val="nextTo"/>
        <c:crossAx val="142302025"/>
        <c:crosses val="autoZero"/>
        <c:auto val="0"/>
        <c:lblAlgn val="ctr"/>
        <c:lblOffset val="100"/>
        <c:tickLblSkip val="1"/>
        <c:noMultiLvlLbl val="0"/>
      </c:catAx>
      <c:valAx>
        <c:axId val="142302025"/>
        <c:scaling>
          <c:orientation val="minMax"/>
          <c:max val="1"/>
          <c:min val="0"/>
        </c:scaling>
        <c:delete val="1"/>
        <c:axPos val="t"/>
        <c:numFmt formatCode="0%" sourceLinked="1"/>
        <c:majorTickMark val="in"/>
        <c:minorTickMark val="none"/>
        <c:tickLblPos val="nextTo"/>
        <c:crossAx val="12698197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'Q60.1'!$E$23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6B7-48EF-85E8-E4A0E62499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('Q60.1'!$E$22,'Q60.1'!$E$24:$E$29)</c:f>
              <c:numCache>
                <c:formatCode>0.0</c:formatCode>
                <c:ptCount val="7"/>
                <c:pt idx="0" formatCode="General">
                  <c:v>1</c:v>
                </c:pt>
                <c:pt idx="1">
                  <c:v>7.2771152636199004</c:v>
                </c:pt>
                <c:pt idx="2">
                  <c:v>9.1127152107320004</c:v>
                </c:pt>
                <c:pt idx="3">
                  <c:v>7.6787781847958998</c:v>
                </c:pt>
                <c:pt idx="4">
                  <c:v>8.0728467660754006</c:v>
                </c:pt>
                <c:pt idx="5">
                  <c:v>7.3706819768436</c:v>
                </c:pt>
                <c:pt idx="6">
                  <c:v>6.2886161201446003</c:v>
                </c:pt>
              </c:numCache>
            </c:numRef>
          </c:val>
          <c:extLst>
            <c:ext xmlns:c16="http://schemas.microsoft.com/office/drawing/2014/chart" uri="{C3380CC4-5D6E-409C-BE32-E72D297353CC}">
              <c16:uniqueId val="{00000001-46B7-48EF-85E8-E4A0E62499E5}"/>
            </c:ext>
          </c:extLst>
        </c:ser>
        <c:ser>
          <c:idx val="1"/>
          <c:order val="1"/>
          <c:tx>
            <c:strRef>
              <c:f>'Q60.1'!$F$23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6B7-48EF-85E8-E4A0E62499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('Q60.1'!$F$22,'Q60.1'!$F$24:$F$29)</c:f>
              <c:numCache>
                <c:formatCode>0.0</c:formatCode>
                <c:ptCount val="7"/>
                <c:pt idx="0" formatCode="General">
                  <c:v>1</c:v>
                </c:pt>
                <c:pt idx="1">
                  <c:v>43.630876373221</c:v>
                </c:pt>
                <c:pt idx="2">
                  <c:v>51.583006379611</c:v>
                </c:pt>
                <c:pt idx="3">
                  <c:v>46.421974423795</c:v>
                </c:pt>
                <c:pt idx="4">
                  <c:v>54.148667960121998</c:v>
                </c:pt>
                <c:pt idx="5">
                  <c:v>45.056061129539998</c:v>
                </c:pt>
                <c:pt idx="6">
                  <c:v>38.755363600461003</c:v>
                </c:pt>
              </c:numCache>
            </c:numRef>
          </c:val>
          <c:extLst>
            <c:ext xmlns:c16="http://schemas.microsoft.com/office/drawing/2014/chart" uri="{C3380CC4-5D6E-409C-BE32-E72D297353CC}">
              <c16:uniqueId val="{00000003-46B7-48EF-85E8-E4A0E62499E5}"/>
            </c:ext>
          </c:extLst>
        </c:ser>
        <c:ser>
          <c:idx val="2"/>
          <c:order val="2"/>
          <c:tx>
            <c:strRef>
              <c:f>'Q60.1'!$G$23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B7-48EF-85E8-E4A0E62499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('Q60.1'!$G$22,'Q60.1'!$G$24:$G$29)</c:f>
              <c:numCache>
                <c:formatCode>0.0</c:formatCode>
                <c:ptCount val="7"/>
                <c:pt idx="0" formatCode="General">
                  <c:v>1</c:v>
                </c:pt>
                <c:pt idx="1">
                  <c:v>29.275733905505</c:v>
                </c:pt>
                <c:pt idx="2">
                  <c:v>23.702539347081</c:v>
                </c:pt>
                <c:pt idx="3">
                  <c:v>31.097269565552999</c:v>
                </c:pt>
                <c:pt idx="4">
                  <c:v>24.714977407955999</c:v>
                </c:pt>
                <c:pt idx="5">
                  <c:v>29.062407412589</c:v>
                </c:pt>
                <c:pt idx="6">
                  <c:v>32.213510008086999</c:v>
                </c:pt>
              </c:numCache>
            </c:numRef>
          </c:val>
          <c:extLst>
            <c:ext xmlns:c16="http://schemas.microsoft.com/office/drawing/2014/chart" uri="{C3380CC4-5D6E-409C-BE32-E72D297353CC}">
              <c16:uniqueId val="{00000005-46B7-48EF-85E8-E4A0E62499E5}"/>
            </c:ext>
          </c:extLst>
        </c:ser>
        <c:ser>
          <c:idx val="3"/>
          <c:order val="3"/>
          <c:tx>
            <c:strRef>
              <c:f>'Q60.1'!$H$23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6B7-48EF-85E8-E4A0E62499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('Q60.1'!$H$22,'Q60.1'!$H$24:$H$29)</c:f>
              <c:numCache>
                <c:formatCode>0.0</c:formatCode>
                <c:ptCount val="7"/>
                <c:pt idx="0" formatCode="General">
                  <c:v>1</c:v>
                </c:pt>
                <c:pt idx="1">
                  <c:v>13.015768191911</c:v>
                </c:pt>
                <c:pt idx="2">
                  <c:v>11.592814673139999</c:v>
                </c:pt>
                <c:pt idx="3">
                  <c:v>10.083539671896</c:v>
                </c:pt>
                <c:pt idx="4">
                  <c:v>6.5964618603353999</c:v>
                </c:pt>
                <c:pt idx="5">
                  <c:v>11.599721672068</c:v>
                </c:pt>
                <c:pt idx="6">
                  <c:v>14.456695756269999</c:v>
                </c:pt>
              </c:numCache>
            </c:numRef>
          </c:val>
          <c:extLst>
            <c:ext xmlns:c16="http://schemas.microsoft.com/office/drawing/2014/chart" uri="{C3380CC4-5D6E-409C-BE32-E72D297353CC}">
              <c16:uniqueId val="{00000007-46B7-48EF-85E8-E4A0E62499E5}"/>
            </c:ext>
          </c:extLst>
        </c:ser>
        <c:ser>
          <c:idx val="4"/>
          <c:order val="4"/>
          <c:tx>
            <c:strRef>
              <c:f>'Q60.1'!$I$23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6B7-48EF-85E8-E4A0E62499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('Q60.1'!$I$22,'Q60.1'!$I$24:$I$29)</c:f>
              <c:numCache>
                <c:formatCode>0.0</c:formatCode>
                <c:ptCount val="7"/>
                <c:pt idx="0" formatCode="General">
                  <c:v>1</c:v>
                </c:pt>
                <c:pt idx="1">
                  <c:v>6.8005062657427002</c:v>
                </c:pt>
                <c:pt idx="2">
                  <c:v>4.0089243894365003</c:v>
                </c:pt>
                <c:pt idx="3">
                  <c:v>4.7184381539598004</c:v>
                </c:pt>
                <c:pt idx="4">
                  <c:v>6.4670460055110999</c:v>
                </c:pt>
                <c:pt idx="5">
                  <c:v>6.9111278089598001</c:v>
                </c:pt>
                <c:pt idx="6">
                  <c:v>8.2858145150376998</c:v>
                </c:pt>
              </c:numCache>
            </c:numRef>
          </c:val>
          <c:extLst>
            <c:ext xmlns:c16="http://schemas.microsoft.com/office/drawing/2014/chart" uri="{C3380CC4-5D6E-409C-BE32-E72D297353CC}">
              <c16:uniqueId val="{00000009-46B7-48EF-85E8-E4A0E62499E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49547869"/>
        <c:axId val="1350269431"/>
      </c:barChart>
      <c:catAx>
        <c:axId val="1249547869"/>
        <c:scaling>
          <c:orientation val="maxMin"/>
        </c:scaling>
        <c:delete val="1"/>
        <c:axPos val="l"/>
        <c:numFmt formatCode="General" sourceLinked="1"/>
        <c:majorTickMark val="in"/>
        <c:minorTickMark val="none"/>
        <c:tickLblPos val="nextTo"/>
        <c:crossAx val="1350269431"/>
        <c:crosses val="autoZero"/>
        <c:auto val="0"/>
        <c:lblAlgn val="ctr"/>
        <c:lblOffset val="100"/>
        <c:tickLblSkip val="1"/>
        <c:noMultiLvlLbl val="0"/>
      </c:catAx>
      <c:valAx>
        <c:axId val="1350269431"/>
        <c:scaling>
          <c:orientation val="minMax"/>
          <c:max val="1"/>
          <c:min val="0"/>
        </c:scaling>
        <c:delete val="1"/>
        <c:axPos val="t"/>
        <c:numFmt formatCode="0%" sourceLinked="1"/>
        <c:majorTickMark val="in"/>
        <c:minorTickMark val="none"/>
        <c:tickLblPos val="nextTo"/>
        <c:crossAx val="12495478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'Q60.2'!$E$23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873-4B59-B825-2837CEAB52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('Q60.2'!$E$22,'Q60.2'!$E$24:$E$29)</c:f>
              <c:numCache>
                <c:formatCode>0.0</c:formatCode>
                <c:ptCount val="7"/>
                <c:pt idx="0" formatCode="General">
                  <c:v>1</c:v>
                </c:pt>
                <c:pt idx="1">
                  <c:v>10.131986153775999</c:v>
                </c:pt>
                <c:pt idx="2">
                  <c:v>13.461685491669</c:v>
                </c:pt>
                <c:pt idx="3">
                  <c:v>9.9353204510032995</c:v>
                </c:pt>
                <c:pt idx="4">
                  <c:v>22.902657385262</c:v>
                </c:pt>
                <c:pt idx="5">
                  <c:v>11.921505964345</c:v>
                </c:pt>
                <c:pt idx="6">
                  <c:v>7.5223631714927999</c:v>
                </c:pt>
              </c:numCache>
            </c:numRef>
          </c:val>
          <c:extLst>
            <c:ext xmlns:c16="http://schemas.microsoft.com/office/drawing/2014/chart" uri="{C3380CC4-5D6E-409C-BE32-E72D297353CC}">
              <c16:uniqueId val="{00000001-0873-4B59-B825-2837CEAB52B2}"/>
            </c:ext>
          </c:extLst>
        </c:ser>
        <c:ser>
          <c:idx val="1"/>
          <c:order val="1"/>
          <c:tx>
            <c:strRef>
              <c:f>'Q60.2'!$F$23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873-4B59-B825-2837CEAB52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('Q60.2'!$F$22,'Q60.2'!$F$24:$F$29)</c:f>
              <c:numCache>
                <c:formatCode>0.0</c:formatCode>
                <c:ptCount val="7"/>
                <c:pt idx="0" formatCode="General">
                  <c:v>1</c:v>
                </c:pt>
                <c:pt idx="1">
                  <c:v>44.402299848699002</c:v>
                </c:pt>
                <c:pt idx="2">
                  <c:v>47.998650595230998</c:v>
                </c:pt>
                <c:pt idx="3">
                  <c:v>44.680448938261002</c:v>
                </c:pt>
                <c:pt idx="4">
                  <c:v>40.665980392518001</c:v>
                </c:pt>
                <c:pt idx="5">
                  <c:v>47.280654113038999</c:v>
                </c:pt>
                <c:pt idx="6">
                  <c:v>42.215944467569003</c:v>
                </c:pt>
              </c:numCache>
            </c:numRef>
          </c:val>
          <c:extLst>
            <c:ext xmlns:c16="http://schemas.microsoft.com/office/drawing/2014/chart" uri="{C3380CC4-5D6E-409C-BE32-E72D297353CC}">
              <c16:uniqueId val="{00000003-0873-4B59-B825-2837CEAB52B2}"/>
            </c:ext>
          </c:extLst>
        </c:ser>
        <c:ser>
          <c:idx val="2"/>
          <c:order val="2"/>
          <c:tx>
            <c:strRef>
              <c:f>'Q60.2'!$G$23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873-4B59-B825-2837CEAB52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('Q60.2'!$G$22,'Q60.2'!$G$24:$G$29)</c:f>
              <c:numCache>
                <c:formatCode>0.0</c:formatCode>
                <c:ptCount val="7"/>
                <c:pt idx="0" formatCode="General">
                  <c:v>1</c:v>
                </c:pt>
                <c:pt idx="1">
                  <c:v>27.939845025998</c:v>
                </c:pt>
                <c:pt idx="2">
                  <c:v>25.360501347248</c:v>
                </c:pt>
                <c:pt idx="3">
                  <c:v>36.105876950457997</c:v>
                </c:pt>
                <c:pt idx="4">
                  <c:v>29.704163960529002</c:v>
                </c:pt>
                <c:pt idx="5">
                  <c:v>27.200000283169999</c:v>
                </c:pt>
                <c:pt idx="6">
                  <c:v>28.871559421552</c:v>
                </c:pt>
              </c:numCache>
            </c:numRef>
          </c:val>
          <c:extLst>
            <c:ext xmlns:c16="http://schemas.microsoft.com/office/drawing/2014/chart" uri="{C3380CC4-5D6E-409C-BE32-E72D297353CC}">
              <c16:uniqueId val="{00000005-0873-4B59-B825-2837CEAB52B2}"/>
            </c:ext>
          </c:extLst>
        </c:ser>
        <c:ser>
          <c:idx val="3"/>
          <c:order val="3"/>
          <c:tx>
            <c:strRef>
              <c:f>'Q60.2'!$H$23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873-4B59-B825-2837CEAB52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('Q60.2'!$H$22,'Q60.2'!$H$24:$H$29)</c:f>
              <c:numCache>
                <c:formatCode>0.0</c:formatCode>
                <c:ptCount val="7"/>
                <c:pt idx="0" formatCode="General">
                  <c:v>1</c:v>
                </c:pt>
                <c:pt idx="1">
                  <c:v>12.732953244555</c:v>
                </c:pt>
                <c:pt idx="2">
                  <c:v>9.7157504676113007</c:v>
                </c:pt>
                <c:pt idx="3">
                  <c:v>6.2108485527838999</c:v>
                </c:pt>
                <c:pt idx="4">
                  <c:v>3.4416383064364</c:v>
                </c:pt>
                <c:pt idx="5">
                  <c:v>10.338256287018</c:v>
                </c:pt>
                <c:pt idx="6">
                  <c:v>15.476381879965</c:v>
                </c:pt>
              </c:numCache>
            </c:numRef>
          </c:val>
          <c:extLst>
            <c:ext xmlns:c16="http://schemas.microsoft.com/office/drawing/2014/chart" uri="{C3380CC4-5D6E-409C-BE32-E72D297353CC}">
              <c16:uniqueId val="{00000007-0873-4B59-B825-2837CEAB52B2}"/>
            </c:ext>
          </c:extLst>
        </c:ser>
        <c:ser>
          <c:idx val="4"/>
          <c:order val="4"/>
          <c:tx>
            <c:strRef>
              <c:f>'Q60.2'!$I$23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873-4B59-B825-2837CEAB52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('Q60.2'!$I$22,'Q60.2'!$I$24:$I$29)</c:f>
              <c:numCache>
                <c:formatCode>0.0</c:formatCode>
                <c:ptCount val="7"/>
                <c:pt idx="0" formatCode="General">
                  <c:v>1</c:v>
                </c:pt>
                <c:pt idx="1">
                  <c:v>4.7929157269724998</c:v>
                </c:pt>
                <c:pt idx="2">
                  <c:v>3.4634120982415002</c:v>
                </c:pt>
                <c:pt idx="3">
                  <c:v>3.0675051074941999</c:v>
                </c:pt>
                <c:pt idx="4">
                  <c:v>3.2855599552541999</c:v>
                </c:pt>
                <c:pt idx="5">
                  <c:v>3.2595833524278</c:v>
                </c:pt>
                <c:pt idx="6">
                  <c:v>5.9137510594203997</c:v>
                </c:pt>
              </c:numCache>
            </c:numRef>
          </c:val>
          <c:extLst>
            <c:ext xmlns:c16="http://schemas.microsoft.com/office/drawing/2014/chart" uri="{C3380CC4-5D6E-409C-BE32-E72D297353CC}">
              <c16:uniqueId val="{00000009-0873-4B59-B825-2837CEAB52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8851596"/>
        <c:axId val="911895107"/>
      </c:barChart>
      <c:catAx>
        <c:axId val="1688851596"/>
        <c:scaling>
          <c:orientation val="maxMin"/>
        </c:scaling>
        <c:delete val="1"/>
        <c:axPos val="l"/>
        <c:numFmt formatCode="General" sourceLinked="1"/>
        <c:majorTickMark val="in"/>
        <c:minorTickMark val="none"/>
        <c:tickLblPos val="nextTo"/>
        <c:crossAx val="911895107"/>
        <c:crosses val="autoZero"/>
        <c:auto val="0"/>
        <c:lblAlgn val="ctr"/>
        <c:lblOffset val="100"/>
        <c:tickLblSkip val="1"/>
        <c:noMultiLvlLbl val="0"/>
      </c:catAx>
      <c:valAx>
        <c:axId val="911895107"/>
        <c:scaling>
          <c:orientation val="minMax"/>
          <c:max val="1"/>
          <c:min val="0"/>
        </c:scaling>
        <c:delete val="1"/>
        <c:axPos val="t"/>
        <c:numFmt formatCode="0%" sourceLinked="1"/>
        <c:majorTickMark val="in"/>
        <c:minorTickMark val="none"/>
        <c:tickLblPos val="nextTo"/>
        <c:crossAx val="16888515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'Q60.3'!$E$23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5F9-4B83-A550-3DB70F9CB0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('Q60.3'!$E$22,'Q60.3'!$E$24:$E$29)</c:f>
              <c:numCache>
                <c:formatCode>0.0</c:formatCode>
                <c:ptCount val="7"/>
                <c:pt idx="0" formatCode="General">
                  <c:v>1</c:v>
                </c:pt>
                <c:pt idx="1">
                  <c:v>7.4190156030049996</c:v>
                </c:pt>
                <c:pt idx="2">
                  <c:v>8.3243398586420998</c:v>
                </c:pt>
                <c:pt idx="3">
                  <c:v>4.8757627829216998</c:v>
                </c:pt>
                <c:pt idx="4">
                  <c:v>17.869617998633</c:v>
                </c:pt>
                <c:pt idx="5">
                  <c:v>9.0597405359540009</c:v>
                </c:pt>
                <c:pt idx="6">
                  <c:v>6.2721043652699002</c:v>
                </c:pt>
              </c:numCache>
            </c:numRef>
          </c:val>
          <c:extLst>
            <c:ext xmlns:c16="http://schemas.microsoft.com/office/drawing/2014/chart" uri="{C3380CC4-5D6E-409C-BE32-E72D297353CC}">
              <c16:uniqueId val="{00000001-75F9-4B83-A550-3DB70F9CB054}"/>
            </c:ext>
          </c:extLst>
        </c:ser>
        <c:ser>
          <c:idx val="1"/>
          <c:order val="1"/>
          <c:tx>
            <c:strRef>
              <c:f>'Q60.3'!$F$23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5F9-4B83-A550-3DB70F9CB0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('Q60.3'!$F$22,'Q60.3'!$F$24:$F$29)</c:f>
              <c:numCache>
                <c:formatCode>0.0</c:formatCode>
                <c:ptCount val="7"/>
                <c:pt idx="0" formatCode="General">
                  <c:v>1</c:v>
                </c:pt>
                <c:pt idx="1">
                  <c:v>35.468905326748001</c:v>
                </c:pt>
                <c:pt idx="2">
                  <c:v>41.301027313871998</c:v>
                </c:pt>
                <c:pt idx="3">
                  <c:v>40.374841511497998</c:v>
                </c:pt>
                <c:pt idx="4">
                  <c:v>37.2607368599</c:v>
                </c:pt>
                <c:pt idx="5">
                  <c:v>39.399567154899998</c:v>
                </c:pt>
                <c:pt idx="6">
                  <c:v>31.467140771855998</c:v>
                </c:pt>
              </c:numCache>
            </c:numRef>
          </c:val>
          <c:extLst>
            <c:ext xmlns:c16="http://schemas.microsoft.com/office/drawing/2014/chart" uri="{C3380CC4-5D6E-409C-BE32-E72D297353CC}">
              <c16:uniqueId val="{00000003-75F9-4B83-A550-3DB70F9CB054}"/>
            </c:ext>
          </c:extLst>
        </c:ser>
        <c:ser>
          <c:idx val="2"/>
          <c:order val="2"/>
          <c:tx>
            <c:strRef>
              <c:f>'Q60.3'!$G$23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5F9-4B83-A550-3DB70F9CB0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('Q60.3'!$G$22,'Q60.3'!$G$24:$G$29)</c:f>
              <c:numCache>
                <c:formatCode>0.0</c:formatCode>
                <c:ptCount val="7"/>
                <c:pt idx="0" formatCode="General">
                  <c:v>1</c:v>
                </c:pt>
                <c:pt idx="1">
                  <c:v>29.012844059502001</c:v>
                </c:pt>
                <c:pt idx="2">
                  <c:v>25.334989417706002</c:v>
                </c:pt>
                <c:pt idx="3">
                  <c:v>30.801908081596999</c:v>
                </c:pt>
                <c:pt idx="4">
                  <c:v>28.609312885228</c:v>
                </c:pt>
                <c:pt idx="5">
                  <c:v>27.397010681784</c:v>
                </c:pt>
                <c:pt idx="6">
                  <c:v>31.086735764164001</c:v>
                </c:pt>
              </c:numCache>
            </c:numRef>
          </c:val>
          <c:extLst>
            <c:ext xmlns:c16="http://schemas.microsoft.com/office/drawing/2014/chart" uri="{C3380CC4-5D6E-409C-BE32-E72D297353CC}">
              <c16:uniqueId val="{00000005-75F9-4B83-A550-3DB70F9CB054}"/>
            </c:ext>
          </c:extLst>
        </c:ser>
        <c:ser>
          <c:idx val="3"/>
          <c:order val="3"/>
          <c:tx>
            <c:strRef>
              <c:f>'Q60.3'!$H$23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5F9-4B83-A550-3DB70F9CB0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('Q60.3'!$H$22,'Q60.3'!$H$24:$H$29)</c:f>
              <c:numCache>
                <c:formatCode>0.0</c:formatCode>
                <c:ptCount val="7"/>
                <c:pt idx="0" formatCode="General">
                  <c:v>1</c:v>
                </c:pt>
                <c:pt idx="1">
                  <c:v>15.77897818267</c:v>
                </c:pt>
                <c:pt idx="2">
                  <c:v>14.701593290401</c:v>
                </c:pt>
                <c:pt idx="3">
                  <c:v>12.344446779429999</c:v>
                </c:pt>
                <c:pt idx="4">
                  <c:v>6.5426054165887999</c:v>
                </c:pt>
                <c:pt idx="5">
                  <c:v>14.832003276090999</c:v>
                </c:pt>
                <c:pt idx="6">
                  <c:v>17.116714146187</c:v>
                </c:pt>
              </c:numCache>
            </c:numRef>
          </c:val>
          <c:extLst>
            <c:ext xmlns:c16="http://schemas.microsoft.com/office/drawing/2014/chart" uri="{C3380CC4-5D6E-409C-BE32-E72D297353CC}">
              <c16:uniqueId val="{00000007-75F9-4B83-A550-3DB70F9CB054}"/>
            </c:ext>
          </c:extLst>
        </c:ser>
        <c:ser>
          <c:idx val="4"/>
          <c:order val="4"/>
          <c:tx>
            <c:strRef>
              <c:f>'Q60.3'!$I$23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5F9-4B83-A550-3DB70F9CB0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('Q60.3'!$I$22,'Q60.3'!$I$24:$I$29)</c:f>
              <c:numCache>
                <c:formatCode>0.0</c:formatCode>
                <c:ptCount val="7"/>
                <c:pt idx="0" formatCode="General">
                  <c:v>1</c:v>
                </c:pt>
                <c:pt idx="1">
                  <c:v>12.320256828074999</c:v>
                </c:pt>
                <c:pt idx="2">
                  <c:v>10.338050119378</c:v>
                </c:pt>
                <c:pt idx="3">
                  <c:v>11.603040844554</c:v>
                </c:pt>
                <c:pt idx="4">
                  <c:v>9.7177268396509007</c:v>
                </c:pt>
                <c:pt idx="5">
                  <c:v>9.3116783512714996</c:v>
                </c:pt>
                <c:pt idx="6">
                  <c:v>14.057304952522999</c:v>
                </c:pt>
              </c:numCache>
            </c:numRef>
          </c:val>
          <c:extLst>
            <c:ext xmlns:c16="http://schemas.microsoft.com/office/drawing/2014/chart" uri="{C3380CC4-5D6E-409C-BE32-E72D297353CC}">
              <c16:uniqueId val="{00000009-75F9-4B83-A550-3DB70F9CB0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0319659"/>
        <c:axId val="598977164"/>
      </c:barChart>
      <c:catAx>
        <c:axId val="680319659"/>
        <c:scaling>
          <c:orientation val="maxMin"/>
        </c:scaling>
        <c:delete val="1"/>
        <c:axPos val="l"/>
        <c:numFmt formatCode="General" sourceLinked="1"/>
        <c:majorTickMark val="in"/>
        <c:minorTickMark val="none"/>
        <c:tickLblPos val="nextTo"/>
        <c:crossAx val="598977164"/>
        <c:crosses val="autoZero"/>
        <c:auto val="0"/>
        <c:lblAlgn val="ctr"/>
        <c:lblOffset val="100"/>
        <c:tickLblSkip val="1"/>
        <c:noMultiLvlLbl val="0"/>
      </c:catAx>
      <c:valAx>
        <c:axId val="598977164"/>
        <c:scaling>
          <c:orientation val="minMax"/>
          <c:max val="1"/>
          <c:min val="0"/>
        </c:scaling>
        <c:delete val="1"/>
        <c:axPos val="t"/>
        <c:numFmt formatCode="0%" sourceLinked="1"/>
        <c:majorTickMark val="in"/>
        <c:minorTickMark val="none"/>
        <c:tickLblPos val="nextTo"/>
        <c:crossAx val="6803196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'Q60.4'!$E$23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23C-4706-843C-96EDF83147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('Q60.4'!$E$22,'Q60.4'!$E$24:$E$29)</c:f>
              <c:numCache>
                <c:formatCode>0.0</c:formatCode>
                <c:ptCount val="7"/>
                <c:pt idx="0" formatCode="General">
                  <c:v>1</c:v>
                </c:pt>
                <c:pt idx="1">
                  <c:v>9.7134213484418002</c:v>
                </c:pt>
                <c:pt idx="2">
                  <c:v>12.122968962499</c:v>
                </c:pt>
                <c:pt idx="3">
                  <c:v>3.1461674219750999</c:v>
                </c:pt>
                <c:pt idx="4">
                  <c:v>18.236793254205001</c:v>
                </c:pt>
                <c:pt idx="5">
                  <c:v>9.2136640462402006</c:v>
                </c:pt>
                <c:pt idx="6">
                  <c:v>8.5348628793281005</c:v>
                </c:pt>
              </c:numCache>
            </c:numRef>
          </c:val>
          <c:extLst>
            <c:ext xmlns:c16="http://schemas.microsoft.com/office/drawing/2014/chart" uri="{C3380CC4-5D6E-409C-BE32-E72D297353CC}">
              <c16:uniqueId val="{00000001-223C-4706-843C-96EDF831473E}"/>
            </c:ext>
          </c:extLst>
        </c:ser>
        <c:ser>
          <c:idx val="1"/>
          <c:order val="1"/>
          <c:tx>
            <c:strRef>
              <c:f>'Q60.4'!$F$23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23C-4706-843C-96EDF83147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('Q60.4'!$F$22,'Q60.4'!$F$24:$F$29)</c:f>
              <c:numCache>
                <c:formatCode>0.0</c:formatCode>
                <c:ptCount val="7"/>
                <c:pt idx="0" formatCode="General">
                  <c:v>1</c:v>
                </c:pt>
                <c:pt idx="1">
                  <c:v>39.888378605972001</c:v>
                </c:pt>
                <c:pt idx="2">
                  <c:v>44.812611866178997</c:v>
                </c:pt>
                <c:pt idx="3">
                  <c:v>56.637513714169003</c:v>
                </c:pt>
                <c:pt idx="4">
                  <c:v>43.393301341232998</c:v>
                </c:pt>
                <c:pt idx="5">
                  <c:v>41.613213034852997</c:v>
                </c:pt>
                <c:pt idx="6">
                  <c:v>36.094197893599002</c:v>
                </c:pt>
              </c:numCache>
            </c:numRef>
          </c:val>
          <c:extLst>
            <c:ext xmlns:c16="http://schemas.microsoft.com/office/drawing/2014/chart" uri="{C3380CC4-5D6E-409C-BE32-E72D297353CC}">
              <c16:uniqueId val="{00000003-223C-4706-843C-96EDF831473E}"/>
            </c:ext>
          </c:extLst>
        </c:ser>
        <c:ser>
          <c:idx val="2"/>
          <c:order val="2"/>
          <c:tx>
            <c:strRef>
              <c:f>'Q60.4'!$G$23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23C-4706-843C-96EDF83147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('Q60.4'!$G$22,'Q60.4'!$G$24:$G$29)</c:f>
              <c:numCache>
                <c:formatCode>0.0</c:formatCode>
                <c:ptCount val="7"/>
                <c:pt idx="0" formatCode="General">
                  <c:v>1</c:v>
                </c:pt>
                <c:pt idx="1">
                  <c:v>29.335724350644</c:v>
                </c:pt>
                <c:pt idx="2">
                  <c:v>26.727371200796</c:v>
                </c:pt>
                <c:pt idx="3">
                  <c:v>24.583754652399001</c:v>
                </c:pt>
                <c:pt idx="4">
                  <c:v>28.652178564911001</c:v>
                </c:pt>
                <c:pt idx="5">
                  <c:v>30.245618676568</c:v>
                </c:pt>
                <c:pt idx="6">
                  <c:v>30.723783727943999</c:v>
                </c:pt>
              </c:numCache>
            </c:numRef>
          </c:val>
          <c:extLst>
            <c:ext xmlns:c16="http://schemas.microsoft.com/office/drawing/2014/chart" uri="{C3380CC4-5D6E-409C-BE32-E72D297353CC}">
              <c16:uniqueId val="{00000005-223C-4706-843C-96EDF831473E}"/>
            </c:ext>
          </c:extLst>
        </c:ser>
        <c:ser>
          <c:idx val="3"/>
          <c:order val="3"/>
          <c:tx>
            <c:strRef>
              <c:f>'Q60.4'!$H$23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23C-4706-843C-96EDF83147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('Q60.4'!$H$22,'Q60.4'!$H$24:$H$29)</c:f>
              <c:numCache>
                <c:formatCode>0.0</c:formatCode>
                <c:ptCount val="7"/>
                <c:pt idx="0" formatCode="General">
                  <c:v>1</c:v>
                </c:pt>
                <c:pt idx="1">
                  <c:v>14.645562704270001</c:v>
                </c:pt>
                <c:pt idx="2">
                  <c:v>12.196515317484</c:v>
                </c:pt>
                <c:pt idx="3">
                  <c:v>14.085972264963999</c:v>
                </c:pt>
                <c:pt idx="4">
                  <c:v>4.8453434464646001</c:v>
                </c:pt>
                <c:pt idx="5">
                  <c:v>14.128344509186</c:v>
                </c:pt>
                <c:pt idx="6">
                  <c:v>16.462848360787</c:v>
                </c:pt>
              </c:numCache>
            </c:numRef>
          </c:val>
          <c:extLst>
            <c:ext xmlns:c16="http://schemas.microsoft.com/office/drawing/2014/chart" uri="{C3380CC4-5D6E-409C-BE32-E72D297353CC}">
              <c16:uniqueId val="{00000007-223C-4706-843C-96EDF831473E}"/>
            </c:ext>
          </c:extLst>
        </c:ser>
        <c:ser>
          <c:idx val="4"/>
          <c:order val="4"/>
          <c:tx>
            <c:strRef>
              <c:f>'Q60.4'!$I$23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23C-4706-843C-96EDF83147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('Q60.4'!$I$22,'Q60.4'!$I$24:$I$29)</c:f>
              <c:numCache>
                <c:formatCode>0.0</c:formatCode>
                <c:ptCount val="7"/>
                <c:pt idx="0" formatCode="General">
                  <c:v>1</c:v>
                </c:pt>
                <c:pt idx="1">
                  <c:v>6.4169129906729996</c:v>
                </c:pt>
                <c:pt idx="2">
                  <c:v>4.1405326530412996</c:v>
                </c:pt>
                <c:pt idx="3">
                  <c:v>1.546591946493</c:v>
                </c:pt>
                <c:pt idx="4">
                  <c:v>4.8723833931862002</c:v>
                </c:pt>
                <c:pt idx="5">
                  <c:v>4.7991597331528997</c:v>
                </c:pt>
                <c:pt idx="6">
                  <c:v>8.1843071383415005</c:v>
                </c:pt>
              </c:numCache>
            </c:numRef>
          </c:val>
          <c:extLst>
            <c:ext xmlns:c16="http://schemas.microsoft.com/office/drawing/2014/chart" uri="{C3380CC4-5D6E-409C-BE32-E72D297353CC}">
              <c16:uniqueId val="{00000009-223C-4706-843C-96EDF831473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0696258"/>
        <c:axId val="1819897025"/>
      </c:barChart>
      <c:catAx>
        <c:axId val="160696258"/>
        <c:scaling>
          <c:orientation val="maxMin"/>
        </c:scaling>
        <c:delete val="1"/>
        <c:axPos val="l"/>
        <c:numFmt formatCode="General" sourceLinked="1"/>
        <c:majorTickMark val="in"/>
        <c:minorTickMark val="none"/>
        <c:tickLblPos val="nextTo"/>
        <c:crossAx val="1819897025"/>
        <c:crosses val="autoZero"/>
        <c:auto val="0"/>
        <c:lblAlgn val="ctr"/>
        <c:lblOffset val="100"/>
        <c:tickLblSkip val="1"/>
        <c:noMultiLvlLbl val="0"/>
      </c:catAx>
      <c:valAx>
        <c:axId val="1819897025"/>
        <c:scaling>
          <c:orientation val="minMax"/>
          <c:max val="1"/>
          <c:min val="0"/>
        </c:scaling>
        <c:delete val="1"/>
        <c:axPos val="t"/>
        <c:numFmt formatCode="0%" sourceLinked="1"/>
        <c:majorTickMark val="in"/>
        <c:minorTickMark val="none"/>
        <c:tickLblPos val="nextTo"/>
        <c:crossAx val="1606962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'Q60.5'!$E$23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FC0-4A1E-AC49-E05406DB1E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('Q60.5'!$E$22,'Q60.5'!$E$24:$E$29)</c:f>
              <c:numCache>
                <c:formatCode>0.0</c:formatCode>
                <c:ptCount val="7"/>
                <c:pt idx="0" formatCode="General">
                  <c:v>1</c:v>
                </c:pt>
                <c:pt idx="1">
                  <c:v>8.4910872008364002</c:v>
                </c:pt>
                <c:pt idx="2">
                  <c:v>10.639399941160001</c:v>
                </c:pt>
                <c:pt idx="3">
                  <c:v>11.632780986982</c:v>
                </c:pt>
                <c:pt idx="4">
                  <c:v>14.904118932763</c:v>
                </c:pt>
                <c:pt idx="5">
                  <c:v>8.4980860668354996</c:v>
                </c:pt>
                <c:pt idx="6">
                  <c:v>6.9566701477185999</c:v>
                </c:pt>
              </c:numCache>
            </c:numRef>
          </c:val>
          <c:extLst>
            <c:ext xmlns:c16="http://schemas.microsoft.com/office/drawing/2014/chart" uri="{C3380CC4-5D6E-409C-BE32-E72D297353CC}">
              <c16:uniqueId val="{00000001-BFC0-4A1E-AC49-E05406DB1E38}"/>
            </c:ext>
          </c:extLst>
        </c:ser>
        <c:ser>
          <c:idx val="1"/>
          <c:order val="1"/>
          <c:tx>
            <c:strRef>
              <c:f>'Q60.5'!$F$23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FC0-4A1E-AC49-E05406DB1E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('Q60.5'!$F$22,'Q60.5'!$F$24:$F$29)</c:f>
              <c:numCache>
                <c:formatCode>0.0</c:formatCode>
                <c:ptCount val="7"/>
                <c:pt idx="0" formatCode="General">
                  <c:v>1</c:v>
                </c:pt>
                <c:pt idx="1">
                  <c:v>35.728931672647001</c:v>
                </c:pt>
                <c:pt idx="2">
                  <c:v>42.177531635336997</c:v>
                </c:pt>
                <c:pt idx="3">
                  <c:v>40.421730437739001</c:v>
                </c:pt>
                <c:pt idx="4">
                  <c:v>45.509472453495</c:v>
                </c:pt>
                <c:pt idx="5">
                  <c:v>34.680507306328998</c:v>
                </c:pt>
                <c:pt idx="6">
                  <c:v>32.026400843552999</c:v>
                </c:pt>
              </c:numCache>
            </c:numRef>
          </c:val>
          <c:extLst>
            <c:ext xmlns:c16="http://schemas.microsoft.com/office/drawing/2014/chart" uri="{C3380CC4-5D6E-409C-BE32-E72D297353CC}">
              <c16:uniqueId val="{00000003-BFC0-4A1E-AC49-E05406DB1E38}"/>
            </c:ext>
          </c:extLst>
        </c:ser>
        <c:ser>
          <c:idx val="2"/>
          <c:order val="2"/>
          <c:tx>
            <c:strRef>
              <c:f>'Q60.5'!$G$23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FC0-4A1E-AC49-E05406DB1E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('Q60.5'!$G$22,'Q60.5'!$G$24:$G$29)</c:f>
              <c:numCache>
                <c:formatCode>0.0</c:formatCode>
                <c:ptCount val="7"/>
                <c:pt idx="0" formatCode="General">
                  <c:v>1</c:v>
                </c:pt>
                <c:pt idx="1">
                  <c:v>33.777029119018998</c:v>
                </c:pt>
                <c:pt idx="2">
                  <c:v>31.748393450736</c:v>
                </c:pt>
                <c:pt idx="3">
                  <c:v>32.444356237629002</c:v>
                </c:pt>
                <c:pt idx="4">
                  <c:v>28.360415336239999</c:v>
                </c:pt>
                <c:pt idx="5">
                  <c:v>37.22156355576</c:v>
                </c:pt>
                <c:pt idx="6">
                  <c:v>34.434782773414</c:v>
                </c:pt>
              </c:numCache>
            </c:numRef>
          </c:val>
          <c:extLst>
            <c:ext xmlns:c16="http://schemas.microsoft.com/office/drawing/2014/chart" uri="{C3380CC4-5D6E-409C-BE32-E72D297353CC}">
              <c16:uniqueId val="{00000005-BFC0-4A1E-AC49-E05406DB1E38}"/>
            </c:ext>
          </c:extLst>
        </c:ser>
        <c:ser>
          <c:idx val="3"/>
          <c:order val="3"/>
          <c:tx>
            <c:strRef>
              <c:f>'Q60.5'!$H$23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FC0-4A1E-AC49-E05406DB1E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('Q60.5'!$H$22,'Q60.5'!$H$24:$H$29)</c:f>
              <c:numCache>
                <c:formatCode>0.0</c:formatCode>
                <c:ptCount val="7"/>
                <c:pt idx="0" formatCode="General">
                  <c:v>1</c:v>
                </c:pt>
                <c:pt idx="1">
                  <c:v>13.483716234777001</c:v>
                </c:pt>
                <c:pt idx="2">
                  <c:v>10.440702135328999</c:v>
                </c:pt>
                <c:pt idx="3">
                  <c:v>12.435039218498</c:v>
                </c:pt>
                <c:pt idx="4">
                  <c:v>4.7589472719905999</c:v>
                </c:pt>
                <c:pt idx="5">
                  <c:v>11.89716637071</c:v>
                </c:pt>
                <c:pt idx="6">
                  <c:v>15.779065959063001</c:v>
                </c:pt>
              </c:numCache>
            </c:numRef>
          </c:val>
          <c:extLst>
            <c:ext xmlns:c16="http://schemas.microsoft.com/office/drawing/2014/chart" uri="{C3380CC4-5D6E-409C-BE32-E72D297353CC}">
              <c16:uniqueId val="{00000007-BFC0-4A1E-AC49-E05406DB1E38}"/>
            </c:ext>
          </c:extLst>
        </c:ser>
        <c:ser>
          <c:idx val="4"/>
          <c:order val="4"/>
          <c:tx>
            <c:strRef>
              <c:f>'Q60.5'!$I$23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FC0-4A1E-AC49-E05406DB1E3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('Q60.5'!$I$22,'Q60.5'!$I$24:$I$29)</c:f>
              <c:numCache>
                <c:formatCode>0.0</c:formatCode>
                <c:ptCount val="7"/>
                <c:pt idx="0" formatCode="General">
                  <c:v>1</c:v>
                </c:pt>
                <c:pt idx="1">
                  <c:v>8.5192357727211991</c:v>
                </c:pt>
                <c:pt idx="2">
                  <c:v>4.9939728374368002</c:v>
                </c:pt>
                <c:pt idx="3">
                  <c:v>3.0660931191515002</c:v>
                </c:pt>
                <c:pt idx="4">
                  <c:v>6.4670460055110999</c:v>
                </c:pt>
                <c:pt idx="5">
                  <c:v>7.7026767003658998</c:v>
                </c:pt>
                <c:pt idx="6">
                  <c:v>10.803080276252</c:v>
                </c:pt>
              </c:numCache>
            </c:numRef>
          </c:val>
          <c:extLst>
            <c:ext xmlns:c16="http://schemas.microsoft.com/office/drawing/2014/chart" uri="{C3380CC4-5D6E-409C-BE32-E72D297353CC}">
              <c16:uniqueId val="{00000009-BFC0-4A1E-AC49-E05406DB1E3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7682023"/>
        <c:axId val="481792876"/>
      </c:barChart>
      <c:catAx>
        <c:axId val="577682023"/>
        <c:scaling>
          <c:orientation val="maxMin"/>
        </c:scaling>
        <c:delete val="1"/>
        <c:axPos val="l"/>
        <c:numFmt formatCode="General" sourceLinked="1"/>
        <c:majorTickMark val="in"/>
        <c:minorTickMark val="none"/>
        <c:tickLblPos val="nextTo"/>
        <c:crossAx val="481792876"/>
        <c:crosses val="autoZero"/>
        <c:auto val="0"/>
        <c:lblAlgn val="ctr"/>
        <c:lblOffset val="100"/>
        <c:tickLblSkip val="1"/>
        <c:noMultiLvlLbl val="0"/>
      </c:catAx>
      <c:valAx>
        <c:axId val="481792876"/>
        <c:scaling>
          <c:orientation val="minMax"/>
          <c:max val="1"/>
          <c:min val="0"/>
        </c:scaling>
        <c:delete val="1"/>
        <c:axPos val="t"/>
        <c:numFmt formatCode="0%" sourceLinked="1"/>
        <c:majorTickMark val="in"/>
        <c:minorTickMark val="none"/>
        <c:tickLblPos val="nextTo"/>
        <c:crossAx val="5776820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'Q61'!$E$23</c:f>
              <c:strCache>
                <c:ptCount val="1"/>
                <c:pt idx="0">
                  <c:v>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9B-4DFB-BA16-2B68FE09CC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('Q61'!$A$23,'Q61'!$A$24:$A$29)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('Q61'!$E$22,'Q61'!$E$24:$E$29)</c:f>
              <c:numCache>
                <c:formatCode>0.0</c:formatCode>
                <c:ptCount val="7"/>
                <c:pt idx="0" formatCode="General">
                  <c:v>1</c:v>
                </c:pt>
                <c:pt idx="1">
                  <c:v>26.500663247839999</c:v>
                </c:pt>
                <c:pt idx="2">
                  <c:v>27.786540924819001</c:v>
                </c:pt>
                <c:pt idx="3">
                  <c:v>43.379692435875</c:v>
                </c:pt>
                <c:pt idx="4">
                  <c:v>15.846259467685</c:v>
                </c:pt>
                <c:pt idx="5">
                  <c:v>31.186699110728998</c:v>
                </c:pt>
                <c:pt idx="6">
                  <c:v>24.605628995271001</c:v>
                </c:pt>
              </c:numCache>
            </c:numRef>
          </c:val>
          <c:extLst>
            <c:ext xmlns:c16="http://schemas.microsoft.com/office/drawing/2014/chart" uri="{C3380CC4-5D6E-409C-BE32-E72D297353CC}">
              <c16:uniqueId val="{00000001-CF9B-4DFB-BA16-2B68FE09CCB4}"/>
            </c:ext>
          </c:extLst>
        </c:ser>
        <c:ser>
          <c:idx val="1"/>
          <c:order val="1"/>
          <c:tx>
            <c:strRef>
              <c:f>'Q61'!$F$23</c:f>
              <c:strCache>
                <c:ptCount val="1"/>
                <c:pt idx="0">
                  <c:v>経験はない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9B-4DFB-BA16-2B68FE09CCB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('Q61'!$A$23,'Q61'!$A$24:$A$29)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('Q61'!$F$22,'Q61'!$F$24:$F$29)</c:f>
              <c:numCache>
                <c:formatCode>0.0</c:formatCode>
                <c:ptCount val="7"/>
                <c:pt idx="0" formatCode="General">
                  <c:v>1</c:v>
                </c:pt>
                <c:pt idx="1">
                  <c:v>73.499336752160005</c:v>
                </c:pt>
                <c:pt idx="2">
                  <c:v>72.213459075181007</c:v>
                </c:pt>
                <c:pt idx="3">
                  <c:v>56.620307564125</c:v>
                </c:pt>
                <c:pt idx="4">
                  <c:v>84.153740532314998</c:v>
                </c:pt>
                <c:pt idx="5">
                  <c:v>68.813300889271005</c:v>
                </c:pt>
                <c:pt idx="6">
                  <c:v>75.394371004728995</c:v>
                </c:pt>
              </c:numCache>
            </c:numRef>
          </c:val>
          <c:extLst>
            <c:ext xmlns:c16="http://schemas.microsoft.com/office/drawing/2014/chart" uri="{C3380CC4-5D6E-409C-BE32-E72D297353CC}">
              <c16:uniqueId val="{00000003-CF9B-4DFB-BA16-2B68FE09CCB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92611887"/>
        <c:axId val="311185452"/>
      </c:barChart>
      <c:catAx>
        <c:axId val="892611887"/>
        <c:scaling>
          <c:orientation val="maxMin"/>
        </c:scaling>
        <c:delete val="1"/>
        <c:axPos val="l"/>
        <c:numFmt formatCode="General" sourceLinked="1"/>
        <c:majorTickMark val="in"/>
        <c:minorTickMark val="none"/>
        <c:tickLblPos val="nextTo"/>
        <c:crossAx val="311185452"/>
        <c:crosses val="autoZero"/>
        <c:auto val="0"/>
        <c:lblAlgn val="ctr"/>
        <c:lblOffset val="100"/>
        <c:tickLblSkip val="1"/>
        <c:noMultiLvlLbl val="0"/>
      </c:catAx>
      <c:valAx>
        <c:axId val="311185452"/>
        <c:scaling>
          <c:orientation val="minMax"/>
          <c:max val="1"/>
          <c:min val="0"/>
        </c:scaling>
        <c:delete val="1"/>
        <c:axPos val="t"/>
        <c:numFmt formatCode="0%" sourceLinked="1"/>
        <c:majorTickMark val="in"/>
        <c:minorTickMark val="none"/>
        <c:tickLblPos val="nextTo"/>
        <c:crossAx val="8926118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'Q62'!$A$20</c:f>
              <c:strCache>
                <c:ptCount val="1"/>
                <c:pt idx="0">
                  <c:v>全体(n=594)</c:v>
                </c:pt>
              </c:strCache>
            </c:strRef>
          </c:tx>
          <c:spPr>
            <a:solidFill>
              <a:srgbClr val="2044A2"/>
            </a:solidFill>
            <a:ln w="3175">
              <a:solidFill>
                <a:srgbClr val="2044A2"/>
              </a:solidFill>
            </a:ln>
          </c:spPr>
          <c:invertIfNegative val="0"/>
          <c:val>
            <c:numRef>
              <c:f>'Q62'!$E$20:$I$20</c:f>
              <c:numCache>
                <c:formatCode>0.0</c:formatCode>
                <c:ptCount val="5"/>
                <c:pt idx="0">
                  <c:v>10.251805907108</c:v>
                </c:pt>
                <c:pt idx="1">
                  <c:v>85.076816843342002</c:v>
                </c:pt>
                <c:pt idx="2">
                  <c:v>5.9935405193284996</c:v>
                </c:pt>
                <c:pt idx="3">
                  <c:v>18.797047654439002</c:v>
                </c:pt>
                <c:pt idx="4">
                  <c:v>3.4846079128294001</c:v>
                </c:pt>
              </c:numCache>
            </c:numRef>
          </c:val>
          <c:extLst>
            <c:ext xmlns:c16="http://schemas.microsoft.com/office/drawing/2014/chart" uri="{C3380CC4-5D6E-409C-BE32-E72D297353CC}">
              <c16:uniqueId val="{00000000-9467-4A01-BD07-95458B6822B4}"/>
            </c:ext>
          </c:extLst>
        </c:ser>
        <c:ser>
          <c:idx val="1"/>
          <c:order val="1"/>
          <c:tx>
            <c:strRef>
              <c:f>'Q62'!$A$21</c:f>
              <c:strCache>
                <c:ptCount val="1"/>
                <c:pt idx="0">
                  <c:v>総合職(n=173)</c:v>
                </c:pt>
              </c:strCache>
            </c:strRef>
          </c:tx>
          <c:spPr>
            <a:solidFill>
              <a:srgbClr val="0D93D2"/>
            </a:solidFill>
            <a:ln w="3175">
              <a:solidFill>
                <a:srgbClr val="0D93D2"/>
              </a:solidFill>
            </a:ln>
          </c:spPr>
          <c:invertIfNegative val="0"/>
          <c:val>
            <c:numRef>
              <c:f>'Q62'!$E$21:$I$21</c:f>
              <c:numCache>
                <c:formatCode>0.0</c:formatCode>
                <c:ptCount val="5"/>
                <c:pt idx="0">
                  <c:v>14.736394533903001</c:v>
                </c:pt>
                <c:pt idx="1">
                  <c:v>83.981409770585003</c:v>
                </c:pt>
                <c:pt idx="2">
                  <c:v>10.271766674318</c:v>
                </c:pt>
                <c:pt idx="3">
                  <c:v>15.192630537531</c:v>
                </c:pt>
                <c:pt idx="4">
                  <c:v>2.8648979981443001</c:v>
                </c:pt>
              </c:numCache>
            </c:numRef>
          </c:val>
          <c:extLst>
            <c:ext xmlns:c16="http://schemas.microsoft.com/office/drawing/2014/chart" uri="{C3380CC4-5D6E-409C-BE32-E72D297353CC}">
              <c16:uniqueId val="{00000001-9467-4A01-BD07-95458B6822B4}"/>
            </c:ext>
          </c:extLst>
        </c:ser>
        <c:ser>
          <c:idx val="2"/>
          <c:order val="2"/>
          <c:tx>
            <c:strRef>
              <c:f>'Q62'!$A$22</c:f>
              <c:strCache>
                <c:ptCount val="1"/>
                <c:pt idx="0">
                  <c:v>エリア総合職／地域限定総合職(n=27)</c:v>
                </c:pt>
              </c:strCache>
            </c:strRef>
          </c:tx>
          <c:spPr>
            <a:solidFill>
              <a:srgbClr val="57B724"/>
            </a:solidFill>
            <a:ln w="3175">
              <a:solidFill>
                <a:srgbClr val="57B724"/>
              </a:solidFill>
            </a:ln>
          </c:spPr>
          <c:invertIfNegative val="0"/>
          <c:val>
            <c:numRef>
              <c:f>'Q62'!$E$22:$I$22</c:f>
              <c:numCache>
                <c:formatCode>0.0</c:formatCode>
                <c:ptCount val="5"/>
                <c:pt idx="0">
                  <c:v>12.914537115125</c:v>
                </c:pt>
                <c:pt idx="1">
                  <c:v>76.461559453776999</c:v>
                </c:pt>
                <c:pt idx="2">
                  <c:v>14.651147075136</c:v>
                </c:pt>
                <c:pt idx="3">
                  <c:v>11.329687707235999</c:v>
                </c:pt>
                <c:pt idx="4">
                  <c:v>8.4621742679739</c:v>
                </c:pt>
              </c:numCache>
            </c:numRef>
          </c:val>
          <c:extLst>
            <c:ext xmlns:c16="http://schemas.microsoft.com/office/drawing/2014/chart" uri="{C3380CC4-5D6E-409C-BE32-E72D297353CC}">
              <c16:uniqueId val="{00000002-9467-4A01-BD07-95458B6822B4}"/>
            </c:ext>
          </c:extLst>
        </c:ser>
        <c:ser>
          <c:idx val="3"/>
          <c:order val="3"/>
          <c:tx>
            <c:strRef>
              <c:f>'Q62'!$A$23</c:f>
              <c:strCache>
                <c:ptCount val="1"/>
                <c:pt idx="0">
                  <c:v>エリア職/地域限定職(n=10)</c:v>
                </c:pt>
              </c:strCache>
            </c:strRef>
          </c:tx>
          <c:spPr>
            <a:solidFill>
              <a:srgbClr val="BFBF00"/>
            </a:solidFill>
            <a:ln w="3175">
              <a:solidFill>
                <a:srgbClr val="BFBF00"/>
              </a:solidFill>
            </a:ln>
          </c:spPr>
          <c:invertIfNegative val="0"/>
          <c:val>
            <c:numRef>
              <c:f>'Q62'!$E$23:$I$23</c:f>
              <c:numCache>
                <c:formatCode>0.0</c:formatCode>
                <c:ptCount val="5"/>
                <c:pt idx="0">
                  <c:v>0</c:v>
                </c:pt>
                <c:pt idx="1">
                  <c:v>100</c:v>
                </c:pt>
                <c:pt idx="2">
                  <c:v>0</c:v>
                </c:pt>
                <c:pt idx="3">
                  <c:v>10.023172903162999</c:v>
                </c:pt>
                <c:pt idx="4">
                  <c:v>0</c:v>
                </c:pt>
              </c:numCache>
            </c:numRef>
          </c:val>
          <c:extLst>
            <c:ext xmlns:c16="http://schemas.microsoft.com/office/drawing/2014/chart" uri="{C3380CC4-5D6E-409C-BE32-E72D297353CC}">
              <c16:uniqueId val="{00000003-9467-4A01-BD07-95458B6822B4}"/>
            </c:ext>
          </c:extLst>
        </c:ser>
        <c:ser>
          <c:idx val="4"/>
          <c:order val="4"/>
          <c:tx>
            <c:strRef>
              <c:f>'Q62'!$A$24</c:f>
              <c:strCache>
                <c:ptCount val="1"/>
                <c:pt idx="0">
                  <c:v>一般職(n=77)</c:v>
                </c:pt>
              </c:strCache>
            </c:strRef>
          </c:tx>
          <c:spPr>
            <a:solidFill>
              <a:srgbClr val="D01515"/>
            </a:solidFill>
            <a:ln w="3175">
              <a:solidFill>
                <a:srgbClr val="D01515"/>
              </a:solidFill>
            </a:ln>
          </c:spPr>
          <c:invertIfNegative val="0"/>
          <c:val>
            <c:numRef>
              <c:f>'Q62'!$E$24:$I$24</c:f>
              <c:numCache>
                <c:formatCode>0.0</c:formatCode>
                <c:ptCount val="5"/>
                <c:pt idx="0">
                  <c:v>13.926534549963</c:v>
                </c:pt>
                <c:pt idx="1">
                  <c:v>83.910279509476993</c:v>
                </c:pt>
                <c:pt idx="2">
                  <c:v>5.1556714753739996</c:v>
                </c:pt>
                <c:pt idx="3">
                  <c:v>25.587453415424001</c:v>
                </c:pt>
                <c:pt idx="4">
                  <c:v>3.8197080254503</c:v>
                </c:pt>
              </c:numCache>
            </c:numRef>
          </c:val>
          <c:extLst>
            <c:ext xmlns:c16="http://schemas.microsoft.com/office/drawing/2014/chart" uri="{C3380CC4-5D6E-409C-BE32-E72D297353CC}">
              <c16:uniqueId val="{00000004-9467-4A01-BD07-95458B6822B4}"/>
            </c:ext>
          </c:extLst>
        </c:ser>
        <c:ser>
          <c:idx val="5"/>
          <c:order val="5"/>
          <c:tx>
            <c:strRef>
              <c:f>'Q62'!$A$25</c:f>
              <c:strCache>
                <c:ptCount val="1"/>
                <c:pt idx="0">
                  <c:v>コース無し(n=308)</c:v>
                </c:pt>
              </c:strCache>
            </c:strRef>
          </c:tx>
          <c:spPr>
            <a:solidFill>
              <a:srgbClr val="AABDEE"/>
            </a:solidFill>
            <a:ln w="3175">
              <a:solidFill>
                <a:srgbClr val="AABDEE"/>
              </a:solidFill>
            </a:ln>
          </c:spPr>
          <c:invertIfNegative val="0"/>
          <c:val>
            <c:numRef>
              <c:f>'Q62'!$E$25:$I$25</c:f>
              <c:numCache>
                <c:formatCode>0.0</c:formatCode>
                <c:ptCount val="5"/>
                <c:pt idx="0">
                  <c:v>6.9026520873635997</c:v>
                </c:pt>
                <c:pt idx="1">
                  <c:v>86.282372603894999</c:v>
                </c:pt>
                <c:pt idx="2">
                  <c:v>3.2220068739115999</c:v>
                </c:pt>
                <c:pt idx="3">
                  <c:v>20.059414876262998</c:v>
                </c:pt>
                <c:pt idx="4">
                  <c:v>3.4160065430964002</c:v>
                </c:pt>
              </c:numCache>
            </c:numRef>
          </c:val>
          <c:extLst>
            <c:ext xmlns:c16="http://schemas.microsoft.com/office/drawing/2014/chart" uri="{C3380CC4-5D6E-409C-BE32-E72D297353CC}">
              <c16:uniqueId val="{00000005-9467-4A01-BD07-95458B6822B4}"/>
            </c:ext>
          </c:extLst>
        </c:ser>
        <c:dLbls>
          <c:showLegendKey val="0"/>
          <c:showVal val="0"/>
          <c:showCatName val="0"/>
          <c:showSerName val="0"/>
          <c:showPercent val="0"/>
          <c:showBubbleSize val="0"/>
        </c:dLbls>
        <c:gapWidth val="40"/>
        <c:axId val="1164344728"/>
        <c:axId val="1709882027"/>
      </c:barChart>
      <c:catAx>
        <c:axId val="1164344728"/>
        <c:scaling>
          <c:orientation val="minMax"/>
        </c:scaling>
        <c:delete val="0"/>
        <c:axPos val="b"/>
        <c:numFmt formatCode="General" sourceLinked="1"/>
        <c:majorTickMark val="in"/>
        <c:minorTickMark val="none"/>
        <c:tickLblPos val="none"/>
        <c:crossAx val="1709882027"/>
        <c:crosses val="autoZero"/>
        <c:auto val="0"/>
        <c:lblAlgn val="ctr"/>
        <c:lblOffset val="100"/>
        <c:noMultiLvlLbl val="0"/>
      </c:catAx>
      <c:valAx>
        <c:axId val="170988202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6434472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'Q63'!$E$23</c:f>
              <c:strCache>
                <c:ptCount val="1"/>
                <c:pt idx="0">
                  <c:v>見聞きしたことがある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194-44A5-BF37-5BCEF431DA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('Q63'!$A$23,'Q63'!$A$24:$A$29)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('Q63'!$E$22,'Q63'!$E$24:$E$29)</c:f>
              <c:numCache>
                <c:formatCode>0.0</c:formatCode>
                <c:ptCount val="7"/>
                <c:pt idx="0" formatCode="General">
                  <c:v>1</c:v>
                </c:pt>
                <c:pt idx="1">
                  <c:v>46.130511469091999</c:v>
                </c:pt>
                <c:pt idx="2">
                  <c:v>51.153324614058</c:v>
                </c:pt>
                <c:pt idx="3">
                  <c:v>62.044011482466999</c:v>
                </c:pt>
                <c:pt idx="4">
                  <c:v>41.366839715223001</c:v>
                </c:pt>
                <c:pt idx="5">
                  <c:v>56.845731230620999</c:v>
                </c:pt>
                <c:pt idx="6">
                  <c:v>40.959525449339999</c:v>
                </c:pt>
              </c:numCache>
            </c:numRef>
          </c:val>
          <c:extLst>
            <c:ext xmlns:c16="http://schemas.microsoft.com/office/drawing/2014/chart" uri="{C3380CC4-5D6E-409C-BE32-E72D297353CC}">
              <c16:uniqueId val="{00000001-8194-44A5-BF37-5BCEF431DA8D}"/>
            </c:ext>
          </c:extLst>
        </c:ser>
        <c:ser>
          <c:idx val="1"/>
          <c:order val="1"/>
          <c:tx>
            <c:strRef>
              <c:f>'Q63'!$F$23</c:f>
              <c:strCache>
                <c:ptCount val="1"/>
                <c:pt idx="0">
                  <c:v>見聞きしたことはない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194-44A5-BF37-5BCEF431DA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('Q63'!$A$23,'Q63'!$A$24:$A$29)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('Q63'!$F$22,'Q63'!$F$24:$F$29)</c:f>
              <c:numCache>
                <c:formatCode>0.0</c:formatCode>
                <c:ptCount val="7"/>
                <c:pt idx="0" formatCode="General">
                  <c:v>1</c:v>
                </c:pt>
                <c:pt idx="1">
                  <c:v>53.869488530908001</c:v>
                </c:pt>
                <c:pt idx="2">
                  <c:v>48.846675385942</c:v>
                </c:pt>
                <c:pt idx="3">
                  <c:v>37.955988517533001</c:v>
                </c:pt>
                <c:pt idx="4">
                  <c:v>58.633160284776999</c:v>
                </c:pt>
                <c:pt idx="5">
                  <c:v>43.154268769379001</c:v>
                </c:pt>
                <c:pt idx="6">
                  <c:v>59.040474550660001</c:v>
                </c:pt>
              </c:numCache>
            </c:numRef>
          </c:val>
          <c:extLst>
            <c:ext xmlns:c16="http://schemas.microsoft.com/office/drawing/2014/chart" uri="{C3380CC4-5D6E-409C-BE32-E72D297353CC}">
              <c16:uniqueId val="{00000003-8194-44A5-BF37-5BCEF431DA8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8167916"/>
        <c:axId val="31366484"/>
      </c:barChart>
      <c:catAx>
        <c:axId val="1898167916"/>
        <c:scaling>
          <c:orientation val="maxMin"/>
        </c:scaling>
        <c:delete val="1"/>
        <c:axPos val="l"/>
        <c:numFmt formatCode="General" sourceLinked="1"/>
        <c:majorTickMark val="in"/>
        <c:minorTickMark val="none"/>
        <c:tickLblPos val="nextTo"/>
        <c:crossAx val="31366484"/>
        <c:crosses val="autoZero"/>
        <c:auto val="0"/>
        <c:lblAlgn val="ctr"/>
        <c:lblOffset val="100"/>
        <c:tickLblSkip val="1"/>
        <c:noMultiLvlLbl val="0"/>
      </c:catAx>
      <c:valAx>
        <c:axId val="31366484"/>
        <c:scaling>
          <c:orientation val="minMax"/>
          <c:max val="1"/>
          <c:min val="0"/>
        </c:scaling>
        <c:delete val="1"/>
        <c:axPos val="t"/>
        <c:numFmt formatCode="0%" sourceLinked="1"/>
        <c:majorTickMark val="in"/>
        <c:minorTickMark val="none"/>
        <c:tickLblPos val="nextTo"/>
        <c:crossAx val="189816791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'Q3'!$E$23</c:f>
              <c:strCache>
                <c:ptCount val="1"/>
                <c:pt idx="0">
                  <c:v>正社員・正職員 フルタイム勤務</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83-4084-B007-D2652A891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全体(n=1394)</c:v>
                </c:pt>
                <c:pt idx="2">
                  <c:v>総合職(n=406)</c:v>
                </c:pt>
                <c:pt idx="3">
                  <c:v>エリア総合職／地域限定総合職(n=42)</c:v>
                </c:pt>
                <c:pt idx="4">
                  <c:v>エリア職/地域限定職(n=40)</c:v>
                </c:pt>
                <c:pt idx="5">
                  <c:v>一般職(n=159)</c:v>
                </c:pt>
                <c:pt idx="6">
                  <c:v>コース無し(n=748)</c:v>
                </c:pt>
              </c:strCache>
            </c:strRef>
          </c:cat>
          <c:val>
            <c:numRef>
              <c:f>('Q3'!$E$22,'Q3'!$E$24:$E$29)</c:f>
              <c:numCache>
                <c:formatCode>0.0</c:formatCode>
                <c:ptCount val="7"/>
                <c:pt idx="0" formatCode="General">
                  <c:v>1</c:v>
                </c:pt>
                <c:pt idx="1">
                  <c:v>47.037951899436997</c:v>
                </c:pt>
                <c:pt idx="2">
                  <c:v>48.226207258552002</c:v>
                </c:pt>
                <c:pt idx="3">
                  <c:v>61.051381961982003</c:v>
                </c:pt>
                <c:pt idx="4">
                  <c:v>54.388971964109999</c:v>
                </c:pt>
                <c:pt idx="5">
                  <c:v>47.356521825236001</c:v>
                </c:pt>
                <c:pt idx="6">
                  <c:v>45.14452457854</c:v>
                </c:pt>
              </c:numCache>
            </c:numRef>
          </c:val>
          <c:extLst>
            <c:ext xmlns:c16="http://schemas.microsoft.com/office/drawing/2014/chart" uri="{C3380CC4-5D6E-409C-BE32-E72D297353CC}">
              <c16:uniqueId val="{00000001-D583-4084-B007-D2652A8916EA}"/>
            </c:ext>
          </c:extLst>
        </c:ser>
        <c:ser>
          <c:idx val="1"/>
          <c:order val="1"/>
          <c:tx>
            <c:strRef>
              <c:f>'Q3'!$F$23</c:f>
              <c:strCache>
                <c:ptCount val="1"/>
                <c:pt idx="0">
                  <c:v>正社員・正職員　短時間勤務</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83-4084-B007-D2652A891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全体(n=1394)</c:v>
                </c:pt>
                <c:pt idx="2">
                  <c:v>総合職(n=406)</c:v>
                </c:pt>
                <c:pt idx="3">
                  <c:v>エリア総合職／地域限定総合職(n=42)</c:v>
                </c:pt>
                <c:pt idx="4">
                  <c:v>エリア職/地域限定職(n=40)</c:v>
                </c:pt>
                <c:pt idx="5">
                  <c:v>一般職(n=159)</c:v>
                </c:pt>
                <c:pt idx="6">
                  <c:v>コース無し(n=748)</c:v>
                </c:pt>
              </c:strCache>
            </c:strRef>
          </c:cat>
          <c:val>
            <c:numRef>
              <c:f>('Q3'!$F$22,'Q3'!$F$24:$F$29)</c:f>
              <c:numCache>
                <c:formatCode>0.0</c:formatCode>
                <c:ptCount val="7"/>
                <c:pt idx="0" formatCode="General">
                  <c:v>1</c:v>
                </c:pt>
                <c:pt idx="1">
                  <c:v>2.5303134360985999</c:v>
                </c:pt>
                <c:pt idx="2">
                  <c:v>3.9044425133251002</c:v>
                </c:pt>
                <c:pt idx="3">
                  <c:v>0</c:v>
                </c:pt>
                <c:pt idx="4">
                  <c:v>0</c:v>
                </c:pt>
                <c:pt idx="5">
                  <c:v>1.8127413292676999</c:v>
                </c:pt>
                <c:pt idx="6">
                  <c:v>2.2152090488992999</c:v>
                </c:pt>
              </c:numCache>
            </c:numRef>
          </c:val>
          <c:extLst>
            <c:ext xmlns:c16="http://schemas.microsoft.com/office/drawing/2014/chart" uri="{C3380CC4-5D6E-409C-BE32-E72D297353CC}">
              <c16:uniqueId val="{00000003-D583-4084-B007-D2652A8916EA}"/>
            </c:ext>
          </c:extLst>
        </c:ser>
        <c:ser>
          <c:idx val="2"/>
          <c:order val="2"/>
          <c:tx>
            <c:strRef>
              <c:f>'Q3'!$G$23</c:f>
              <c:strCache>
                <c:ptCount val="1"/>
                <c:pt idx="0">
                  <c:v>非正社員・非正職員（契約社員、派遣社員、パート等）</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83-4084-B007-D2652A891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全体(n=1394)</c:v>
                </c:pt>
                <c:pt idx="2">
                  <c:v>総合職(n=406)</c:v>
                </c:pt>
                <c:pt idx="3">
                  <c:v>エリア総合職／地域限定総合職(n=42)</c:v>
                </c:pt>
                <c:pt idx="4">
                  <c:v>エリア職/地域限定職(n=40)</c:v>
                </c:pt>
                <c:pt idx="5">
                  <c:v>一般職(n=159)</c:v>
                </c:pt>
                <c:pt idx="6">
                  <c:v>コース無し(n=748)</c:v>
                </c:pt>
              </c:strCache>
            </c:strRef>
          </c:cat>
          <c:val>
            <c:numRef>
              <c:f>('Q3'!$G$22,'Q3'!$G$24:$G$29)</c:f>
              <c:numCache>
                <c:formatCode>0.0</c:formatCode>
                <c:ptCount val="7"/>
                <c:pt idx="0" formatCode="General">
                  <c:v>1</c:v>
                </c:pt>
                <c:pt idx="1">
                  <c:v>31.169451167078002</c:v>
                </c:pt>
                <c:pt idx="2">
                  <c:v>29.111206989412999</c:v>
                </c:pt>
                <c:pt idx="3">
                  <c:v>27.618742821156001</c:v>
                </c:pt>
                <c:pt idx="4">
                  <c:v>28.822120365690999</c:v>
                </c:pt>
                <c:pt idx="5">
                  <c:v>26.279234003555</c:v>
                </c:pt>
                <c:pt idx="6">
                  <c:v>33.650197010305</c:v>
                </c:pt>
              </c:numCache>
            </c:numRef>
          </c:val>
          <c:extLst>
            <c:ext xmlns:c16="http://schemas.microsoft.com/office/drawing/2014/chart" uri="{C3380CC4-5D6E-409C-BE32-E72D297353CC}">
              <c16:uniqueId val="{00000005-D583-4084-B007-D2652A8916EA}"/>
            </c:ext>
          </c:extLst>
        </c:ser>
        <c:ser>
          <c:idx val="3"/>
          <c:order val="3"/>
          <c:tx>
            <c:strRef>
              <c:f>'Q3'!$H$23</c:f>
              <c:strCache>
                <c:ptCount val="1"/>
                <c:pt idx="0">
                  <c:v>自営業主</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583-4084-B007-D2652A891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全体(n=1394)</c:v>
                </c:pt>
                <c:pt idx="2">
                  <c:v>総合職(n=406)</c:v>
                </c:pt>
                <c:pt idx="3">
                  <c:v>エリア総合職／地域限定総合職(n=42)</c:v>
                </c:pt>
                <c:pt idx="4">
                  <c:v>エリア職/地域限定職(n=40)</c:v>
                </c:pt>
                <c:pt idx="5">
                  <c:v>一般職(n=159)</c:v>
                </c:pt>
                <c:pt idx="6">
                  <c:v>コース無し(n=748)</c:v>
                </c:pt>
              </c:strCache>
            </c:strRef>
          </c:cat>
          <c:val>
            <c:numRef>
              <c:f>('Q3'!$H$22,'Q3'!$H$24:$H$29)</c:f>
              <c:numCache>
                <c:formatCode>0.0</c:formatCode>
                <c:ptCount val="7"/>
                <c:pt idx="0" formatCode="General">
                  <c:v>1</c:v>
                </c:pt>
                <c:pt idx="1">
                  <c:v>1.4586228575963001</c:v>
                </c:pt>
                <c:pt idx="2">
                  <c:v>1.4066478107933</c:v>
                </c:pt>
                <c:pt idx="3">
                  <c:v>0</c:v>
                </c:pt>
                <c:pt idx="4">
                  <c:v>0</c:v>
                </c:pt>
                <c:pt idx="5">
                  <c:v>1.2015428765750999</c:v>
                </c:pt>
                <c:pt idx="6">
                  <c:v>1.7016405771970999</c:v>
                </c:pt>
              </c:numCache>
            </c:numRef>
          </c:val>
          <c:extLst>
            <c:ext xmlns:c16="http://schemas.microsoft.com/office/drawing/2014/chart" uri="{C3380CC4-5D6E-409C-BE32-E72D297353CC}">
              <c16:uniqueId val="{00000007-D583-4084-B007-D2652A8916EA}"/>
            </c:ext>
          </c:extLst>
        </c:ser>
        <c:ser>
          <c:idx val="4"/>
          <c:order val="4"/>
          <c:tx>
            <c:strRef>
              <c:f>'Q3'!$I$23</c:f>
              <c:strCache>
                <c:ptCount val="1"/>
                <c:pt idx="0">
                  <c:v>家族従業者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583-4084-B007-D2652A891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全体(n=1394)</c:v>
                </c:pt>
                <c:pt idx="2">
                  <c:v>総合職(n=406)</c:v>
                </c:pt>
                <c:pt idx="3">
                  <c:v>エリア総合職／地域限定総合職(n=42)</c:v>
                </c:pt>
                <c:pt idx="4">
                  <c:v>エリア職/地域限定職(n=40)</c:v>
                </c:pt>
                <c:pt idx="5">
                  <c:v>一般職(n=159)</c:v>
                </c:pt>
                <c:pt idx="6">
                  <c:v>コース無し(n=748)</c:v>
                </c:pt>
              </c:strCache>
            </c:strRef>
          </c:cat>
          <c:val>
            <c:numRef>
              <c:f>('Q3'!$I$22,'Q3'!$I$24:$I$29)</c:f>
              <c:numCache>
                <c:formatCode>0.0</c:formatCode>
                <c:ptCount val="7"/>
                <c:pt idx="0" formatCode="General">
                  <c:v>1</c:v>
                </c:pt>
                <c:pt idx="1">
                  <c:v>2.8015617095045</c:v>
                </c:pt>
                <c:pt idx="2">
                  <c:v>3.8123812230922001</c:v>
                </c:pt>
                <c:pt idx="3">
                  <c:v>2.2740977974600001</c:v>
                </c:pt>
                <c:pt idx="4">
                  <c:v>2.3758089495199002</c:v>
                </c:pt>
                <c:pt idx="5">
                  <c:v>3.1426843623092999</c:v>
                </c:pt>
                <c:pt idx="6">
                  <c:v>2.2331999865282999</c:v>
                </c:pt>
              </c:numCache>
            </c:numRef>
          </c:val>
          <c:extLst>
            <c:ext xmlns:c16="http://schemas.microsoft.com/office/drawing/2014/chart" uri="{C3380CC4-5D6E-409C-BE32-E72D297353CC}">
              <c16:uniqueId val="{00000009-D583-4084-B007-D2652A8916EA}"/>
            </c:ext>
          </c:extLst>
        </c:ser>
        <c:ser>
          <c:idx val="5"/>
          <c:order val="5"/>
          <c:tx>
            <c:strRef>
              <c:f>'Q3'!$J$23</c:f>
              <c:strCache>
                <c:ptCount val="1"/>
                <c:pt idx="0">
                  <c:v>無職</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D583-4084-B007-D2652A891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全体(n=1394)</c:v>
                </c:pt>
                <c:pt idx="2">
                  <c:v>総合職(n=406)</c:v>
                </c:pt>
                <c:pt idx="3">
                  <c:v>エリア総合職／地域限定総合職(n=42)</c:v>
                </c:pt>
                <c:pt idx="4">
                  <c:v>エリア職/地域限定職(n=40)</c:v>
                </c:pt>
                <c:pt idx="5">
                  <c:v>一般職(n=159)</c:v>
                </c:pt>
                <c:pt idx="6">
                  <c:v>コース無し(n=748)</c:v>
                </c:pt>
              </c:strCache>
            </c:strRef>
          </c:cat>
          <c:val>
            <c:numRef>
              <c:f>('Q3'!$J$22,'Q3'!$J$24:$J$29)</c:f>
              <c:numCache>
                <c:formatCode>0.0</c:formatCode>
                <c:ptCount val="7"/>
                <c:pt idx="0" formatCode="General">
                  <c:v>1</c:v>
                </c:pt>
                <c:pt idx="1">
                  <c:v>14.723645842656</c:v>
                </c:pt>
                <c:pt idx="2">
                  <c:v>13.052466603549</c:v>
                </c:pt>
                <c:pt idx="3">
                  <c:v>9.0557774194010001</c:v>
                </c:pt>
                <c:pt idx="4">
                  <c:v>14.413098720679001</c:v>
                </c:pt>
                <c:pt idx="5">
                  <c:v>19.606783166962</c:v>
                </c:pt>
                <c:pt idx="6">
                  <c:v>14.927547161845</c:v>
                </c:pt>
              </c:numCache>
            </c:numRef>
          </c:val>
          <c:extLst>
            <c:ext xmlns:c16="http://schemas.microsoft.com/office/drawing/2014/chart" uri="{C3380CC4-5D6E-409C-BE32-E72D297353CC}">
              <c16:uniqueId val="{0000000B-D583-4084-B007-D2652A8916EA}"/>
            </c:ext>
          </c:extLst>
        </c:ser>
        <c:ser>
          <c:idx val="6"/>
          <c:order val="6"/>
          <c:tx>
            <c:strRef>
              <c:f>'Q3'!$K$23</c:f>
              <c:strCache>
                <c:ptCount val="1"/>
                <c:pt idx="0">
                  <c:v>その他：</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D583-4084-B007-D2652A8916E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全体(n=1394)</c:v>
                </c:pt>
                <c:pt idx="2">
                  <c:v>総合職(n=406)</c:v>
                </c:pt>
                <c:pt idx="3">
                  <c:v>エリア総合職／地域限定総合職(n=42)</c:v>
                </c:pt>
                <c:pt idx="4">
                  <c:v>エリア職/地域限定職(n=40)</c:v>
                </c:pt>
                <c:pt idx="5">
                  <c:v>一般職(n=159)</c:v>
                </c:pt>
                <c:pt idx="6">
                  <c:v>コース無し(n=748)</c:v>
                </c:pt>
              </c:strCache>
            </c:strRef>
          </c:cat>
          <c:val>
            <c:numRef>
              <c:f>('Q3'!$K$22,'Q3'!$K$24:$K$29)</c:f>
              <c:numCache>
                <c:formatCode>0.0</c:formatCode>
                <c:ptCount val="7"/>
                <c:pt idx="0" formatCode="General">
                  <c:v>1</c:v>
                </c:pt>
                <c:pt idx="1">
                  <c:v>0.27845308762936</c:v>
                </c:pt>
                <c:pt idx="2">
                  <c:v>0.48664760127437001</c:v>
                </c:pt>
                <c:pt idx="3">
                  <c:v>0</c:v>
                </c:pt>
                <c:pt idx="4">
                  <c:v>0</c:v>
                </c:pt>
                <c:pt idx="5">
                  <c:v>0.60049243609431002</c:v>
                </c:pt>
                <c:pt idx="6">
                  <c:v>0.12768163668474</c:v>
                </c:pt>
              </c:numCache>
            </c:numRef>
          </c:val>
          <c:extLst>
            <c:ext xmlns:c16="http://schemas.microsoft.com/office/drawing/2014/chart" uri="{C3380CC4-5D6E-409C-BE32-E72D297353CC}">
              <c16:uniqueId val="{0000000D-D583-4084-B007-D2652A8916E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43838324"/>
        <c:axId val="1409978427"/>
      </c:barChart>
      <c:catAx>
        <c:axId val="1643838324"/>
        <c:scaling>
          <c:orientation val="maxMin"/>
        </c:scaling>
        <c:delete val="1"/>
        <c:axPos val="l"/>
        <c:numFmt formatCode="General" sourceLinked="1"/>
        <c:majorTickMark val="in"/>
        <c:minorTickMark val="none"/>
        <c:tickLblPos val="nextTo"/>
        <c:crossAx val="1409978427"/>
        <c:crosses val="autoZero"/>
        <c:auto val="0"/>
        <c:lblAlgn val="ctr"/>
        <c:lblOffset val="100"/>
        <c:tickLblSkip val="1"/>
        <c:noMultiLvlLbl val="0"/>
      </c:catAx>
      <c:valAx>
        <c:axId val="1409978427"/>
        <c:scaling>
          <c:orientation val="minMax"/>
          <c:max val="1"/>
          <c:min val="0"/>
        </c:scaling>
        <c:delete val="1"/>
        <c:axPos val="t"/>
        <c:numFmt formatCode="0%" sourceLinked="1"/>
        <c:majorTickMark val="in"/>
        <c:minorTickMark val="none"/>
        <c:tickLblPos val="nextTo"/>
        <c:crossAx val="16438383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'Q64'!$A$20</c:f>
              <c:strCache>
                <c:ptCount val="1"/>
                <c:pt idx="0">
                  <c:v>全体(n=1033)</c:v>
                </c:pt>
              </c:strCache>
            </c:strRef>
          </c:tx>
          <c:spPr>
            <a:solidFill>
              <a:srgbClr val="2044A2"/>
            </a:solidFill>
            <a:ln w="3175">
              <a:solidFill>
                <a:srgbClr val="2044A2"/>
              </a:solidFill>
            </a:ln>
          </c:spPr>
          <c:invertIfNegative val="0"/>
          <c:val>
            <c:numRef>
              <c:f>'Q64'!$E$20:$I$20</c:f>
              <c:numCache>
                <c:formatCode>0.0</c:formatCode>
                <c:ptCount val="5"/>
                <c:pt idx="0">
                  <c:v>29.16337913652</c:v>
                </c:pt>
                <c:pt idx="1">
                  <c:v>89.553290870199007</c:v>
                </c:pt>
                <c:pt idx="2">
                  <c:v>5.3327288498848002</c:v>
                </c:pt>
                <c:pt idx="3">
                  <c:v>19.675943430265999</c:v>
                </c:pt>
                <c:pt idx="4">
                  <c:v>1.1434592183154999</c:v>
                </c:pt>
              </c:numCache>
            </c:numRef>
          </c:val>
          <c:extLst>
            <c:ext xmlns:c16="http://schemas.microsoft.com/office/drawing/2014/chart" uri="{C3380CC4-5D6E-409C-BE32-E72D297353CC}">
              <c16:uniqueId val="{00000000-0056-4396-B0D6-C4FF75EE7C39}"/>
            </c:ext>
          </c:extLst>
        </c:ser>
        <c:ser>
          <c:idx val="1"/>
          <c:order val="1"/>
          <c:tx>
            <c:strRef>
              <c:f>'Q64'!$A$21</c:f>
              <c:strCache>
                <c:ptCount val="1"/>
                <c:pt idx="0">
                  <c:v>総合職(n=318)</c:v>
                </c:pt>
              </c:strCache>
            </c:strRef>
          </c:tx>
          <c:spPr>
            <a:solidFill>
              <a:srgbClr val="0D93D2"/>
            </a:solidFill>
            <a:ln w="3175">
              <a:solidFill>
                <a:srgbClr val="0D93D2"/>
              </a:solidFill>
            </a:ln>
          </c:spPr>
          <c:invertIfNegative val="0"/>
          <c:val>
            <c:numRef>
              <c:f>'Q64'!$E$21:$I$21</c:f>
              <c:numCache>
                <c:formatCode>0.0</c:formatCode>
                <c:ptCount val="5"/>
                <c:pt idx="0">
                  <c:v>32.602456269581999</c:v>
                </c:pt>
                <c:pt idx="1">
                  <c:v>88.308368706823998</c:v>
                </c:pt>
                <c:pt idx="2">
                  <c:v>8.5662330821427997</c:v>
                </c:pt>
                <c:pt idx="3">
                  <c:v>17.652129027204001</c:v>
                </c:pt>
                <c:pt idx="4">
                  <c:v>1.2768426739956</c:v>
                </c:pt>
              </c:numCache>
            </c:numRef>
          </c:val>
          <c:extLst>
            <c:ext xmlns:c16="http://schemas.microsoft.com/office/drawing/2014/chart" uri="{C3380CC4-5D6E-409C-BE32-E72D297353CC}">
              <c16:uniqueId val="{00000001-0056-4396-B0D6-C4FF75EE7C39}"/>
            </c:ext>
          </c:extLst>
        </c:ser>
        <c:ser>
          <c:idx val="2"/>
          <c:order val="2"/>
          <c:tx>
            <c:strRef>
              <c:f>'Q64'!$A$22</c:f>
              <c:strCache>
                <c:ptCount val="1"/>
                <c:pt idx="0">
                  <c:v>エリア総合職／地域限定総合職(n=39)</c:v>
                </c:pt>
              </c:strCache>
            </c:strRef>
          </c:tx>
          <c:spPr>
            <a:solidFill>
              <a:srgbClr val="57B724"/>
            </a:solidFill>
            <a:ln w="3175">
              <a:solidFill>
                <a:srgbClr val="57B724"/>
              </a:solidFill>
            </a:ln>
          </c:spPr>
          <c:invertIfNegative val="0"/>
          <c:val>
            <c:numRef>
              <c:f>'Q64'!$E$22:$I$22</c:f>
              <c:numCache>
                <c:formatCode>0.0</c:formatCode>
                <c:ptCount val="5"/>
                <c:pt idx="0">
                  <c:v>36.655305155458002</c:v>
                </c:pt>
                <c:pt idx="1">
                  <c:v>91.463931320260997</c:v>
                </c:pt>
                <c:pt idx="2">
                  <c:v>7.9651111156391998</c:v>
                </c:pt>
                <c:pt idx="3">
                  <c:v>20.164445883136001</c:v>
                </c:pt>
                <c:pt idx="4">
                  <c:v>0</c:v>
                </c:pt>
              </c:numCache>
            </c:numRef>
          </c:val>
          <c:extLst>
            <c:ext xmlns:c16="http://schemas.microsoft.com/office/drawing/2014/chart" uri="{C3380CC4-5D6E-409C-BE32-E72D297353CC}">
              <c16:uniqueId val="{00000002-0056-4396-B0D6-C4FF75EE7C39}"/>
            </c:ext>
          </c:extLst>
        </c:ser>
        <c:ser>
          <c:idx val="3"/>
          <c:order val="3"/>
          <c:tx>
            <c:strRef>
              <c:f>'Q64'!$A$23</c:f>
              <c:strCache>
                <c:ptCount val="1"/>
                <c:pt idx="0">
                  <c:v>エリア職/地域限定職(n=25)</c:v>
                </c:pt>
              </c:strCache>
            </c:strRef>
          </c:tx>
          <c:spPr>
            <a:solidFill>
              <a:srgbClr val="BFBF00"/>
            </a:solidFill>
            <a:ln w="3175">
              <a:solidFill>
                <a:srgbClr val="BFBF00"/>
              </a:solidFill>
            </a:ln>
          </c:spPr>
          <c:invertIfNegative val="0"/>
          <c:val>
            <c:numRef>
              <c:f>'Q64'!$E$23:$I$23</c:f>
              <c:numCache>
                <c:formatCode>0.0</c:formatCode>
                <c:ptCount val="5"/>
                <c:pt idx="0">
                  <c:v>40.280701126894002</c:v>
                </c:pt>
                <c:pt idx="1">
                  <c:v>71.532483610162004</c:v>
                </c:pt>
                <c:pt idx="2">
                  <c:v>0</c:v>
                </c:pt>
                <c:pt idx="3">
                  <c:v>36.760109256153001</c:v>
                </c:pt>
                <c:pt idx="4">
                  <c:v>4.4684347512029996</c:v>
                </c:pt>
              </c:numCache>
            </c:numRef>
          </c:val>
          <c:extLst>
            <c:ext xmlns:c16="http://schemas.microsoft.com/office/drawing/2014/chart" uri="{C3380CC4-5D6E-409C-BE32-E72D297353CC}">
              <c16:uniqueId val="{00000003-0056-4396-B0D6-C4FF75EE7C39}"/>
            </c:ext>
          </c:extLst>
        </c:ser>
        <c:ser>
          <c:idx val="4"/>
          <c:order val="4"/>
          <c:tx>
            <c:strRef>
              <c:f>'Q64'!$A$24</c:f>
              <c:strCache>
                <c:ptCount val="1"/>
                <c:pt idx="0">
                  <c:v>一般職(n=140)</c:v>
                </c:pt>
              </c:strCache>
            </c:strRef>
          </c:tx>
          <c:spPr>
            <a:solidFill>
              <a:srgbClr val="D01515"/>
            </a:solidFill>
            <a:ln w="3175">
              <a:solidFill>
                <a:srgbClr val="D01515"/>
              </a:solidFill>
            </a:ln>
          </c:spPr>
          <c:invertIfNegative val="0"/>
          <c:val>
            <c:numRef>
              <c:f>'Q64'!$E$24:$I$24</c:f>
              <c:numCache>
                <c:formatCode>0.0</c:formatCode>
                <c:ptCount val="5"/>
                <c:pt idx="0">
                  <c:v>29.182622395978999</c:v>
                </c:pt>
                <c:pt idx="1">
                  <c:v>89.182405842261005</c:v>
                </c:pt>
                <c:pt idx="2">
                  <c:v>4.1734418481817999</c:v>
                </c:pt>
                <c:pt idx="3">
                  <c:v>22.354195260080001</c:v>
                </c:pt>
                <c:pt idx="4">
                  <c:v>1.3403718320244</c:v>
                </c:pt>
              </c:numCache>
            </c:numRef>
          </c:val>
          <c:extLst>
            <c:ext xmlns:c16="http://schemas.microsoft.com/office/drawing/2014/chart" uri="{C3380CC4-5D6E-409C-BE32-E72D297353CC}">
              <c16:uniqueId val="{00000004-0056-4396-B0D6-C4FF75EE7C39}"/>
            </c:ext>
          </c:extLst>
        </c:ser>
        <c:ser>
          <c:idx val="5"/>
          <c:order val="5"/>
          <c:tx>
            <c:strRef>
              <c:f>'Q64'!$A$25</c:f>
              <c:strCache>
                <c:ptCount val="1"/>
                <c:pt idx="0">
                  <c:v>コース無し(n=512)</c:v>
                </c:pt>
              </c:strCache>
            </c:strRef>
          </c:tx>
          <c:spPr>
            <a:solidFill>
              <a:srgbClr val="AABDEE"/>
            </a:solidFill>
            <a:ln w="3175">
              <a:solidFill>
                <a:srgbClr val="AABDEE"/>
              </a:solidFill>
            </a:ln>
          </c:spPr>
          <c:invertIfNegative val="0"/>
          <c:val>
            <c:numRef>
              <c:f>'Q64'!$E$25:$I$25</c:f>
              <c:numCache>
                <c:formatCode>0.0</c:formatCode>
                <c:ptCount val="5"/>
                <c:pt idx="0">
                  <c:v>25.915401837226</c:v>
                </c:pt>
                <c:pt idx="1">
                  <c:v>91.156346956814005</c:v>
                </c:pt>
                <c:pt idx="2">
                  <c:v>3.7020711530897001</c:v>
                </c:pt>
                <c:pt idx="3">
                  <c:v>19.333932993708</c:v>
                </c:pt>
                <c:pt idx="4">
                  <c:v>0.93252228186182995</c:v>
                </c:pt>
              </c:numCache>
            </c:numRef>
          </c:val>
          <c:extLst>
            <c:ext xmlns:c16="http://schemas.microsoft.com/office/drawing/2014/chart" uri="{C3380CC4-5D6E-409C-BE32-E72D297353CC}">
              <c16:uniqueId val="{00000005-0056-4396-B0D6-C4FF75EE7C39}"/>
            </c:ext>
          </c:extLst>
        </c:ser>
        <c:dLbls>
          <c:showLegendKey val="0"/>
          <c:showVal val="0"/>
          <c:showCatName val="0"/>
          <c:showSerName val="0"/>
          <c:showPercent val="0"/>
          <c:showBubbleSize val="0"/>
        </c:dLbls>
        <c:gapWidth val="40"/>
        <c:axId val="2007149130"/>
        <c:axId val="1202547191"/>
      </c:barChart>
      <c:catAx>
        <c:axId val="2007149130"/>
        <c:scaling>
          <c:orientation val="minMax"/>
        </c:scaling>
        <c:delete val="0"/>
        <c:axPos val="b"/>
        <c:numFmt formatCode="General" sourceLinked="1"/>
        <c:majorTickMark val="in"/>
        <c:minorTickMark val="none"/>
        <c:tickLblPos val="none"/>
        <c:crossAx val="1202547191"/>
        <c:crosses val="autoZero"/>
        <c:auto val="0"/>
        <c:lblAlgn val="ctr"/>
        <c:lblOffset val="100"/>
        <c:noMultiLvlLbl val="0"/>
      </c:catAx>
      <c:valAx>
        <c:axId val="12025471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07149130"/>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NNQ61Q63!$E$23</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1DF-4AAE-A272-C7A5A375EA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(NNQ61Q63!$A$23,NNQ61Q63!$A$24:$A$29)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(NNQ61Q63!$E$22,NNQ61Q63!$E$24:$E$29)</c:f>
              <c:numCache>
                <c:formatCode>0.0</c:formatCode>
                <c:ptCount val="7"/>
                <c:pt idx="0" formatCode="General">
                  <c:v>1</c:v>
                </c:pt>
                <c:pt idx="1">
                  <c:v>4.4172041665846002</c:v>
                </c:pt>
                <c:pt idx="2">
                  <c:v>4.4245090391364004</c:v>
                </c:pt>
                <c:pt idx="3">
                  <c:v>4.6140970539871997</c:v>
                </c:pt>
                <c:pt idx="4">
                  <c:v>0</c:v>
                </c:pt>
                <c:pt idx="5">
                  <c:v>4.4685459053247998</c:v>
                </c:pt>
                <c:pt idx="6">
                  <c:v>4.6059583210720998</c:v>
                </c:pt>
              </c:numCache>
            </c:numRef>
          </c:val>
          <c:extLst>
            <c:ext xmlns:c16="http://schemas.microsoft.com/office/drawing/2014/chart" uri="{C3380CC4-5D6E-409C-BE32-E72D297353CC}">
              <c16:uniqueId val="{00000001-A1DF-4AAE-A272-C7A5A375EADA}"/>
            </c:ext>
          </c:extLst>
        </c:ser>
        <c:ser>
          <c:idx val="1"/>
          <c:order val="1"/>
          <c:tx>
            <c:strRef>
              <c:f>NNQ61Q63!$F$23</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1DF-4AAE-A272-C7A5A375EA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(NNQ61Q63!$A$23,NNQ61Q63!$A$24:$A$29)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(NNQ61Q63!$F$22,NNQ61Q63!$F$24:$F$29)</c:f>
              <c:numCache>
                <c:formatCode>0.0</c:formatCode>
                <c:ptCount val="7"/>
                <c:pt idx="0" formatCode="General">
                  <c:v>1</c:v>
                </c:pt>
                <c:pt idx="1">
                  <c:v>22.083459081255</c:v>
                </c:pt>
                <c:pt idx="2">
                  <c:v>23.362031885682999</c:v>
                </c:pt>
                <c:pt idx="3">
                  <c:v>38.765595381887998</c:v>
                </c:pt>
                <c:pt idx="4">
                  <c:v>15.846259467685</c:v>
                </c:pt>
                <c:pt idx="5">
                  <c:v>26.718153205404001</c:v>
                </c:pt>
                <c:pt idx="6">
                  <c:v>19.999670674198999</c:v>
                </c:pt>
              </c:numCache>
            </c:numRef>
          </c:val>
          <c:extLst>
            <c:ext xmlns:c16="http://schemas.microsoft.com/office/drawing/2014/chart" uri="{C3380CC4-5D6E-409C-BE32-E72D297353CC}">
              <c16:uniqueId val="{00000003-A1DF-4AAE-A272-C7A5A375EADA}"/>
            </c:ext>
          </c:extLst>
        </c:ser>
        <c:ser>
          <c:idx val="2"/>
          <c:order val="2"/>
          <c:tx>
            <c:strRef>
              <c:f>NNQ61Q63!$G$23</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1DF-4AAE-A272-C7A5A375EA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(NNQ61Q63!$A$23,NNQ61Q63!$A$24:$A$29)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(NNQ61Q63!$G$22,NNQ61Q63!$G$24:$G$29)</c:f>
              <c:numCache>
                <c:formatCode>0.0</c:formatCode>
                <c:ptCount val="7"/>
                <c:pt idx="0" formatCode="General">
                  <c:v>1</c:v>
                </c:pt>
                <c:pt idx="1">
                  <c:v>24.047052387836001</c:v>
                </c:pt>
                <c:pt idx="2">
                  <c:v>27.791292728375002</c:v>
                </c:pt>
                <c:pt idx="3">
                  <c:v>23.278416100579001</c:v>
                </c:pt>
                <c:pt idx="4">
                  <c:v>25.520580247537001</c:v>
                </c:pt>
                <c:pt idx="5">
                  <c:v>30.127578025217002</c:v>
                </c:pt>
                <c:pt idx="6">
                  <c:v>20.959854775141999</c:v>
                </c:pt>
              </c:numCache>
            </c:numRef>
          </c:val>
          <c:extLst>
            <c:ext xmlns:c16="http://schemas.microsoft.com/office/drawing/2014/chart" uri="{C3380CC4-5D6E-409C-BE32-E72D297353CC}">
              <c16:uniqueId val="{00000005-A1DF-4AAE-A272-C7A5A375EADA}"/>
            </c:ext>
          </c:extLst>
        </c:ser>
        <c:ser>
          <c:idx val="3"/>
          <c:order val="3"/>
          <c:tx>
            <c:strRef>
              <c:f>NNQ61Q63!$H$23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1DF-4AAE-A272-C7A5A375EA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(NNQ61Q63!$A$23,NNQ61Q63!$A$24:$A$29)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(NNQ61Q63!$H$22,NNQ61Q63!$H$24:$H$29)</c:f>
              <c:numCache>
                <c:formatCode>0.0</c:formatCode>
                <c:ptCount val="7"/>
                <c:pt idx="0" formatCode="General">
                  <c:v>1</c:v>
                </c:pt>
                <c:pt idx="1">
                  <c:v>49.452284364324001</c:v>
                </c:pt>
                <c:pt idx="2">
                  <c:v>44.422166346805</c:v>
                </c:pt>
                <c:pt idx="3">
                  <c:v>33.341891463545998</c:v>
                </c:pt>
                <c:pt idx="4">
                  <c:v>58.633160284776999</c:v>
                </c:pt>
                <c:pt idx="5">
                  <c:v>38.685722864054</c:v>
                </c:pt>
                <c:pt idx="6">
                  <c:v>54.434516229586997</c:v>
                </c:pt>
              </c:numCache>
            </c:numRef>
          </c:val>
          <c:extLst>
            <c:ext xmlns:c16="http://schemas.microsoft.com/office/drawing/2014/chart" uri="{C3380CC4-5D6E-409C-BE32-E72D297353CC}">
              <c16:uniqueId val="{00000007-A1DF-4AAE-A272-C7A5A375EAD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0955696"/>
        <c:axId val="1582330795"/>
      </c:barChart>
      <c:catAx>
        <c:axId val="730955696"/>
        <c:scaling>
          <c:orientation val="maxMin"/>
        </c:scaling>
        <c:delete val="1"/>
        <c:axPos val="l"/>
        <c:numFmt formatCode="General" sourceLinked="1"/>
        <c:majorTickMark val="in"/>
        <c:minorTickMark val="none"/>
        <c:tickLblPos val="nextTo"/>
        <c:crossAx val="1582330795"/>
        <c:crosses val="autoZero"/>
        <c:auto val="0"/>
        <c:lblAlgn val="ctr"/>
        <c:lblOffset val="100"/>
        <c:tickLblSkip val="1"/>
        <c:noMultiLvlLbl val="0"/>
      </c:catAx>
      <c:valAx>
        <c:axId val="1582330795"/>
        <c:scaling>
          <c:orientation val="minMax"/>
          <c:max val="1"/>
          <c:min val="0"/>
        </c:scaling>
        <c:delete val="1"/>
        <c:axPos val="t"/>
        <c:numFmt formatCode="0%" sourceLinked="1"/>
        <c:majorTickMark val="in"/>
        <c:minorTickMark val="none"/>
        <c:tickLblPos val="nextTo"/>
        <c:crossAx val="7309556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パワハラ!$E$23</c:f>
              <c:strCache>
                <c:ptCount val="1"/>
                <c:pt idx="0">
                  <c:v>パワハラ受けた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F38-48BE-9912-4C7AD70AC6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(パワハラ!$A$23,パワハラ!$A$24:$A$29)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(パワハラ!$E$22,パワハラ!$E$24:$E$29)</c:f>
              <c:numCache>
                <c:formatCode>0.0</c:formatCode>
                <c:ptCount val="7"/>
                <c:pt idx="0" formatCode="General">
                  <c:v>1</c:v>
                </c:pt>
                <c:pt idx="1">
                  <c:v>3.1870116060394</c:v>
                </c:pt>
                <c:pt idx="2">
                  <c:v>3.4438039330446002</c:v>
                </c:pt>
                <c:pt idx="3">
                  <c:v>3.4730061508757002</c:v>
                </c:pt>
                <c:pt idx="4">
                  <c:v>4.6140970539871997</c:v>
                </c:pt>
                <c:pt idx="5">
                  <c:v>0</c:v>
                </c:pt>
                <c:pt idx="6">
                  <c:v>1.5730657627350999</c:v>
                </c:pt>
              </c:numCache>
            </c:numRef>
          </c:val>
          <c:extLst>
            <c:ext xmlns:c16="http://schemas.microsoft.com/office/drawing/2014/chart" uri="{C3380CC4-5D6E-409C-BE32-E72D297353CC}">
              <c16:uniqueId val="{00000001-5F38-48BE-9912-4C7AD70AC66B}"/>
            </c:ext>
          </c:extLst>
        </c:ser>
        <c:ser>
          <c:idx val="1"/>
          <c:order val="1"/>
          <c:tx>
            <c:strRef>
              <c:f>パワハラ!$F$23</c:f>
              <c:strCache>
                <c:ptCount val="1"/>
                <c:pt idx="0">
                  <c:v>パワハラ受けたし見聞きした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38-48BE-9912-4C7AD70AC6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(パワハラ!$A$23,パワハラ!$A$24:$A$29)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(パワハラ!$F$22,パワハラ!$F$24:$F$29)</c:f>
              <c:numCache>
                <c:formatCode>0.0</c:formatCode>
                <c:ptCount val="7"/>
                <c:pt idx="0" formatCode="General">
                  <c:v>1</c:v>
                </c:pt>
                <c:pt idx="1">
                  <c:v>18.422728855945</c:v>
                </c:pt>
                <c:pt idx="2">
                  <c:v>17.329470485659002</c:v>
                </c:pt>
                <c:pt idx="3">
                  <c:v>18.194168770112</c:v>
                </c:pt>
                <c:pt idx="4">
                  <c:v>27.090831069273001</c:v>
                </c:pt>
                <c:pt idx="5">
                  <c:v>11.079424526694</c:v>
                </c:pt>
                <c:pt idx="6">
                  <c:v>24.143719320729002</c:v>
                </c:pt>
              </c:numCache>
            </c:numRef>
          </c:val>
          <c:extLst>
            <c:ext xmlns:c16="http://schemas.microsoft.com/office/drawing/2014/chart" uri="{C3380CC4-5D6E-409C-BE32-E72D297353CC}">
              <c16:uniqueId val="{00000003-5F38-48BE-9912-4C7AD70AC66B}"/>
            </c:ext>
          </c:extLst>
        </c:ser>
        <c:ser>
          <c:idx val="2"/>
          <c:order val="2"/>
          <c:tx>
            <c:strRef>
              <c:f>パワハラ!$G$23</c:f>
              <c:strCache>
                <c:ptCount val="1"/>
                <c:pt idx="0">
                  <c:v>パワハラ見聞きした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F38-48BE-9912-4C7AD70AC6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(パワハラ!$A$23,パワハラ!$A$24:$A$29)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(パワハラ!$G$22,パワハラ!$G$24:$G$29)</c:f>
              <c:numCache>
                <c:formatCode>0.0</c:formatCode>
                <c:ptCount val="7"/>
                <c:pt idx="0" formatCode="General">
                  <c:v>1</c:v>
                </c:pt>
                <c:pt idx="1">
                  <c:v>21.588306596416999</c:v>
                </c:pt>
                <c:pt idx="2">
                  <c:v>18.956408032702001</c:v>
                </c:pt>
                <c:pt idx="3">
                  <c:v>25.213831793499001</c:v>
                </c:pt>
                <c:pt idx="4">
                  <c:v>21.653161839605001</c:v>
                </c:pt>
                <c:pt idx="5">
                  <c:v>18.511303312639001</c:v>
                </c:pt>
                <c:pt idx="6">
                  <c:v>26.552671409363999</c:v>
                </c:pt>
              </c:numCache>
            </c:numRef>
          </c:val>
          <c:extLst>
            <c:ext xmlns:c16="http://schemas.microsoft.com/office/drawing/2014/chart" uri="{C3380CC4-5D6E-409C-BE32-E72D297353CC}">
              <c16:uniqueId val="{00000005-5F38-48BE-9912-4C7AD70AC66B}"/>
            </c:ext>
          </c:extLst>
        </c:ser>
        <c:ser>
          <c:idx val="3"/>
          <c:order val="3"/>
          <c:tx>
            <c:strRef>
              <c:f>パワハラ!$H$23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F38-48BE-9912-4C7AD70AC66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(パワハラ!$A$23,パワハラ!$A$24:$A$29)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(パワハラ!$H$22,パワハラ!$H$24:$H$29)</c:f>
              <c:numCache>
                <c:formatCode>0.0</c:formatCode>
                <c:ptCount val="7"/>
                <c:pt idx="0" formatCode="General">
                  <c:v>1</c:v>
                </c:pt>
                <c:pt idx="1">
                  <c:v>56.801952941598302</c:v>
                </c:pt>
                <c:pt idx="2">
                  <c:v>60.270317548593297</c:v>
                </c:pt>
                <c:pt idx="3">
                  <c:v>53.118993285513</c:v>
                </c:pt>
                <c:pt idx="4">
                  <c:v>46.641910037134799</c:v>
                </c:pt>
                <c:pt idx="5">
                  <c:v>70.409272160666006</c:v>
                </c:pt>
                <c:pt idx="6">
                  <c:v>47.730543507171099</c:v>
                </c:pt>
              </c:numCache>
            </c:numRef>
          </c:val>
          <c:extLst>
            <c:ext xmlns:c16="http://schemas.microsoft.com/office/drawing/2014/chart" uri="{C3380CC4-5D6E-409C-BE32-E72D297353CC}">
              <c16:uniqueId val="{00000007-5F38-48BE-9912-4C7AD70AC66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6536076"/>
        <c:axId val="1445424568"/>
      </c:barChart>
      <c:catAx>
        <c:axId val="166536076"/>
        <c:scaling>
          <c:orientation val="maxMin"/>
        </c:scaling>
        <c:delete val="1"/>
        <c:axPos val="l"/>
        <c:numFmt formatCode="General" sourceLinked="1"/>
        <c:majorTickMark val="in"/>
        <c:minorTickMark val="none"/>
        <c:tickLblPos val="nextTo"/>
        <c:crossAx val="1445424568"/>
        <c:crosses val="autoZero"/>
        <c:auto val="0"/>
        <c:lblAlgn val="ctr"/>
        <c:lblOffset val="100"/>
        <c:tickLblSkip val="1"/>
        <c:noMultiLvlLbl val="0"/>
      </c:catAx>
      <c:valAx>
        <c:axId val="1445424568"/>
        <c:scaling>
          <c:orientation val="minMax"/>
          <c:max val="1"/>
          <c:min val="0"/>
        </c:scaling>
        <c:delete val="1"/>
        <c:axPos val="t"/>
        <c:numFmt formatCode="0%" sourceLinked="1"/>
        <c:majorTickMark val="in"/>
        <c:minorTickMark val="none"/>
        <c:tickLblPos val="nextTo"/>
        <c:crossAx val="16653607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セクハラ!$E$23</c:f>
              <c:strCache>
                <c:ptCount val="1"/>
                <c:pt idx="0">
                  <c:v>セクハラ受けた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61-4F12-90EA-C7B23466F4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(セクハラ!$A$23,セクハラ!$A$24:$A$29)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(セクハラ!$E$22,セクハラ!$E$24:$E$29)</c:f>
              <c:numCache>
                <c:formatCode>0.0</c:formatCode>
                <c:ptCount val="7"/>
                <c:pt idx="0" formatCode="General">
                  <c:v>1</c:v>
                </c:pt>
                <c:pt idx="1">
                  <c:v>0.34176012064828998</c:v>
                </c:pt>
                <c:pt idx="2">
                  <c:v>0.15288120297310001</c:v>
                </c:pt>
                <c:pt idx="3">
                  <c:v>0.61501053913033998</c:v>
                </c:pt>
                <c:pt idx="4">
                  <c:v>0</c:v>
                </c:pt>
                <c:pt idx="5">
                  <c:v>0</c:v>
                </c:pt>
                <c:pt idx="6">
                  <c:v>0.78307341942735997</c:v>
                </c:pt>
              </c:numCache>
            </c:numRef>
          </c:val>
          <c:extLst>
            <c:ext xmlns:c16="http://schemas.microsoft.com/office/drawing/2014/chart" uri="{C3380CC4-5D6E-409C-BE32-E72D297353CC}">
              <c16:uniqueId val="{00000001-A661-4F12-90EA-C7B23466F443}"/>
            </c:ext>
          </c:extLst>
        </c:ser>
        <c:ser>
          <c:idx val="1"/>
          <c:order val="1"/>
          <c:tx>
            <c:strRef>
              <c:f>セクハラ!$F$23</c:f>
              <c:strCache>
                <c:ptCount val="1"/>
                <c:pt idx="0">
                  <c:v>セクハラ受けたし見聞きした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61-4F12-90EA-C7B23466F4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(セクハラ!$A$23,セクハラ!$A$24:$A$29)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(セクハラ!$F$22,セクハラ!$F$24:$F$29)</c:f>
              <c:numCache>
                <c:formatCode>0.0</c:formatCode>
                <c:ptCount val="7"/>
                <c:pt idx="0" formatCode="General">
                  <c:v>1</c:v>
                </c:pt>
                <c:pt idx="1">
                  <c:v>1.828953847532</c:v>
                </c:pt>
                <c:pt idx="2">
                  <c:v>1.3138749842158</c:v>
                </c:pt>
                <c:pt idx="3">
                  <c:v>2.2836294843667999</c:v>
                </c:pt>
                <c:pt idx="4">
                  <c:v>5.6022864800583996</c:v>
                </c:pt>
                <c:pt idx="5">
                  <c:v>0</c:v>
                </c:pt>
                <c:pt idx="6">
                  <c:v>2.7839985116741999</c:v>
                </c:pt>
              </c:numCache>
            </c:numRef>
          </c:val>
          <c:extLst>
            <c:ext xmlns:c16="http://schemas.microsoft.com/office/drawing/2014/chart" uri="{C3380CC4-5D6E-409C-BE32-E72D297353CC}">
              <c16:uniqueId val="{00000003-A661-4F12-90EA-C7B23466F443}"/>
            </c:ext>
          </c:extLst>
        </c:ser>
        <c:ser>
          <c:idx val="2"/>
          <c:order val="2"/>
          <c:tx>
            <c:strRef>
              <c:f>セクハラ!$G$23</c:f>
              <c:strCache>
                <c:ptCount val="1"/>
                <c:pt idx="0">
                  <c:v>セクハラ見聞きした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661-4F12-90EA-C7B23466F4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(セクハラ!$A$23,セクハラ!$A$24:$A$29)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(セクハラ!$G$22,セクハラ!$G$24:$G$29)</c:f>
              <c:numCache>
                <c:formatCode>0.0</c:formatCode>
                <c:ptCount val="7"/>
                <c:pt idx="0" formatCode="General">
                  <c:v>1</c:v>
                </c:pt>
                <c:pt idx="1">
                  <c:v>7.6066805888060998</c:v>
                </c:pt>
                <c:pt idx="2">
                  <c:v>5.7895520542199996</c:v>
                </c:pt>
                <c:pt idx="3">
                  <c:v>9.8228474098277001</c:v>
                </c:pt>
                <c:pt idx="4">
                  <c:v>10.929286706744</c:v>
                </c:pt>
                <c:pt idx="5">
                  <c:v>13.482841568271001</c:v>
                </c:pt>
                <c:pt idx="6">
                  <c:v>8.9654966825931002</c:v>
                </c:pt>
              </c:numCache>
            </c:numRef>
          </c:val>
          <c:extLst>
            <c:ext xmlns:c16="http://schemas.microsoft.com/office/drawing/2014/chart" uri="{C3380CC4-5D6E-409C-BE32-E72D297353CC}">
              <c16:uniqueId val="{00000005-A661-4F12-90EA-C7B23466F443}"/>
            </c:ext>
          </c:extLst>
        </c:ser>
        <c:ser>
          <c:idx val="3"/>
          <c:order val="3"/>
          <c:tx>
            <c:strRef>
              <c:f>セクハラ!$H$23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661-4F12-90EA-C7B23466F4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(セクハラ!$A$23,セクハラ!$A$24:$A$29)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(セクハラ!$H$22,セクハラ!$H$24:$H$29)</c:f>
              <c:numCache>
                <c:formatCode>0.0</c:formatCode>
                <c:ptCount val="7"/>
                <c:pt idx="0" formatCode="General">
                  <c:v>1</c:v>
                </c:pt>
                <c:pt idx="1">
                  <c:v>90.222605443014004</c:v>
                </c:pt>
                <c:pt idx="2">
                  <c:v>92.743691758589989</c:v>
                </c:pt>
                <c:pt idx="3">
                  <c:v>87.278512566675005</c:v>
                </c:pt>
                <c:pt idx="4">
                  <c:v>83.468426813197993</c:v>
                </c:pt>
                <c:pt idx="5">
                  <c:v>86.517158431728006</c:v>
                </c:pt>
                <c:pt idx="6">
                  <c:v>87.467431386304995</c:v>
                </c:pt>
              </c:numCache>
            </c:numRef>
          </c:val>
          <c:extLst>
            <c:ext xmlns:c16="http://schemas.microsoft.com/office/drawing/2014/chart" uri="{C3380CC4-5D6E-409C-BE32-E72D297353CC}">
              <c16:uniqueId val="{00000007-A661-4F12-90EA-C7B23466F44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48795052"/>
        <c:axId val="2143571436"/>
      </c:barChart>
      <c:catAx>
        <c:axId val="548795052"/>
        <c:scaling>
          <c:orientation val="maxMin"/>
        </c:scaling>
        <c:delete val="1"/>
        <c:axPos val="l"/>
        <c:numFmt formatCode="General" sourceLinked="1"/>
        <c:majorTickMark val="in"/>
        <c:minorTickMark val="none"/>
        <c:tickLblPos val="nextTo"/>
        <c:crossAx val="2143571436"/>
        <c:crosses val="autoZero"/>
        <c:auto val="0"/>
        <c:lblAlgn val="ctr"/>
        <c:lblOffset val="100"/>
        <c:tickLblSkip val="1"/>
        <c:noMultiLvlLbl val="0"/>
      </c:catAx>
      <c:valAx>
        <c:axId val="2143571436"/>
        <c:scaling>
          <c:orientation val="minMax"/>
          <c:max val="1"/>
          <c:min val="0"/>
        </c:scaling>
        <c:delete val="1"/>
        <c:axPos val="t"/>
        <c:numFmt formatCode="0%" sourceLinked="1"/>
        <c:majorTickMark val="in"/>
        <c:minorTickMark val="none"/>
        <c:tickLblPos val="nextTo"/>
        <c:crossAx val="5487950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妊娠出産育児休業介護休業等に関するハラスメント!$E$23</c:f>
              <c:strCache>
                <c:ptCount val="1"/>
                <c:pt idx="0">
                  <c:v>マタハラ受けた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9E-4700-88EE-FB9275E171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(妊娠出産育児休業介護休業等に関するハラスメント!$A$23,妊娠出産育児休業介護休業等に関するハラスメント!$A$24:$A$29)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(妊娠出産育児休業介護休業等に関するハラスメント!$E$22,妊娠出産育児休業介護休業等に関するハラスメント!$E$24:$E$29)</c:f>
              <c:numCache>
                <c:formatCode>0.0</c:formatCode>
                <c:ptCount val="7"/>
                <c:pt idx="0" formatCode="General">
                  <c:v>1</c:v>
                </c:pt>
                <c:pt idx="1">
                  <c:v>0.40210686138393997</c:v>
                </c:pt>
                <c:pt idx="2">
                  <c:v>0.32044854604652001</c:v>
                </c:pt>
                <c:pt idx="3">
                  <c:v>0.64095111452314002</c:v>
                </c:pt>
                <c:pt idx="4">
                  <c:v>0</c:v>
                </c:pt>
                <c:pt idx="5">
                  <c:v>0</c:v>
                </c:pt>
                <c:pt idx="6">
                  <c:v>0.41508635325854998</c:v>
                </c:pt>
              </c:numCache>
            </c:numRef>
          </c:val>
          <c:extLst>
            <c:ext xmlns:c16="http://schemas.microsoft.com/office/drawing/2014/chart" uri="{C3380CC4-5D6E-409C-BE32-E72D297353CC}">
              <c16:uniqueId val="{00000001-8A9E-4700-88EE-FB9275E171B9}"/>
            </c:ext>
          </c:extLst>
        </c:ser>
        <c:ser>
          <c:idx val="1"/>
          <c:order val="1"/>
          <c:tx>
            <c:strRef>
              <c:f>妊娠出産育児休業介護休業等に関するハラスメント!$F$23</c:f>
              <c:strCache>
                <c:ptCount val="1"/>
                <c:pt idx="0">
                  <c:v>マタハラ受けたし見聞きした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A9E-4700-88EE-FB9275E171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(妊娠出産育児休業介護休業等に関するハラスメント!$A$23,妊娠出産育児休業介護休業等に関するハラスメント!$A$24:$A$29)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(妊娠出産育児休業介護休業等に関するハラスメント!$F$22,妊娠出産育児休業介護休業等に関するハラスメント!$F$24:$F$29)</c:f>
              <c:numCache>
                <c:formatCode>0.0</c:formatCode>
                <c:ptCount val="7"/>
                <c:pt idx="0" formatCode="General">
                  <c:v>1</c:v>
                </c:pt>
                <c:pt idx="1">
                  <c:v>0.62665892739397</c:v>
                </c:pt>
                <c:pt idx="2">
                  <c:v>0.39469879086324999</c:v>
                </c:pt>
                <c:pt idx="3">
                  <c:v>1.1579094427457</c:v>
                </c:pt>
                <c:pt idx="4">
                  <c:v>0</c:v>
                </c:pt>
                <c:pt idx="5">
                  <c:v>0</c:v>
                </c:pt>
                <c:pt idx="6">
                  <c:v>0.77771104364544996</c:v>
                </c:pt>
              </c:numCache>
            </c:numRef>
          </c:val>
          <c:extLst>
            <c:ext xmlns:c16="http://schemas.microsoft.com/office/drawing/2014/chart" uri="{C3380CC4-5D6E-409C-BE32-E72D297353CC}">
              <c16:uniqueId val="{00000003-8A9E-4700-88EE-FB9275E171B9}"/>
            </c:ext>
          </c:extLst>
        </c:ser>
        <c:ser>
          <c:idx val="2"/>
          <c:order val="2"/>
          <c:tx>
            <c:strRef>
              <c:f>妊娠出産育児休業介護休業等に関するハラスメント!$G$23</c:f>
              <c:strCache>
                <c:ptCount val="1"/>
                <c:pt idx="0">
                  <c:v>マタハラ見聞きした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A9E-4700-88EE-FB9275E171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(妊娠出産育児休業介護休業等に関するハラスメント!$A$23,妊娠出産育児休業介護休業等に関するハラスメント!$A$24:$A$29)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(妊娠出産育児休業介護休業等に関するハラスメント!$G$22,妊娠出産育児休業介護休業等に関するハラスメント!$G$24:$G$29)</c:f>
              <c:numCache>
                <c:formatCode>0.0</c:formatCode>
                <c:ptCount val="7"/>
                <c:pt idx="0" formatCode="General">
                  <c:v>1</c:v>
                </c:pt>
                <c:pt idx="1">
                  <c:v>0.90223012656332002</c:v>
                </c:pt>
                <c:pt idx="2">
                  <c:v>0.58307978585464004</c:v>
                </c:pt>
                <c:pt idx="3">
                  <c:v>1.6034809465011</c:v>
                </c:pt>
                <c:pt idx="4">
                  <c:v>0</c:v>
                </c:pt>
                <c:pt idx="5">
                  <c:v>0</c:v>
                </c:pt>
                <c:pt idx="6">
                  <c:v>1.2050786965663001</c:v>
                </c:pt>
              </c:numCache>
            </c:numRef>
          </c:val>
          <c:extLst>
            <c:ext xmlns:c16="http://schemas.microsoft.com/office/drawing/2014/chart" uri="{C3380CC4-5D6E-409C-BE32-E72D297353CC}">
              <c16:uniqueId val="{00000005-8A9E-4700-88EE-FB9275E171B9}"/>
            </c:ext>
          </c:extLst>
        </c:ser>
        <c:ser>
          <c:idx val="3"/>
          <c:order val="3"/>
          <c:tx>
            <c:strRef>
              <c:f>妊娠出産育児休業介護休業等に関するハラスメント!$H$23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A9E-4700-88EE-FB9275E171B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(妊娠出産育児休業介護休業等に関するハラスメント!$A$23,妊娠出産育児休業介護休業等に関するハラスメント!$A$24:$A$29)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(妊娠出産育児休業介護休業等に関するハラスメント!$H$22,妊娠出産育児休業介護休業等に関するハラスメント!$H$24:$H$29)</c:f>
              <c:numCache>
                <c:formatCode>0.0</c:formatCode>
                <c:ptCount val="7"/>
                <c:pt idx="0" formatCode="General">
                  <c:v>1</c:v>
                </c:pt>
                <c:pt idx="1">
                  <c:v>98.069004084658999</c:v>
                </c:pt>
                <c:pt idx="2">
                  <c:v>98.701772877234987</c:v>
                </c:pt>
                <c:pt idx="3">
                  <c:v>96.597658496229997</c:v>
                </c:pt>
                <c:pt idx="4">
                  <c:v>100</c:v>
                </c:pt>
                <c:pt idx="5">
                  <c:v>99.999999999999005</c:v>
                </c:pt>
                <c:pt idx="6">
                  <c:v>97.602123906529002</c:v>
                </c:pt>
              </c:numCache>
            </c:numRef>
          </c:val>
          <c:extLst>
            <c:ext xmlns:c16="http://schemas.microsoft.com/office/drawing/2014/chart" uri="{C3380CC4-5D6E-409C-BE32-E72D297353CC}">
              <c16:uniqueId val="{00000007-8A9E-4700-88EE-FB9275E171B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17099736"/>
        <c:axId val="691863815"/>
      </c:barChart>
      <c:catAx>
        <c:axId val="2117099736"/>
        <c:scaling>
          <c:orientation val="maxMin"/>
        </c:scaling>
        <c:delete val="1"/>
        <c:axPos val="l"/>
        <c:numFmt formatCode="General" sourceLinked="1"/>
        <c:majorTickMark val="in"/>
        <c:minorTickMark val="none"/>
        <c:tickLblPos val="nextTo"/>
        <c:crossAx val="691863815"/>
        <c:crosses val="autoZero"/>
        <c:auto val="0"/>
        <c:lblAlgn val="ctr"/>
        <c:lblOffset val="100"/>
        <c:tickLblSkip val="1"/>
        <c:noMultiLvlLbl val="0"/>
      </c:catAx>
      <c:valAx>
        <c:axId val="691863815"/>
        <c:scaling>
          <c:orientation val="minMax"/>
          <c:max val="1"/>
          <c:min val="0"/>
        </c:scaling>
        <c:delete val="1"/>
        <c:axPos val="t"/>
        <c:numFmt formatCode="0%" sourceLinked="1"/>
        <c:majorTickMark val="in"/>
        <c:minorTickMark val="none"/>
        <c:tickLblPos val="nextTo"/>
        <c:crossAx val="21170997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カスハラ!$E$23</c:f>
              <c:strCache>
                <c:ptCount val="1"/>
                <c:pt idx="0">
                  <c:v>カスハラ受けた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4C6-4C1A-9318-AFA384ED69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(カスハラ!$A$23,カスハラ!$A$24:$A$29)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(カスハラ!$E$22,カスハラ!$E$24:$E$29)</c:f>
              <c:numCache>
                <c:formatCode>0.0</c:formatCode>
                <c:ptCount val="7"/>
                <c:pt idx="0" formatCode="General">
                  <c:v>1</c:v>
                </c:pt>
                <c:pt idx="1">
                  <c:v>0.73939250873580997</c:v>
                </c:pt>
                <c:pt idx="2">
                  <c:v>0.84341432265340999</c:v>
                </c:pt>
                <c:pt idx="3">
                  <c:v>0.46141192241770002</c:v>
                </c:pt>
                <c:pt idx="4">
                  <c:v>0</c:v>
                </c:pt>
                <c:pt idx="5">
                  <c:v>0</c:v>
                </c:pt>
                <c:pt idx="6">
                  <c:v>1.2822340166452</c:v>
                </c:pt>
              </c:numCache>
            </c:numRef>
          </c:val>
          <c:extLst>
            <c:ext xmlns:c16="http://schemas.microsoft.com/office/drawing/2014/chart" uri="{C3380CC4-5D6E-409C-BE32-E72D297353CC}">
              <c16:uniqueId val="{00000001-24C6-4C1A-9318-AFA384ED694C}"/>
            </c:ext>
          </c:extLst>
        </c:ser>
        <c:ser>
          <c:idx val="1"/>
          <c:order val="1"/>
          <c:tx>
            <c:strRef>
              <c:f>カスハラ!$F$23</c:f>
              <c:strCache>
                <c:ptCount val="1"/>
                <c:pt idx="0">
                  <c:v>カスハラ受けたし見聞きした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4C6-4C1A-9318-AFA384ED69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(カスハラ!$A$23,カスハラ!$A$24:$A$29)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(カスハラ!$F$22,カスハラ!$F$24:$F$29)</c:f>
              <c:numCache>
                <c:formatCode>0.0</c:formatCode>
                <c:ptCount val="7"/>
                <c:pt idx="0" formatCode="General">
                  <c:v>1</c:v>
                </c:pt>
                <c:pt idx="1">
                  <c:v>2.9568343390954999</c:v>
                </c:pt>
                <c:pt idx="2">
                  <c:v>2.7188852960269001</c:v>
                </c:pt>
                <c:pt idx="3">
                  <c:v>2.5177062639810002</c:v>
                </c:pt>
                <c:pt idx="4">
                  <c:v>4.9147836813439998</c:v>
                </c:pt>
                <c:pt idx="5">
                  <c:v>1.5882979851300001</c:v>
                </c:pt>
                <c:pt idx="6">
                  <c:v>5.1114110696615001</c:v>
                </c:pt>
              </c:numCache>
            </c:numRef>
          </c:val>
          <c:extLst>
            <c:ext xmlns:c16="http://schemas.microsoft.com/office/drawing/2014/chart" uri="{C3380CC4-5D6E-409C-BE32-E72D297353CC}">
              <c16:uniqueId val="{00000003-24C6-4C1A-9318-AFA384ED694C}"/>
            </c:ext>
          </c:extLst>
        </c:ser>
        <c:ser>
          <c:idx val="2"/>
          <c:order val="2"/>
          <c:tx>
            <c:strRef>
              <c:f>カスハラ!$G$23</c:f>
              <c:strCache>
                <c:ptCount val="1"/>
                <c:pt idx="0">
                  <c:v>カスハラ見聞きした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4C6-4C1A-9318-AFA384ED69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(カスハラ!$A$23,カスハラ!$A$24:$A$29)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(カスハラ!$G$22,カスハラ!$G$24:$G$29)</c:f>
              <c:numCache>
                <c:formatCode>0.0</c:formatCode>
                <c:ptCount val="7"/>
                <c:pt idx="0" formatCode="General">
                  <c:v>1</c:v>
                </c:pt>
                <c:pt idx="1">
                  <c:v>4.3295483793146001</c:v>
                </c:pt>
                <c:pt idx="2">
                  <c:v>3.6269206242965</c:v>
                </c:pt>
                <c:pt idx="3">
                  <c:v>4.4643644051019997</c:v>
                </c:pt>
                <c:pt idx="4">
                  <c:v>6.1321862383030004</c:v>
                </c:pt>
                <c:pt idx="5">
                  <c:v>10.444550614140001</c:v>
                </c:pt>
                <c:pt idx="6">
                  <c:v>5.6073250912586996</c:v>
                </c:pt>
              </c:numCache>
            </c:numRef>
          </c:val>
          <c:extLst>
            <c:ext xmlns:c16="http://schemas.microsoft.com/office/drawing/2014/chart" uri="{C3380CC4-5D6E-409C-BE32-E72D297353CC}">
              <c16:uniqueId val="{00000005-24C6-4C1A-9318-AFA384ED694C}"/>
            </c:ext>
          </c:extLst>
        </c:ser>
        <c:ser>
          <c:idx val="3"/>
          <c:order val="3"/>
          <c:tx>
            <c:strRef>
              <c:f>カスハラ!$H$23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4C6-4C1A-9318-AFA384ED69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(カスハラ!$A$23,カスハラ!$A$24:$A$29)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(カスハラ!$H$22,カスハラ!$H$24:$H$29)</c:f>
              <c:numCache>
                <c:formatCode>0.0</c:formatCode>
                <c:ptCount val="7"/>
                <c:pt idx="0" formatCode="General">
                  <c:v>1</c:v>
                </c:pt>
                <c:pt idx="1">
                  <c:v>91.974224772854001</c:v>
                </c:pt>
                <c:pt idx="2">
                  <c:v>92.810779757022999</c:v>
                </c:pt>
                <c:pt idx="3">
                  <c:v>92.556517408498991</c:v>
                </c:pt>
                <c:pt idx="4">
                  <c:v>88.953030080353003</c:v>
                </c:pt>
                <c:pt idx="5">
                  <c:v>87.967151400730003</c:v>
                </c:pt>
                <c:pt idx="6">
                  <c:v>87.999029822433997</c:v>
                </c:pt>
              </c:numCache>
            </c:numRef>
          </c:val>
          <c:extLst>
            <c:ext xmlns:c16="http://schemas.microsoft.com/office/drawing/2014/chart" uri="{C3380CC4-5D6E-409C-BE32-E72D297353CC}">
              <c16:uniqueId val="{00000007-24C6-4C1A-9318-AFA384ED69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47149086"/>
        <c:axId val="2070160397"/>
      </c:barChart>
      <c:catAx>
        <c:axId val="647149086"/>
        <c:scaling>
          <c:orientation val="maxMin"/>
        </c:scaling>
        <c:delete val="1"/>
        <c:axPos val="l"/>
        <c:numFmt formatCode="General" sourceLinked="1"/>
        <c:majorTickMark val="in"/>
        <c:minorTickMark val="none"/>
        <c:tickLblPos val="nextTo"/>
        <c:crossAx val="2070160397"/>
        <c:crosses val="autoZero"/>
        <c:auto val="0"/>
        <c:lblAlgn val="ctr"/>
        <c:lblOffset val="100"/>
        <c:tickLblSkip val="1"/>
        <c:noMultiLvlLbl val="0"/>
      </c:catAx>
      <c:valAx>
        <c:axId val="2070160397"/>
        <c:scaling>
          <c:orientation val="minMax"/>
          <c:max val="1"/>
          <c:min val="0"/>
        </c:scaling>
        <c:delete val="1"/>
        <c:axPos val="t"/>
        <c:numFmt formatCode="0%" sourceLinked="1"/>
        <c:majorTickMark val="in"/>
        <c:minorTickMark val="none"/>
        <c:tickLblPos val="nextTo"/>
        <c:crossAx val="6471490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その他ハラスメント!$E$23</c:f>
              <c:strCache>
                <c:ptCount val="1"/>
                <c:pt idx="0">
                  <c:v>その他ハラ受けた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7BE-497B-8CB9-114850583E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(その他ハラスメント!$A$23,その他ハラスメント!$A$24:$A$29)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(その他ハラスメント!$E$22,その他ハラスメント!$E$24:$E$29)</c:f>
              <c:numCache>
                <c:formatCode>0.0</c:formatCode>
                <c:ptCount val="7"/>
                <c:pt idx="0" formatCode="General">
                  <c:v>1</c:v>
                </c:pt>
                <c:pt idx="1">
                  <c:v>0.30164484782200002</c:v>
                </c:pt>
                <c:pt idx="2">
                  <c:v>0.38116056830345002</c:v>
                </c:pt>
                <c:pt idx="3">
                  <c:v>0.15633708474512001</c:v>
                </c:pt>
                <c:pt idx="4">
                  <c:v>0</c:v>
                </c:pt>
                <c:pt idx="5">
                  <c:v>0</c:v>
                </c:pt>
                <c:pt idx="6">
                  <c:v>0.41508635325854998</c:v>
                </c:pt>
              </c:numCache>
            </c:numRef>
          </c:val>
          <c:extLst>
            <c:ext xmlns:c16="http://schemas.microsoft.com/office/drawing/2014/chart" uri="{C3380CC4-5D6E-409C-BE32-E72D297353CC}">
              <c16:uniqueId val="{00000001-07BE-497B-8CB9-114850583E5E}"/>
            </c:ext>
          </c:extLst>
        </c:ser>
        <c:ser>
          <c:idx val="1"/>
          <c:order val="1"/>
          <c:tx>
            <c:strRef>
              <c:f>その他ハラスメント!$F$23</c:f>
              <c:strCache>
                <c:ptCount val="1"/>
                <c:pt idx="0">
                  <c:v>その他ハラ受けたし見聞きした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7BE-497B-8CB9-114850583E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(その他ハラスメント!$A$23,その他ハラスメント!$A$24:$A$29)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(その他ハラスメント!$F$22,その他ハラスメント!$F$24:$F$29)</c:f>
              <c:numCache>
                <c:formatCode>0.0</c:formatCode>
                <c:ptCount val="7"/>
                <c:pt idx="0" formatCode="General">
                  <c:v>1</c:v>
                </c:pt>
                <c:pt idx="1">
                  <c:v>0.26259440148364999</c:v>
                </c:pt>
                <c:pt idx="2">
                  <c:v>0.22900460853341001</c:v>
                </c:pt>
                <c:pt idx="3">
                  <c:v>0.33252173653828998</c:v>
                </c:pt>
                <c:pt idx="4">
                  <c:v>0</c:v>
                </c:pt>
                <c:pt idx="5">
                  <c:v>0</c:v>
                </c:pt>
                <c:pt idx="6">
                  <c:v>0.3880772477735</c:v>
                </c:pt>
              </c:numCache>
            </c:numRef>
          </c:val>
          <c:extLst>
            <c:ext xmlns:c16="http://schemas.microsoft.com/office/drawing/2014/chart" uri="{C3380CC4-5D6E-409C-BE32-E72D297353CC}">
              <c16:uniqueId val="{00000003-07BE-497B-8CB9-114850583E5E}"/>
            </c:ext>
          </c:extLst>
        </c:ser>
        <c:ser>
          <c:idx val="2"/>
          <c:order val="2"/>
          <c:tx>
            <c:strRef>
              <c:f>その他ハラスメント!$G$23</c:f>
              <c:strCache>
                <c:ptCount val="1"/>
                <c:pt idx="0">
                  <c:v>その他ハラ見聞きした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7BE-497B-8CB9-114850583E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(その他ハラスメント!$A$23,その他ハラスメント!$A$24:$A$29)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(その他ハラスメント!$G$22,その他ハラスメント!$G$24:$G$29)</c:f>
              <c:numCache>
                <c:formatCode>0.0</c:formatCode>
                <c:ptCount val="7"/>
                <c:pt idx="0" formatCode="General">
                  <c:v>1</c:v>
                </c:pt>
                <c:pt idx="1">
                  <c:v>0.22226719729932001</c:v>
                </c:pt>
                <c:pt idx="2">
                  <c:v>7.6593593364259999E-2</c:v>
                </c:pt>
                <c:pt idx="3">
                  <c:v>0.32062574130151</c:v>
                </c:pt>
                <c:pt idx="4">
                  <c:v>0</c:v>
                </c:pt>
                <c:pt idx="5">
                  <c:v>1.8484502413095001</c:v>
                </c:pt>
                <c:pt idx="6">
                  <c:v>0.37386692135004002</c:v>
                </c:pt>
              </c:numCache>
            </c:numRef>
          </c:val>
          <c:extLst>
            <c:ext xmlns:c16="http://schemas.microsoft.com/office/drawing/2014/chart" uri="{C3380CC4-5D6E-409C-BE32-E72D297353CC}">
              <c16:uniqueId val="{00000005-07BE-497B-8CB9-114850583E5E}"/>
            </c:ext>
          </c:extLst>
        </c:ser>
        <c:ser>
          <c:idx val="3"/>
          <c:order val="3"/>
          <c:tx>
            <c:strRef>
              <c:f>その他ハラスメント!$H$23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7BE-497B-8CB9-114850583E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(その他ハラスメント!$A$23,その他ハラスメント!$A$24:$A$29)</c:f>
              <c:strCache>
                <c:ptCount val="7"/>
                <c:pt idx="1">
                  <c:v>全体(n=2240)</c:v>
                </c:pt>
                <c:pt idx="2">
                  <c:v>コースなし(n=1250)</c:v>
                </c:pt>
                <c:pt idx="3">
                  <c:v>総合職(n=621)</c:v>
                </c:pt>
                <c:pt idx="4">
                  <c:v>エリア別総合職(n=63)</c:v>
                </c:pt>
                <c:pt idx="5">
                  <c:v>エリア別地域限定職(n=60)</c:v>
                </c:pt>
                <c:pt idx="6">
                  <c:v>一般職(n=246)</c:v>
                </c:pt>
              </c:strCache>
            </c:strRef>
          </c:cat>
          <c:val>
            <c:numRef>
              <c:f>(その他ハラスメント!$H$22,その他ハラスメント!$H$24:$H$29)</c:f>
              <c:numCache>
                <c:formatCode>0.0</c:formatCode>
                <c:ptCount val="7"/>
                <c:pt idx="0" formatCode="General">
                  <c:v>1</c:v>
                </c:pt>
                <c:pt idx="1">
                  <c:v>99.213493553394997</c:v>
                </c:pt>
                <c:pt idx="2">
                  <c:v>99.31324122979899</c:v>
                </c:pt>
                <c:pt idx="3">
                  <c:v>99.190515437415002</c:v>
                </c:pt>
                <c:pt idx="4">
                  <c:v>100</c:v>
                </c:pt>
                <c:pt idx="5">
                  <c:v>98.151549758689995</c:v>
                </c:pt>
                <c:pt idx="6">
                  <c:v>98.822969477618003</c:v>
                </c:pt>
              </c:numCache>
            </c:numRef>
          </c:val>
          <c:extLst>
            <c:ext xmlns:c16="http://schemas.microsoft.com/office/drawing/2014/chart" uri="{C3380CC4-5D6E-409C-BE32-E72D297353CC}">
              <c16:uniqueId val="{00000007-07BE-497B-8CB9-114850583E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3787801"/>
        <c:axId val="1205580258"/>
      </c:barChart>
      <c:catAx>
        <c:axId val="103787801"/>
        <c:scaling>
          <c:orientation val="maxMin"/>
        </c:scaling>
        <c:delete val="1"/>
        <c:axPos val="l"/>
        <c:numFmt formatCode="General" sourceLinked="1"/>
        <c:majorTickMark val="in"/>
        <c:minorTickMark val="none"/>
        <c:tickLblPos val="nextTo"/>
        <c:crossAx val="1205580258"/>
        <c:crosses val="autoZero"/>
        <c:auto val="0"/>
        <c:lblAlgn val="ctr"/>
        <c:lblOffset val="100"/>
        <c:tickLblSkip val="1"/>
        <c:noMultiLvlLbl val="0"/>
      </c:catAx>
      <c:valAx>
        <c:axId val="1205580258"/>
        <c:scaling>
          <c:orientation val="minMax"/>
          <c:max val="1"/>
          <c:min val="0"/>
        </c:scaling>
        <c:delete val="1"/>
        <c:axPos val="t"/>
        <c:numFmt formatCode="0%" sourceLinked="1"/>
        <c:majorTickMark val="in"/>
        <c:minorTickMark val="none"/>
        <c:tickLblPos val="nextTo"/>
        <c:crossAx val="1037878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'Q65'!$E$23</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51A-4E56-86FC-476A2CCEC9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('Q65'!$A$23,'Q65'!$A$24:$A$29)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('Q65'!$E$22,'Q65'!$E$24:$E$29)</c:f>
              <c:numCache>
                <c:formatCode>0.0</c:formatCode>
                <c:ptCount val="7"/>
                <c:pt idx="0" formatCode="General">
                  <c:v>1</c:v>
                </c:pt>
                <c:pt idx="1">
                  <c:v>50.998234134396</c:v>
                </c:pt>
                <c:pt idx="2">
                  <c:v>54.216356211883003</c:v>
                </c:pt>
                <c:pt idx="3">
                  <c:v>67.210734227206999</c:v>
                </c:pt>
                <c:pt idx="4">
                  <c:v>49.015239249179999</c:v>
                </c:pt>
                <c:pt idx="5">
                  <c:v>57.586136346657</c:v>
                </c:pt>
                <c:pt idx="6">
                  <c:v>47.386228605234002</c:v>
                </c:pt>
              </c:numCache>
            </c:numRef>
          </c:val>
          <c:extLst>
            <c:ext xmlns:c16="http://schemas.microsoft.com/office/drawing/2014/chart" uri="{C3380CC4-5D6E-409C-BE32-E72D297353CC}">
              <c16:uniqueId val="{00000001-351A-4E56-86FC-476A2CCEC9E7}"/>
            </c:ext>
          </c:extLst>
        </c:ser>
        <c:ser>
          <c:idx val="1"/>
          <c:order val="1"/>
          <c:tx>
            <c:strRef>
              <c:f>'Q65'!$F$23</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51A-4E56-86FC-476A2CCEC9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('Q65'!$A$23,'Q65'!$A$24:$A$29)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('Q65'!$F$22,'Q65'!$F$24:$F$29)</c:f>
              <c:numCache>
                <c:formatCode>0.0</c:formatCode>
                <c:ptCount val="7"/>
                <c:pt idx="0" formatCode="General">
                  <c:v>1</c:v>
                </c:pt>
                <c:pt idx="1">
                  <c:v>49.001765865604</c:v>
                </c:pt>
                <c:pt idx="2">
                  <c:v>45.783643788116997</c:v>
                </c:pt>
                <c:pt idx="3">
                  <c:v>32.789265772793001</c:v>
                </c:pt>
                <c:pt idx="4">
                  <c:v>50.984760750820001</c:v>
                </c:pt>
                <c:pt idx="5">
                  <c:v>42.413863653343</c:v>
                </c:pt>
                <c:pt idx="6">
                  <c:v>52.613771394765998</c:v>
                </c:pt>
              </c:numCache>
            </c:numRef>
          </c:val>
          <c:extLst>
            <c:ext xmlns:c16="http://schemas.microsoft.com/office/drawing/2014/chart" uri="{C3380CC4-5D6E-409C-BE32-E72D297353CC}">
              <c16:uniqueId val="{00000003-351A-4E56-86FC-476A2CCEC9E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2410023"/>
        <c:axId val="281151050"/>
      </c:barChart>
      <c:catAx>
        <c:axId val="1002410023"/>
        <c:scaling>
          <c:orientation val="maxMin"/>
        </c:scaling>
        <c:delete val="1"/>
        <c:axPos val="l"/>
        <c:numFmt formatCode="General" sourceLinked="1"/>
        <c:majorTickMark val="in"/>
        <c:minorTickMark val="none"/>
        <c:tickLblPos val="nextTo"/>
        <c:crossAx val="281151050"/>
        <c:crosses val="autoZero"/>
        <c:auto val="0"/>
        <c:lblAlgn val="ctr"/>
        <c:lblOffset val="100"/>
        <c:tickLblSkip val="1"/>
        <c:noMultiLvlLbl val="0"/>
      </c:catAx>
      <c:valAx>
        <c:axId val="281151050"/>
        <c:scaling>
          <c:orientation val="minMax"/>
          <c:max val="1"/>
          <c:min val="0"/>
        </c:scaling>
        <c:delete val="1"/>
        <c:axPos val="t"/>
        <c:numFmt formatCode="0%" sourceLinked="1"/>
        <c:majorTickMark val="in"/>
        <c:minorTickMark val="none"/>
        <c:tickLblPos val="nextTo"/>
        <c:crossAx val="10024100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'Q66.1'!$E$23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ABC-4331-86C4-2090DC972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('Q66.1'!$A$23,'Q66.1'!$A$24:$A$29)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('Q66.1'!$E$22,'Q66.1'!$E$24:$E$29)</c:f>
              <c:numCache>
                <c:formatCode>0.0</c:formatCode>
                <c:ptCount val="7"/>
                <c:pt idx="0" formatCode="General">
                  <c:v>1</c:v>
                </c:pt>
                <c:pt idx="1">
                  <c:v>12.183671218564999</c:v>
                </c:pt>
                <c:pt idx="2">
                  <c:v>15.124224974539</c:v>
                </c:pt>
                <c:pt idx="3">
                  <c:v>12.750886495102</c:v>
                </c:pt>
                <c:pt idx="4">
                  <c:v>9.9227715545827007</c:v>
                </c:pt>
                <c:pt idx="5">
                  <c:v>12.894080127683999</c:v>
                </c:pt>
                <c:pt idx="6">
                  <c:v>10.663756295039001</c:v>
                </c:pt>
              </c:numCache>
            </c:numRef>
          </c:val>
          <c:extLst>
            <c:ext xmlns:c16="http://schemas.microsoft.com/office/drawing/2014/chart" uri="{C3380CC4-5D6E-409C-BE32-E72D297353CC}">
              <c16:uniqueId val="{00000001-FABC-4331-86C4-2090DC972C15}"/>
            </c:ext>
          </c:extLst>
        </c:ser>
        <c:ser>
          <c:idx val="1"/>
          <c:order val="1"/>
          <c:tx>
            <c:strRef>
              <c:f>'Q66.1'!$F$23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ABC-4331-86C4-2090DC972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('Q66.1'!$A$23,'Q66.1'!$A$24:$A$29)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('Q66.1'!$F$22,'Q66.1'!$F$24:$F$29)</c:f>
              <c:numCache>
                <c:formatCode>0.0</c:formatCode>
                <c:ptCount val="7"/>
                <c:pt idx="0" formatCode="General">
                  <c:v>1</c:v>
                </c:pt>
                <c:pt idx="1">
                  <c:v>47.790230795454001</c:v>
                </c:pt>
                <c:pt idx="2">
                  <c:v>50.449376617972</c:v>
                </c:pt>
                <c:pt idx="3">
                  <c:v>50.633116357836002</c:v>
                </c:pt>
                <c:pt idx="4">
                  <c:v>41.481526933919</c:v>
                </c:pt>
                <c:pt idx="5">
                  <c:v>51.046233737864</c:v>
                </c:pt>
                <c:pt idx="6">
                  <c:v>45.990022839086002</c:v>
                </c:pt>
              </c:numCache>
            </c:numRef>
          </c:val>
          <c:extLst>
            <c:ext xmlns:c16="http://schemas.microsoft.com/office/drawing/2014/chart" uri="{C3380CC4-5D6E-409C-BE32-E72D297353CC}">
              <c16:uniqueId val="{00000003-FABC-4331-86C4-2090DC972C15}"/>
            </c:ext>
          </c:extLst>
        </c:ser>
        <c:ser>
          <c:idx val="2"/>
          <c:order val="2"/>
          <c:tx>
            <c:strRef>
              <c:f>'Q66.1'!$G$23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ABC-4331-86C4-2090DC972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('Q66.1'!$A$23,'Q66.1'!$A$24:$A$29)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('Q66.1'!$G$22,'Q66.1'!$G$24:$G$29)</c:f>
              <c:numCache>
                <c:formatCode>0.0</c:formatCode>
                <c:ptCount val="7"/>
                <c:pt idx="0" formatCode="General">
                  <c:v>1</c:v>
                </c:pt>
                <c:pt idx="1">
                  <c:v>28.393538039694999</c:v>
                </c:pt>
                <c:pt idx="2">
                  <c:v>24.575638107955999</c:v>
                </c:pt>
                <c:pt idx="3">
                  <c:v>26.522777246813</c:v>
                </c:pt>
                <c:pt idx="4">
                  <c:v>30.797288731378998</c:v>
                </c:pt>
                <c:pt idx="5">
                  <c:v>28.448002601925999</c:v>
                </c:pt>
                <c:pt idx="6">
                  <c:v>30.257423391326999</c:v>
                </c:pt>
              </c:numCache>
            </c:numRef>
          </c:val>
          <c:extLst>
            <c:ext xmlns:c16="http://schemas.microsoft.com/office/drawing/2014/chart" uri="{C3380CC4-5D6E-409C-BE32-E72D297353CC}">
              <c16:uniqueId val="{00000005-FABC-4331-86C4-2090DC972C15}"/>
            </c:ext>
          </c:extLst>
        </c:ser>
        <c:ser>
          <c:idx val="3"/>
          <c:order val="3"/>
          <c:tx>
            <c:strRef>
              <c:f>'Q66.1'!$H$23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ABC-4331-86C4-2090DC972C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('Q66.1'!$A$23,'Q66.1'!$A$24:$A$29)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('Q66.1'!$H$22,'Q66.1'!$H$24:$H$29)</c:f>
              <c:numCache>
                <c:formatCode>0.0</c:formatCode>
                <c:ptCount val="7"/>
                <c:pt idx="0" formatCode="General">
                  <c:v>1</c:v>
                </c:pt>
                <c:pt idx="1">
                  <c:v>11.632559946285999</c:v>
                </c:pt>
                <c:pt idx="2">
                  <c:v>9.8507602995324</c:v>
                </c:pt>
                <c:pt idx="3">
                  <c:v>10.09321990025</c:v>
                </c:pt>
                <c:pt idx="4">
                  <c:v>17.798412780119001</c:v>
                </c:pt>
                <c:pt idx="5">
                  <c:v>7.6116835325262002</c:v>
                </c:pt>
                <c:pt idx="6">
                  <c:v>13.088797474548</c:v>
                </c:pt>
              </c:numCache>
            </c:numRef>
          </c:val>
          <c:extLst>
            <c:ext xmlns:c16="http://schemas.microsoft.com/office/drawing/2014/chart" uri="{C3380CC4-5D6E-409C-BE32-E72D297353CC}">
              <c16:uniqueId val="{00000007-FABC-4331-86C4-2090DC972C1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0117092"/>
        <c:axId val="1882395698"/>
      </c:barChart>
      <c:catAx>
        <c:axId val="1950117092"/>
        <c:scaling>
          <c:orientation val="maxMin"/>
        </c:scaling>
        <c:delete val="1"/>
        <c:axPos val="l"/>
        <c:numFmt formatCode="General" sourceLinked="1"/>
        <c:majorTickMark val="in"/>
        <c:minorTickMark val="none"/>
        <c:tickLblPos val="nextTo"/>
        <c:crossAx val="1882395698"/>
        <c:crosses val="autoZero"/>
        <c:auto val="0"/>
        <c:lblAlgn val="ctr"/>
        <c:lblOffset val="100"/>
        <c:tickLblSkip val="1"/>
        <c:noMultiLvlLbl val="0"/>
      </c:catAx>
      <c:valAx>
        <c:axId val="1882395698"/>
        <c:scaling>
          <c:orientation val="minMax"/>
          <c:max val="1"/>
          <c:min val="0"/>
        </c:scaling>
        <c:delete val="1"/>
        <c:axPos val="t"/>
        <c:numFmt formatCode="0%" sourceLinked="1"/>
        <c:majorTickMark val="in"/>
        <c:minorTickMark val="none"/>
        <c:tickLblPos val="nextTo"/>
        <c:crossAx val="19501170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'Q66.2'!$E$23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BBC-4068-BF98-303EB766F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('Q66.2'!$A$23,'Q66.2'!$A$24:$A$29)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('Q66.2'!$E$22,'Q66.2'!$E$24:$E$29)</c:f>
              <c:numCache>
                <c:formatCode>0.0</c:formatCode>
                <c:ptCount val="7"/>
                <c:pt idx="0" formatCode="General">
                  <c:v>1</c:v>
                </c:pt>
                <c:pt idx="1">
                  <c:v>13.749980438145</c:v>
                </c:pt>
                <c:pt idx="2">
                  <c:v>16.933210048328</c:v>
                </c:pt>
                <c:pt idx="3">
                  <c:v>17.431095221345998</c:v>
                </c:pt>
                <c:pt idx="4">
                  <c:v>16.099676262797001</c:v>
                </c:pt>
                <c:pt idx="5">
                  <c:v>15.571042562072</c:v>
                </c:pt>
                <c:pt idx="6">
                  <c:v>11.513212613254</c:v>
                </c:pt>
              </c:numCache>
            </c:numRef>
          </c:val>
          <c:extLst>
            <c:ext xmlns:c16="http://schemas.microsoft.com/office/drawing/2014/chart" uri="{C3380CC4-5D6E-409C-BE32-E72D297353CC}">
              <c16:uniqueId val="{00000001-2BBC-4068-BF98-303EB766F2CA}"/>
            </c:ext>
          </c:extLst>
        </c:ser>
        <c:ser>
          <c:idx val="1"/>
          <c:order val="1"/>
          <c:tx>
            <c:strRef>
              <c:f>'Q66.2'!$F$23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BBC-4068-BF98-303EB766F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('Q66.2'!$A$23,'Q66.2'!$A$24:$A$29)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('Q66.2'!$F$22,'Q66.2'!$F$24:$F$29)</c:f>
              <c:numCache>
                <c:formatCode>0.0</c:formatCode>
                <c:ptCount val="7"/>
                <c:pt idx="0" formatCode="General">
                  <c:v>1</c:v>
                </c:pt>
                <c:pt idx="1">
                  <c:v>39.076505184882002</c:v>
                </c:pt>
                <c:pt idx="2">
                  <c:v>42.566501120802997</c:v>
                </c:pt>
                <c:pt idx="3">
                  <c:v>42.831174539244003</c:v>
                </c:pt>
                <c:pt idx="4">
                  <c:v>42.888871056443001</c:v>
                </c:pt>
                <c:pt idx="5">
                  <c:v>40.195202042509003</c:v>
                </c:pt>
                <c:pt idx="6">
                  <c:v>36.751434299077999</c:v>
                </c:pt>
              </c:numCache>
            </c:numRef>
          </c:val>
          <c:extLst>
            <c:ext xmlns:c16="http://schemas.microsoft.com/office/drawing/2014/chart" uri="{C3380CC4-5D6E-409C-BE32-E72D297353CC}">
              <c16:uniqueId val="{00000003-2BBC-4068-BF98-303EB766F2CA}"/>
            </c:ext>
          </c:extLst>
        </c:ser>
        <c:ser>
          <c:idx val="2"/>
          <c:order val="2"/>
          <c:tx>
            <c:strRef>
              <c:f>'Q66.2'!$G$23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BBC-4068-BF98-303EB766F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('Q66.2'!$A$23,'Q66.2'!$A$24:$A$29)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('Q66.2'!$G$22,'Q66.2'!$G$24:$G$29)</c:f>
              <c:numCache>
                <c:formatCode>0.0</c:formatCode>
                <c:ptCount val="7"/>
                <c:pt idx="0" formatCode="General">
                  <c:v>1</c:v>
                </c:pt>
                <c:pt idx="1">
                  <c:v>32.438336856496001</c:v>
                </c:pt>
                <c:pt idx="2">
                  <c:v>28.243472985604001</c:v>
                </c:pt>
                <c:pt idx="3">
                  <c:v>28.585007231447999</c:v>
                </c:pt>
                <c:pt idx="4">
                  <c:v>27.596825358490001</c:v>
                </c:pt>
                <c:pt idx="5">
                  <c:v>30.368578607802998</c:v>
                </c:pt>
                <c:pt idx="6">
                  <c:v>35.354881829573998</c:v>
                </c:pt>
              </c:numCache>
            </c:numRef>
          </c:val>
          <c:extLst>
            <c:ext xmlns:c16="http://schemas.microsoft.com/office/drawing/2014/chart" uri="{C3380CC4-5D6E-409C-BE32-E72D297353CC}">
              <c16:uniqueId val="{00000005-2BBC-4068-BF98-303EB766F2CA}"/>
            </c:ext>
          </c:extLst>
        </c:ser>
        <c:ser>
          <c:idx val="3"/>
          <c:order val="3"/>
          <c:tx>
            <c:strRef>
              <c:f>'Q66.2'!$H$23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BBC-4068-BF98-303EB766F2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('Q66.2'!$A$23,'Q66.2'!$A$24:$A$29)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('Q66.2'!$H$22,'Q66.2'!$H$24:$H$29)</c:f>
              <c:numCache>
                <c:formatCode>0.0</c:formatCode>
                <c:ptCount val="7"/>
                <c:pt idx="0" formatCode="General">
                  <c:v>1</c:v>
                </c:pt>
                <c:pt idx="1">
                  <c:v>14.735177520477</c:v>
                </c:pt>
                <c:pt idx="2">
                  <c:v>12.256815845266001</c:v>
                </c:pt>
                <c:pt idx="3">
                  <c:v>11.152723007962001</c:v>
                </c:pt>
                <c:pt idx="4">
                  <c:v>13.41462732227</c:v>
                </c:pt>
                <c:pt idx="5">
                  <c:v>13.865176787615001</c:v>
                </c:pt>
                <c:pt idx="6">
                  <c:v>16.380471258095</c:v>
                </c:pt>
              </c:numCache>
            </c:numRef>
          </c:val>
          <c:extLst>
            <c:ext xmlns:c16="http://schemas.microsoft.com/office/drawing/2014/chart" uri="{C3380CC4-5D6E-409C-BE32-E72D297353CC}">
              <c16:uniqueId val="{00000007-2BBC-4068-BF98-303EB766F2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363130"/>
        <c:axId val="1878267309"/>
      </c:barChart>
      <c:catAx>
        <c:axId val="118363130"/>
        <c:scaling>
          <c:orientation val="maxMin"/>
        </c:scaling>
        <c:delete val="1"/>
        <c:axPos val="l"/>
        <c:numFmt formatCode="General" sourceLinked="1"/>
        <c:majorTickMark val="in"/>
        <c:minorTickMark val="none"/>
        <c:tickLblPos val="nextTo"/>
        <c:crossAx val="1878267309"/>
        <c:crosses val="autoZero"/>
        <c:auto val="0"/>
        <c:lblAlgn val="ctr"/>
        <c:lblOffset val="100"/>
        <c:tickLblSkip val="1"/>
        <c:noMultiLvlLbl val="0"/>
      </c:catAx>
      <c:valAx>
        <c:axId val="1878267309"/>
        <c:scaling>
          <c:orientation val="minMax"/>
          <c:max val="1"/>
          <c:min val="0"/>
        </c:scaling>
        <c:delete val="1"/>
        <c:axPos val="t"/>
        <c:numFmt formatCode="0%" sourceLinked="1"/>
        <c:majorTickMark val="in"/>
        <c:minorTickMark val="none"/>
        <c:tickLblPos val="nextTo"/>
        <c:crossAx val="1183631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'Q4'!$E$23</c:f>
              <c:strCache>
                <c:ptCount val="1"/>
                <c:pt idx="0">
                  <c:v>内容を知っている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E8-47FA-88D7-B813405D15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('Q4'!$E$22,'Q4'!$E$24:$E$29)</c:f>
              <c:numCache>
                <c:formatCode>0.0</c:formatCode>
                <c:ptCount val="7"/>
                <c:pt idx="0" formatCode="General">
                  <c:v>1</c:v>
                </c:pt>
                <c:pt idx="1">
                  <c:v>7.2949891484006999</c:v>
                </c:pt>
                <c:pt idx="2">
                  <c:v>12.655489009642</c:v>
                </c:pt>
                <c:pt idx="3">
                  <c:v>9.2213016987388006</c:v>
                </c:pt>
                <c:pt idx="4">
                  <c:v>6.6103951023035998</c:v>
                </c:pt>
                <c:pt idx="5">
                  <c:v>11.484998213572</c:v>
                </c:pt>
                <c:pt idx="6">
                  <c:v>3.7451323290606</c:v>
                </c:pt>
              </c:numCache>
            </c:numRef>
          </c:val>
          <c:extLst>
            <c:ext xmlns:c16="http://schemas.microsoft.com/office/drawing/2014/chart" uri="{C3380CC4-5D6E-409C-BE32-E72D297353CC}">
              <c16:uniqueId val="{00000001-57E8-47FA-88D7-B813405D15B2}"/>
            </c:ext>
          </c:extLst>
        </c:ser>
        <c:ser>
          <c:idx val="1"/>
          <c:order val="1"/>
          <c:tx>
            <c:strRef>
              <c:f>'Q4'!$F$23</c:f>
              <c:strCache>
                <c:ptCount val="1"/>
                <c:pt idx="0">
                  <c:v>おおよその内容を知っている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7E8-47FA-88D7-B813405D15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('Q4'!$F$22,'Q4'!$F$24:$F$29)</c:f>
              <c:numCache>
                <c:formatCode>0.0</c:formatCode>
                <c:ptCount val="7"/>
                <c:pt idx="0" formatCode="General">
                  <c:v>1</c:v>
                </c:pt>
                <c:pt idx="1">
                  <c:v>21.248008941375002</c:v>
                </c:pt>
                <c:pt idx="2">
                  <c:v>30.382022635738998</c:v>
                </c:pt>
                <c:pt idx="3">
                  <c:v>46.185409979309</c:v>
                </c:pt>
                <c:pt idx="4">
                  <c:v>25.872571936252001</c:v>
                </c:pt>
                <c:pt idx="5">
                  <c:v>32.462308835552001</c:v>
                </c:pt>
                <c:pt idx="6">
                  <c:v>13.032613389675999</c:v>
                </c:pt>
              </c:numCache>
            </c:numRef>
          </c:val>
          <c:extLst>
            <c:ext xmlns:c16="http://schemas.microsoft.com/office/drawing/2014/chart" uri="{C3380CC4-5D6E-409C-BE32-E72D297353CC}">
              <c16:uniqueId val="{00000003-57E8-47FA-88D7-B813405D15B2}"/>
            </c:ext>
          </c:extLst>
        </c:ser>
        <c:ser>
          <c:idx val="2"/>
          <c:order val="2"/>
          <c:tx>
            <c:strRef>
              <c:f>'Q4'!$G$23</c:f>
              <c:strCache>
                <c:ptCount val="1"/>
                <c:pt idx="0">
                  <c:v>内容をあまり知らない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7E8-47FA-88D7-B813405D15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('Q4'!$G$22,'Q4'!$G$24:$G$29)</c:f>
              <c:numCache>
                <c:formatCode>0.0</c:formatCode>
                <c:ptCount val="7"/>
                <c:pt idx="0" formatCode="General">
                  <c:v>1</c:v>
                </c:pt>
                <c:pt idx="1">
                  <c:v>26.800696224022001</c:v>
                </c:pt>
                <c:pt idx="2">
                  <c:v>30.556792748538999</c:v>
                </c:pt>
                <c:pt idx="3">
                  <c:v>33.929121594838001</c:v>
                </c:pt>
                <c:pt idx="4">
                  <c:v>31.664303831531999</c:v>
                </c:pt>
                <c:pt idx="5">
                  <c:v>26.050263074478</c:v>
                </c:pt>
                <c:pt idx="6">
                  <c:v>24.490971226549</c:v>
                </c:pt>
              </c:numCache>
            </c:numRef>
          </c:val>
          <c:extLst>
            <c:ext xmlns:c16="http://schemas.microsoft.com/office/drawing/2014/chart" uri="{C3380CC4-5D6E-409C-BE32-E72D297353CC}">
              <c16:uniqueId val="{00000005-57E8-47FA-88D7-B813405D15B2}"/>
            </c:ext>
          </c:extLst>
        </c:ser>
        <c:ser>
          <c:idx val="3"/>
          <c:order val="3"/>
          <c:tx>
            <c:strRef>
              <c:f>'Q4'!$H$23</c:f>
              <c:strCache>
                <c:ptCount val="1"/>
                <c:pt idx="0">
                  <c:v>内容を知らない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7E8-47FA-88D7-B813405D15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('Q4'!$H$22,'Q4'!$H$24:$H$29)</c:f>
              <c:numCache>
                <c:formatCode>0.0</c:formatCode>
                <c:ptCount val="7"/>
                <c:pt idx="0" formatCode="General">
                  <c:v>1</c:v>
                </c:pt>
                <c:pt idx="1">
                  <c:v>17.164066478376999</c:v>
                </c:pt>
                <c:pt idx="2">
                  <c:v>12.299359592467001</c:v>
                </c:pt>
                <c:pt idx="3">
                  <c:v>3.0450969480654999</c:v>
                </c:pt>
                <c:pt idx="4">
                  <c:v>16.181823750766</c:v>
                </c:pt>
                <c:pt idx="5">
                  <c:v>15.054978774498</c:v>
                </c:pt>
                <c:pt idx="6">
                  <c:v>20.750889376151999</c:v>
                </c:pt>
              </c:numCache>
            </c:numRef>
          </c:val>
          <c:extLst>
            <c:ext xmlns:c16="http://schemas.microsoft.com/office/drawing/2014/chart" uri="{C3380CC4-5D6E-409C-BE32-E72D297353CC}">
              <c16:uniqueId val="{00000007-57E8-47FA-88D7-B813405D15B2}"/>
            </c:ext>
          </c:extLst>
        </c:ser>
        <c:ser>
          <c:idx val="4"/>
          <c:order val="4"/>
          <c:tx>
            <c:strRef>
              <c:f>'Q4'!$I$23</c:f>
              <c:strCache>
                <c:ptCount val="1"/>
                <c:pt idx="0">
                  <c:v>行動計画はない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7E8-47FA-88D7-B813405D15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('Q4'!$I$22,'Q4'!$I$24:$I$29)</c:f>
              <c:numCache>
                <c:formatCode>0.0</c:formatCode>
                <c:ptCount val="7"/>
                <c:pt idx="0" formatCode="General">
                  <c:v>1</c:v>
                </c:pt>
                <c:pt idx="1">
                  <c:v>9.0125611831671009</c:v>
                </c:pt>
                <c:pt idx="2">
                  <c:v>3.9114658593362002</c:v>
                </c:pt>
                <c:pt idx="3">
                  <c:v>1.4638611994619</c:v>
                </c:pt>
                <c:pt idx="4">
                  <c:v>1.6151144821548999</c:v>
                </c:pt>
                <c:pt idx="5">
                  <c:v>4.0933884416371997</c:v>
                </c:pt>
                <c:pt idx="6">
                  <c:v>13.247743184456001</c:v>
                </c:pt>
              </c:numCache>
            </c:numRef>
          </c:val>
          <c:extLst>
            <c:ext xmlns:c16="http://schemas.microsoft.com/office/drawing/2014/chart" uri="{C3380CC4-5D6E-409C-BE32-E72D297353CC}">
              <c16:uniqueId val="{00000009-57E8-47FA-88D7-B813405D15B2}"/>
            </c:ext>
          </c:extLst>
        </c:ser>
        <c:ser>
          <c:idx val="5"/>
          <c:order val="5"/>
          <c:tx>
            <c:strRef>
              <c:f>'Q4'!$J$23</c:f>
              <c:strCache>
                <c:ptCount val="1"/>
                <c:pt idx="0">
                  <c:v>行動計画があるかないかを知らない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7E8-47FA-88D7-B813405D15B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('Q4'!$J$22,'Q4'!$J$24:$J$29)</c:f>
              <c:numCache>
                <c:formatCode>0.0</c:formatCode>
                <c:ptCount val="7"/>
                <c:pt idx="0" formatCode="General">
                  <c:v>1</c:v>
                </c:pt>
                <c:pt idx="1">
                  <c:v>18.479678024658</c:v>
                </c:pt>
                <c:pt idx="2">
                  <c:v>10.194870154277</c:v>
                </c:pt>
                <c:pt idx="3">
                  <c:v>6.1552085795872999</c:v>
                </c:pt>
                <c:pt idx="4">
                  <c:v>18.055790896992001</c:v>
                </c:pt>
                <c:pt idx="5">
                  <c:v>10.854062660262001</c:v>
                </c:pt>
                <c:pt idx="6">
                  <c:v>24.732650494106998</c:v>
                </c:pt>
              </c:numCache>
            </c:numRef>
          </c:val>
          <c:extLst>
            <c:ext xmlns:c16="http://schemas.microsoft.com/office/drawing/2014/chart" uri="{C3380CC4-5D6E-409C-BE32-E72D297353CC}">
              <c16:uniqueId val="{0000000B-57E8-47FA-88D7-B813405D15B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575452"/>
        <c:axId val="354268551"/>
      </c:barChart>
      <c:catAx>
        <c:axId val="92575452"/>
        <c:scaling>
          <c:orientation val="maxMin"/>
        </c:scaling>
        <c:delete val="1"/>
        <c:axPos val="l"/>
        <c:numFmt formatCode="General" sourceLinked="1"/>
        <c:majorTickMark val="in"/>
        <c:minorTickMark val="none"/>
        <c:tickLblPos val="nextTo"/>
        <c:crossAx val="354268551"/>
        <c:crosses val="autoZero"/>
        <c:auto val="0"/>
        <c:lblAlgn val="ctr"/>
        <c:lblOffset val="100"/>
        <c:tickLblSkip val="1"/>
        <c:noMultiLvlLbl val="0"/>
      </c:catAx>
      <c:valAx>
        <c:axId val="354268551"/>
        <c:scaling>
          <c:orientation val="minMax"/>
          <c:max val="1"/>
          <c:min val="0"/>
        </c:scaling>
        <c:delete val="1"/>
        <c:axPos val="t"/>
        <c:numFmt formatCode="0%" sourceLinked="1"/>
        <c:majorTickMark val="in"/>
        <c:minorTickMark val="none"/>
        <c:tickLblPos val="nextTo"/>
        <c:crossAx val="925754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'Q66.3'!$E$23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0C-4CEB-872D-67B31558AE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('Q66.3'!$A$23,'Q66.3'!$A$24:$A$29)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('Q66.3'!$E$22,'Q66.3'!$E$24:$E$29)</c:f>
              <c:numCache>
                <c:formatCode>0.0</c:formatCode>
                <c:ptCount val="7"/>
                <c:pt idx="0" formatCode="General">
                  <c:v>1</c:v>
                </c:pt>
                <c:pt idx="1">
                  <c:v>12.934774019824999</c:v>
                </c:pt>
                <c:pt idx="2">
                  <c:v>14.566517918911</c:v>
                </c:pt>
                <c:pt idx="3">
                  <c:v>9.2241721126091001</c:v>
                </c:pt>
                <c:pt idx="4">
                  <c:v>14.675673253606</c:v>
                </c:pt>
                <c:pt idx="5">
                  <c:v>14.212036929979</c:v>
                </c:pt>
                <c:pt idx="6">
                  <c:v>11.975854182081999</c:v>
                </c:pt>
              </c:numCache>
            </c:numRef>
          </c:val>
          <c:extLst>
            <c:ext xmlns:c16="http://schemas.microsoft.com/office/drawing/2014/chart" uri="{C3380CC4-5D6E-409C-BE32-E72D297353CC}">
              <c16:uniqueId val="{00000001-D50C-4CEB-872D-67B31558AED8}"/>
            </c:ext>
          </c:extLst>
        </c:ser>
        <c:ser>
          <c:idx val="1"/>
          <c:order val="1"/>
          <c:tx>
            <c:strRef>
              <c:f>'Q66.3'!$F$23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0C-4CEB-872D-67B31558AE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('Q66.3'!$A$23,'Q66.3'!$A$24:$A$29)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('Q66.3'!$F$22,'Q66.3'!$F$24:$F$29)</c:f>
              <c:numCache>
                <c:formatCode>0.0</c:formatCode>
                <c:ptCount val="7"/>
                <c:pt idx="0" formatCode="General">
                  <c:v>1</c:v>
                </c:pt>
                <c:pt idx="1">
                  <c:v>44.986016172531002</c:v>
                </c:pt>
                <c:pt idx="2">
                  <c:v>44.676037628800003</c:v>
                </c:pt>
                <c:pt idx="3">
                  <c:v>48.712276886870001</c:v>
                </c:pt>
                <c:pt idx="4">
                  <c:v>43.014717377802</c:v>
                </c:pt>
                <c:pt idx="5">
                  <c:v>49.773272967112</c:v>
                </c:pt>
                <c:pt idx="6">
                  <c:v>44.106593456775997</c:v>
                </c:pt>
              </c:numCache>
            </c:numRef>
          </c:val>
          <c:extLst>
            <c:ext xmlns:c16="http://schemas.microsoft.com/office/drawing/2014/chart" uri="{C3380CC4-5D6E-409C-BE32-E72D297353CC}">
              <c16:uniqueId val="{00000003-D50C-4CEB-872D-67B31558AED8}"/>
            </c:ext>
          </c:extLst>
        </c:ser>
        <c:ser>
          <c:idx val="2"/>
          <c:order val="2"/>
          <c:tx>
            <c:strRef>
              <c:f>'Q66.3'!$G$23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0C-4CEB-872D-67B31558AE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('Q66.3'!$A$23,'Q66.3'!$A$24:$A$29)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('Q66.3'!$G$22,'Q66.3'!$G$24:$G$29)</c:f>
              <c:numCache>
                <c:formatCode>0.0</c:formatCode>
                <c:ptCount val="7"/>
                <c:pt idx="0" formatCode="General">
                  <c:v>1</c:v>
                </c:pt>
                <c:pt idx="1">
                  <c:v>28.995609421468</c:v>
                </c:pt>
                <c:pt idx="2">
                  <c:v>28.042911420812999</c:v>
                </c:pt>
                <c:pt idx="3">
                  <c:v>31.211514619915999</c:v>
                </c:pt>
                <c:pt idx="4">
                  <c:v>25.953196382415999</c:v>
                </c:pt>
                <c:pt idx="5">
                  <c:v>22.843616076896001</c:v>
                </c:pt>
                <c:pt idx="6">
                  <c:v>30.713148699438001</c:v>
                </c:pt>
              </c:numCache>
            </c:numRef>
          </c:val>
          <c:extLst>
            <c:ext xmlns:c16="http://schemas.microsoft.com/office/drawing/2014/chart" uri="{C3380CC4-5D6E-409C-BE32-E72D297353CC}">
              <c16:uniqueId val="{00000005-D50C-4CEB-872D-67B31558AED8}"/>
            </c:ext>
          </c:extLst>
        </c:ser>
        <c:ser>
          <c:idx val="3"/>
          <c:order val="3"/>
          <c:tx>
            <c:strRef>
              <c:f>'Q66.3'!$H$23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50C-4CEB-872D-67B31558AE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('Q66.3'!$A$23,'Q66.3'!$A$24:$A$29)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('Q66.3'!$H$22,'Q66.3'!$H$24:$H$29)</c:f>
              <c:numCache>
                <c:formatCode>0.0</c:formatCode>
                <c:ptCount val="7"/>
                <c:pt idx="0" formatCode="General">
                  <c:v>1</c:v>
                </c:pt>
                <c:pt idx="1">
                  <c:v>13.083600386175</c:v>
                </c:pt>
                <c:pt idx="2">
                  <c:v>12.714533031475</c:v>
                </c:pt>
                <c:pt idx="3">
                  <c:v>10.852036380606</c:v>
                </c:pt>
                <c:pt idx="4">
                  <c:v>16.356412986176998</c:v>
                </c:pt>
                <c:pt idx="5">
                  <c:v>13.171074026013001</c:v>
                </c:pt>
                <c:pt idx="6">
                  <c:v>13.204403661702999</c:v>
                </c:pt>
              </c:numCache>
            </c:numRef>
          </c:val>
          <c:extLst>
            <c:ext xmlns:c16="http://schemas.microsoft.com/office/drawing/2014/chart" uri="{C3380CC4-5D6E-409C-BE32-E72D297353CC}">
              <c16:uniqueId val="{00000007-D50C-4CEB-872D-67B31558AED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1981276"/>
        <c:axId val="687685057"/>
      </c:barChart>
      <c:catAx>
        <c:axId val="671981276"/>
        <c:scaling>
          <c:orientation val="maxMin"/>
        </c:scaling>
        <c:delete val="1"/>
        <c:axPos val="l"/>
        <c:numFmt formatCode="General" sourceLinked="1"/>
        <c:majorTickMark val="in"/>
        <c:minorTickMark val="none"/>
        <c:tickLblPos val="nextTo"/>
        <c:crossAx val="687685057"/>
        <c:crosses val="autoZero"/>
        <c:auto val="0"/>
        <c:lblAlgn val="ctr"/>
        <c:lblOffset val="100"/>
        <c:tickLblSkip val="1"/>
        <c:noMultiLvlLbl val="0"/>
      </c:catAx>
      <c:valAx>
        <c:axId val="687685057"/>
        <c:scaling>
          <c:orientation val="minMax"/>
          <c:max val="1"/>
          <c:min val="0"/>
        </c:scaling>
        <c:delete val="1"/>
        <c:axPos val="t"/>
        <c:numFmt formatCode="0%" sourceLinked="1"/>
        <c:majorTickMark val="in"/>
        <c:minorTickMark val="none"/>
        <c:tickLblPos val="nextTo"/>
        <c:crossAx val="67198127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'Q67'!$E$23</c:f>
              <c:strCache>
                <c:ptCount val="1"/>
                <c:pt idx="0">
                  <c:v>しばしばある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ECC-47E6-BF7F-5F6419C679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('Q67'!$A$23,'Q67'!$A$24:$A$29)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('Q67'!$E$22,'Q67'!$E$24:$E$29)</c:f>
              <c:numCache>
                <c:formatCode>0.0</c:formatCode>
                <c:ptCount val="7"/>
                <c:pt idx="0" formatCode="General">
                  <c:v>1</c:v>
                </c:pt>
                <c:pt idx="1">
                  <c:v>9.8751704581296007</c:v>
                </c:pt>
                <c:pt idx="2">
                  <c:v>12.550724084512</c:v>
                </c:pt>
                <c:pt idx="3">
                  <c:v>10.938560387123999</c:v>
                </c:pt>
                <c:pt idx="4">
                  <c:v>8.1832852982674993</c:v>
                </c:pt>
                <c:pt idx="5">
                  <c:v>11.126589868916</c:v>
                </c:pt>
                <c:pt idx="6">
                  <c:v>8.3282552420849001</c:v>
                </c:pt>
              </c:numCache>
            </c:numRef>
          </c:val>
          <c:extLst>
            <c:ext xmlns:c16="http://schemas.microsoft.com/office/drawing/2014/chart" uri="{C3380CC4-5D6E-409C-BE32-E72D297353CC}">
              <c16:uniqueId val="{00000001-BECC-47E6-BF7F-5F6419C67942}"/>
            </c:ext>
          </c:extLst>
        </c:ser>
        <c:ser>
          <c:idx val="1"/>
          <c:order val="1"/>
          <c:tx>
            <c:strRef>
              <c:f>'Q67'!$F$23</c:f>
              <c:strCache>
                <c:ptCount val="1"/>
                <c:pt idx="0">
                  <c:v>たまにある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ECC-47E6-BF7F-5F6419C679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('Q67'!$A$23,'Q67'!$A$24:$A$29)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('Q67'!$F$22,'Q67'!$F$24:$F$29)</c:f>
              <c:numCache>
                <c:formatCode>0.0</c:formatCode>
                <c:ptCount val="7"/>
                <c:pt idx="0" formatCode="General">
                  <c:v>1</c:v>
                </c:pt>
                <c:pt idx="1">
                  <c:v>37.793093835537</c:v>
                </c:pt>
                <c:pt idx="2">
                  <c:v>40.267401489533</c:v>
                </c:pt>
                <c:pt idx="3">
                  <c:v>56.398608099942003</c:v>
                </c:pt>
                <c:pt idx="4">
                  <c:v>43.100239293064</c:v>
                </c:pt>
                <c:pt idx="5">
                  <c:v>43.161977229051999</c:v>
                </c:pt>
                <c:pt idx="6">
                  <c:v>34.319528997467003</c:v>
                </c:pt>
              </c:numCache>
            </c:numRef>
          </c:val>
          <c:extLst>
            <c:ext xmlns:c16="http://schemas.microsoft.com/office/drawing/2014/chart" uri="{C3380CC4-5D6E-409C-BE32-E72D297353CC}">
              <c16:uniqueId val="{00000003-BECC-47E6-BF7F-5F6419C67942}"/>
            </c:ext>
          </c:extLst>
        </c:ser>
        <c:ser>
          <c:idx val="2"/>
          <c:order val="2"/>
          <c:tx>
            <c:strRef>
              <c:f>'Q67'!$G$23</c:f>
              <c:strCache>
                <c:ptCount val="1"/>
                <c:pt idx="0">
                  <c:v>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ECC-47E6-BF7F-5F6419C679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('Q67'!$A$23,'Q67'!$A$24:$A$29)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('Q67'!$G$22,'Q67'!$G$24:$G$29)</c:f>
              <c:numCache>
                <c:formatCode>0.0</c:formatCode>
                <c:ptCount val="7"/>
                <c:pt idx="0" formatCode="General">
                  <c:v>1</c:v>
                </c:pt>
                <c:pt idx="1">
                  <c:v>30.971617000176</c:v>
                </c:pt>
                <c:pt idx="2">
                  <c:v>28.514872937515999</c:v>
                </c:pt>
                <c:pt idx="3">
                  <c:v>21.588770819453</c:v>
                </c:pt>
                <c:pt idx="4">
                  <c:v>31.439178080643</c:v>
                </c:pt>
                <c:pt idx="5">
                  <c:v>25.780107649841</c:v>
                </c:pt>
                <c:pt idx="6">
                  <c:v>33.660937281182001</c:v>
                </c:pt>
              </c:numCache>
            </c:numRef>
          </c:val>
          <c:extLst>
            <c:ext xmlns:c16="http://schemas.microsoft.com/office/drawing/2014/chart" uri="{C3380CC4-5D6E-409C-BE32-E72D297353CC}">
              <c16:uniqueId val="{00000005-BECC-47E6-BF7F-5F6419C67942}"/>
            </c:ext>
          </c:extLst>
        </c:ser>
        <c:ser>
          <c:idx val="3"/>
          <c:order val="3"/>
          <c:tx>
            <c:strRef>
              <c:f>'Q67'!$H$23</c:f>
              <c:strCache>
                <c:ptCount val="1"/>
                <c:pt idx="0">
                  <c:v>指導や注意をすることがない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ECC-47E6-BF7F-5F6419C679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('Q67'!$A$23,'Q67'!$A$24:$A$29)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('Q67'!$H$22,'Q67'!$H$24:$H$29)</c:f>
              <c:numCache>
                <c:formatCode>0.0</c:formatCode>
                <c:ptCount val="7"/>
                <c:pt idx="0" formatCode="General">
                  <c:v>1</c:v>
                </c:pt>
                <c:pt idx="1">
                  <c:v>21.360118706156999</c:v>
                </c:pt>
                <c:pt idx="2">
                  <c:v>18.667001488438</c:v>
                </c:pt>
                <c:pt idx="3">
                  <c:v>11.074060693481</c:v>
                </c:pt>
                <c:pt idx="4">
                  <c:v>17.277297328025</c:v>
                </c:pt>
                <c:pt idx="5">
                  <c:v>19.931325252191002</c:v>
                </c:pt>
                <c:pt idx="6">
                  <c:v>23.691278479266</c:v>
                </c:pt>
              </c:numCache>
            </c:numRef>
          </c:val>
          <c:extLst>
            <c:ext xmlns:c16="http://schemas.microsoft.com/office/drawing/2014/chart" uri="{C3380CC4-5D6E-409C-BE32-E72D297353CC}">
              <c16:uniqueId val="{00000007-BECC-47E6-BF7F-5F6419C679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04020967"/>
        <c:axId val="277697988"/>
      </c:barChart>
      <c:catAx>
        <c:axId val="1604020967"/>
        <c:scaling>
          <c:orientation val="maxMin"/>
        </c:scaling>
        <c:delete val="1"/>
        <c:axPos val="l"/>
        <c:numFmt formatCode="General" sourceLinked="1"/>
        <c:majorTickMark val="in"/>
        <c:minorTickMark val="none"/>
        <c:tickLblPos val="nextTo"/>
        <c:crossAx val="277697988"/>
        <c:crosses val="autoZero"/>
        <c:auto val="0"/>
        <c:lblAlgn val="ctr"/>
        <c:lblOffset val="100"/>
        <c:tickLblSkip val="1"/>
        <c:noMultiLvlLbl val="0"/>
      </c:catAx>
      <c:valAx>
        <c:axId val="277697988"/>
        <c:scaling>
          <c:orientation val="minMax"/>
          <c:max val="1"/>
          <c:min val="0"/>
        </c:scaling>
        <c:delete val="1"/>
        <c:axPos val="t"/>
        <c:numFmt formatCode="0%" sourceLinked="1"/>
        <c:majorTickMark val="in"/>
        <c:minorTickMark val="none"/>
        <c:tickLblPos val="nextTo"/>
        <c:crossAx val="16040209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'Q68.1'!$A$20</c:f>
              <c:strCache>
                <c:ptCount val="1"/>
                <c:pt idx="0">
                  <c:v>全体(n=2240)</c:v>
                </c:pt>
              </c:strCache>
            </c:strRef>
          </c:tx>
          <c:spPr>
            <a:solidFill>
              <a:srgbClr val="2044A2"/>
            </a:solidFill>
            <a:ln w="3175">
              <a:solidFill>
                <a:srgbClr val="2044A2"/>
              </a:solidFill>
            </a:ln>
          </c:spPr>
          <c:invertIfNegative val="0"/>
          <c:val>
            <c:numRef>
              <c:f>'Q68.1'!$E$20:$O$20</c:f>
              <c:numCache>
                <c:formatCode>0.0</c:formatCode>
                <c:ptCount val="11"/>
                <c:pt idx="0">
                  <c:v>3.1497982818354999</c:v>
                </c:pt>
                <c:pt idx="1">
                  <c:v>1.5373072247332</c:v>
                </c:pt>
                <c:pt idx="2">
                  <c:v>3.4465149931860002</c:v>
                </c:pt>
                <c:pt idx="3">
                  <c:v>7.5011800267727997</c:v>
                </c:pt>
                <c:pt idx="4">
                  <c:v>6.7700061986432001</c:v>
                </c:pt>
                <c:pt idx="5">
                  <c:v>18.843919201693001</c:v>
                </c:pt>
                <c:pt idx="6">
                  <c:v>14.54646864219</c:v>
                </c:pt>
                <c:pt idx="7">
                  <c:v>19.904872223238002</c:v>
                </c:pt>
                <c:pt idx="8">
                  <c:v>15.777192667893001</c:v>
                </c:pt>
                <c:pt idx="9">
                  <c:v>5.0646274680812002</c:v>
                </c:pt>
                <c:pt idx="10">
                  <c:v>3.4581130717341999</c:v>
                </c:pt>
              </c:numCache>
            </c:numRef>
          </c:val>
          <c:extLst>
            <c:ext xmlns:c16="http://schemas.microsoft.com/office/drawing/2014/chart" uri="{C3380CC4-5D6E-409C-BE32-E72D297353CC}">
              <c16:uniqueId val="{00000000-4036-4584-B777-B976DEB81D76}"/>
            </c:ext>
          </c:extLst>
        </c:ser>
        <c:ser>
          <c:idx val="1"/>
          <c:order val="1"/>
          <c:tx>
            <c:strRef>
              <c:f>'Q68.1'!$A$21</c:f>
              <c:strCache>
                <c:ptCount val="1"/>
                <c:pt idx="0">
                  <c:v>総合職(n=621)</c:v>
                </c:pt>
              </c:strCache>
            </c:strRef>
          </c:tx>
          <c:spPr>
            <a:solidFill>
              <a:srgbClr val="0D93D2"/>
            </a:solidFill>
            <a:ln w="3175">
              <a:solidFill>
                <a:srgbClr val="0D93D2"/>
              </a:solidFill>
            </a:ln>
          </c:spPr>
          <c:invertIfNegative val="0"/>
          <c:val>
            <c:numRef>
              <c:f>'Q68.1'!$E$21:$O$21</c:f>
              <c:numCache>
                <c:formatCode>0.0</c:formatCode>
                <c:ptCount val="11"/>
                <c:pt idx="0">
                  <c:v>1.5182884237915</c:v>
                </c:pt>
                <c:pt idx="1">
                  <c:v>1.3105869250007001</c:v>
                </c:pt>
                <c:pt idx="2">
                  <c:v>2.6210324749973002</c:v>
                </c:pt>
                <c:pt idx="3">
                  <c:v>7.0160062114407999</c:v>
                </c:pt>
                <c:pt idx="4">
                  <c:v>5.9818228335784003</c:v>
                </c:pt>
                <c:pt idx="5">
                  <c:v>18.668414944047001</c:v>
                </c:pt>
                <c:pt idx="6">
                  <c:v>13.764345347511</c:v>
                </c:pt>
                <c:pt idx="7">
                  <c:v>23.183818387115</c:v>
                </c:pt>
                <c:pt idx="8">
                  <c:v>16.086953184580999</c:v>
                </c:pt>
                <c:pt idx="9">
                  <c:v>5.6790152219668002</c:v>
                </c:pt>
                <c:pt idx="10">
                  <c:v>4.1697160459712999</c:v>
                </c:pt>
              </c:numCache>
            </c:numRef>
          </c:val>
          <c:extLst>
            <c:ext xmlns:c16="http://schemas.microsoft.com/office/drawing/2014/chart" uri="{C3380CC4-5D6E-409C-BE32-E72D297353CC}">
              <c16:uniqueId val="{00000001-4036-4584-B777-B976DEB81D76}"/>
            </c:ext>
          </c:extLst>
        </c:ser>
        <c:ser>
          <c:idx val="2"/>
          <c:order val="2"/>
          <c:tx>
            <c:strRef>
              <c:f>'Q68.1'!$A$22</c:f>
              <c:strCache>
                <c:ptCount val="1"/>
                <c:pt idx="0">
                  <c:v>エリア総合職／地域限定総合職(n=63)</c:v>
                </c:pt>
              </c:strCache>
            </c:strRef>
          </c:tx>
          <c:spPr>
            <a:solidFill>
              <a:srgbClr val="57B724"/>
            </a:solidFill>
            <a:ln w="3175">
              <a:solidFill>
                <a:srgbClr val="57B724"/>
              </a:solidFill>
            </a:ln>
          </c:spPr>
          <c:invertIfNegative val="0"/>
          <c:val>
            <c:numRef>
              <c:f>'Q68.1'!$E$22:$O$22</c:f>
              <c:numCache>
                <c:formatCode>0.0</c:formatCode>
                <c:ptCount val="11"/>
                <c:pt idx="0">
                  <c:v>6.4613756278369996</c:v>
                </c:pt>
                <c:pt idx="1">
                  <c:v>1.5195011726584999</c:v>
                </c:pt>
                <c:pt idx="2">
                  <c:v>4.9418744551784002</c:v>
                </c:pt>
                <c:pt idx="3">
                  <c:v>7.6050124543836999</c:v>
                </c:pt>
                <c:pt idx="4">
                  <c:v>4.7700096946063004</c:v>
                </c:pt>
                <c:pt idx="5">
                  <c:v>15.633976199799999</c:v>
                </c:pt>
                <c:pt idx="6">
                  <c:v>28.557916457613</c:v>
                </c:pt>
                <c:pt idx="7">
                  <c:v>14.744925864316</c:v>
                </c:pt>
                <c:pt idx="8">
                  <c:v>10.902195932909001</c:v>
                </c:pt>
                <c:pt idx="9">
                  <c:v>4.8632121406974997</c:v>
                </c:pt>
                <c:pt idx="10">
                  <c:v>0</c:v>
                </c:pt>
              </c:numCache>
            </c:numRef>
          </c:val>
          <c:extLst>
            <c:ext xmlns:c16="http://schemas.microsoft.com/office/drawing/2014/chart" uri="{C3380CC4-5D6E-409C-BE32-E72D297353CC}">
              <c16:uniqueId val="{00000002-4036-4584-B777-B976DEB81D76}"/>
            </c:ext>
          </c:extLst>
        </c:ser>
        <c:ser>
          <c:idx val="3"/>
          <c:order val="3"/>
          <c:tx>
            <c:strRef>
              <c:f>'Q68.1'!$A$23</c:f>
              <c:strCache>
                <c:ptCount val="1"/>
                <c:pt idx="0">
                  <c:v>エリア職/地域限定職(n=60)</c:v>
                </c:pt>
              </c:strCache>
            </c:strRef>
          </c:tx>
          <c:spPr>
            <a:solidFill>
              <a:srgbClr val="BFBF00"/>
            </a:solidFill>
            <a:ln w="3175">
              <a:solidFill>
                <a:srgbClr val="BFBF00"/>
              </a:solidFill>
            </a:ln>
          </c:spPr>
          <c:invertIfNegative val="0"/>
          <c:val>
            <c:numRef>
              <c:f>'Q68.1'!$E$23:$O$23</c:f>
              <c:numCache>
                <c:formatCode>0.0</c:formatCode>
                <c:ptCount val="11"/>
                <c:pt idx="0">
                  <c:v>1.5868234379321</c:v>
                </c:pt>
                <c:pt idx="1">
                  <c:v>0</c:v>
                </c:pt>
                <c:pt idx="2">
                  <c:v>0</c:v>
                </c:pt>
                <c:pt idx="3">
                  <c:v>6.514314372366</c:v>
                </c:pt>
                <c:pt idx="4">
                  <c:v>7.9985384524988001</c:v>
                </c:pt>
                <c:pt idx="5">
                  <c:v>15.546299028697</c:v>
                </c:pt>
                <c:pt idx="6">
                  <c:v>16.541801225438</c:v>
                </c:pt>
                <c:pt idx="7">
                  <c:v>14.657676468855</c:v>
                </c:pt>
                <c:pt idx="8">
                  <c:v>18.657601503828001</c:v>
                </c:pt>
                <c:pt idx="9">
                  <c:v>10.182923810762</c:v>
                </c:pt>
                <c:pt idx="10">
                  <c:v>8.3140216996226997</c:v>
                </c:pt>
              </c:numCache>
            </c:numRef>
          </c:val>
          <c:extLst>
            <c:ext xmlns:c16="http://schemas.microsoft.com/office/drawing/2014/chart" uri="{C3380CC4-5D6E-409C-BE32-E72D297353CC}">
              <c16:uniqueId val="{00000003-4036-4584-B777-B976DEB81D76}"/>
            </c:ext>
          </c:extLst>
        </c:ser>
        <c:ser>
          <c:idx val="4"/>
          <c:order val="4"/>
          <c:tx>
            <c:strRef>
              <c:f>'Q68.1'!$A$24</c:f>
              <c:strCache>
                <c:ptCount val="1"/>
                <c:pt idx="0">
                  <c:v>一般職(n=246)</c:v>
                </c:pt>
              </c:strCache>
            </c:strRef>
          </c:tx>
          <c:spPr>
            <a:solidFill>
              <a:srgbClr val="D01515"/>
            </a:solidFill>
            <a:ln w="3175">
              <a:solidFill>
                <a:srgbClr val="D01515"/>
              </a:solidFill>
            </a:ln>
          </c:spPr>
          <c:invertIfNegative val="0"/>
          <c:val>
            <c:numRef>
              <c:f>'Q68.1'!$E$24:$O$24</c:f>
              <c:numCache>
                <c:formatCode>0.0</c:formatCode>
                <c:ptCount val="11"/>
                <c:pt idx="0">
                  <c:v>4.0232996876213001</c:v>
                </c:pt>
                <c:pt idx="1">
                  <c:v>1.6772301882991001</c:v>
                </c:pt>
                <c:pt idx="2">
                  <c:v>3.9070366258945999</c:v>
                </c:pt>
                <c:pt idx="3">
                  <c:v>5.6674252972826</c:v>
                </c:pt>
                <c:pt idx="4">
                  <c:v>8.2541373754188996</c:v>
                </c:pt>
                <c:pt idx="5">
                  <c:v>16.652401115486001</c:v>
                </c:pt>
                <c:pt idx="6">
                  <c:v>11.516202570271</c:v>
                </c:pt>
                <c:pt idx="7">
                  <c:v>23.407267229525001</c:v>
                </c:pt>
                <c:pt idx="8">
                  <c:v>14.493953872075</c:v>
                </c:pt>
                <c:pt idx="9">
                  <c:v>6.0497811687103997</c:v>
                </c:pt>
                <c:pt idx="10">
                  <c:v>4.3512648694163003</c:v>
                </c:pt>
              </c:numCache>
            </c:numRef>
          </c:val>
          <c:extLst>
            <c:ext xmlns:c16="http://schemas.microsoft.com/office/drawing/2014/chart" uri="{C3380CC4-5D6E-409C-BE32-E72D297353CC}">
              <c16:uniqueId val="{00000004-4036-4584-B777-B976DEB81D76}"/>
            </c:ext>
          </c:extLst>
        </c:ser>
        <c:ser>
          <c:idx val="5"/>
          <c:order val="5"/>
          <c:tx>
            <c:strRef>
              <c:f>'Q68.1'!$A$25</c:f>
              <c:strCache>
                <c:ptCount val="1"/>
                <c:pt idx="0">
                  <c:v>コース無し(n=1250)</c:v>
                </c:pt>
              </c:strCache>
            </c:strRef>
          </c:tx>
          <c:spPr>
            <a:solidFill>
              <a:srgbClr val="AABDEE"/>
            </a:solidFill>
            <a:ln w="3175">
              <a:solidFill>
                <a:srgbClr val="AABDEE"/>
              </a:solidFill>
            </a:ln>
          </c:spPr>
          <c:invertIfNegative val="0"/>
          <c:val>
            <c:numRef>
              <c:f>'Q68.1'!$E$25:$O$25</c:f>
              <c:numCache>
                <c:formatCode>0.0</c:formatCode>
                <c:ptCount val="11"/>
                <c:pt idx="0">
                  <c:v>3.6972875114553001</c:v>
                </c:pt>
                <c:pt idx="1">
                  <c:v>1.6972072933319999</c:v>
                </c:pt>
                <c:pt idx="2">
                  <c:v>3.8565956064189999</c:v>
                </c:pt>
                <c:pt idx="3">
                  <c:v>8.1448584750579993</c:v>
                </c:pt>
                <c:pt idx="4">
                  <c:v>6.9110726656945998</c:v>
                </c:pt>
                <c:pt idx="5">
                  <c:v>19.681584536058001</c:v>
                </c:pt>
                <c:pt idx="6">
                  <c:v>14.731228206197001</c:v>
                </c:pt>
                <c:pt idx="7">
                  <c:v>18.099148543167001</c:v>
                </c:pt>
                <c:pt idx="8">
                  <c:v>15.981876380719999</c:v>
                </c:pt>
                <c:pt idx="9">
                  <c:v>4.3298670514638999</c:v>
                </c:pt>
                <c:pt idx="10">
                  <c:v>2.8692737304353</c:v>
                </c:pt>
              </c:numCache>
            </c:numRef>
          </c:val>
          <c:extLst>
            <c:ext xmlns:c16="http://schemas.microsoft.com/office/drawing/2014/chart" uri="{C3380CC4-5D6E-409C-BE32-E72D297353CC}">
              <c16:uniqueId val="{00000005-4036-4584-B777-B976DEB81D76}"/>
            </c:ext>
          </c:extLst>
        </c:ser>
        <c:dLbls>
          <c:showLegendKey val="0"/>
          <c:showVal val="0"/>
          <c:showCatName val="0"/>
          <c:showSerName val="0"/>
          <c:showPercent val="0"/>
          <c:showBubbleSize val="0"/>
        </c:dLbls>
        <c:gapWidth val="40"/>
        <c:axId val="1412612727"/>
        <c:axId val="367066629"/>
      </c:barChart>
      <c:catAx>
        <c:axId val="1412612727"/>
        <c:scaling>
          <c:orientation val="minMax"/>
        </c:scaling>
        <c:delete val="0"/>
        <c:axPos val="b"/>
        <c:numFmt formatCode="General" sourceLinked="1"/>
        <c:majorTickMark val="in"/>
        <c:minorTickMark val="none"/>
        <c:tickLblPos val="none"/>
        <c:crossAx val="367066629"/>
        <c:crosses val="autoZero"/>
        <c:auto val="0"/>
        <c:lblAlgn val="ctr"/>
        <c:lblOffset val="100"/>
        <c:noMultiLvlLbl val="0"/>
      </c:catAx>
      <c:valAx>
        <c:axId val="3670666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1261272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'Q68.2'!$A$20</c:f>
              <c:strCache>
                <c:ptCount val="1"/>
                <c:pt idx="0">
                  <c:v>全体(n=2240)</c:v>
                </c:pt>
              </c:strCache>
            </c:strRef>
          </c:tx>
          <c:spPr>
            <a:solidFill>
              <a:srgbClr val="2044A2"/>
            </a:solidFill>
            <a:ln w="3175">
              <a:solidFill>
                <a:srgbClr val="2044A2"/>
              </a:solidFill>
            </a:ln>
          </c:spPr>
          <c:invertIfNegative val="0"/>
          <c:val>
            <c:numRef>
              <c:f>'Q68.2'!$E$20:$O$20</c:f>
              <c:numCache>
                <c:formatCode>0.0</c:formatCode>
                <c:ptCount val="11"/>
                <c:pt idx="0">
                  <c:v>5.2518517181671003</c:v>
                </c:pt>
                <c:pt idx="1">
                  <c:v>3.6201980749826999</c:v>
                </c:pt>
                <c:pt idx="2">
                  <c:v>5.8051633116602996</c:v>
                </c:pt>
                <c:pt idx="3">
                  <c:v>8.3662811733182991</c:v>
                </c:pt>
                <c:pt idx="4">
                  <c:v>7.3626263449760003</c:v>
                </c:pt>
                <c:pt idx="5">
                  <c:v>20.374909179589</c:v>
                </c:pt>
                <c:pt idx="6">
                  <c:v>15.728366711406</c:v>
                </c:pt>
                <c:pt idx="7">
                  <c:v>14.847390038423001</c:v>
                </c:pt>
                <c:pt idx="8">
                  <c:v>11.929936357958001</c:v>
                </c:pt>
                <c:pt idx="9">
                  <c:v>3.1798970812291998</c:v>
                </c:pt>
                <c:pt idx="10">
                  <c:v>3.5333800082904001</c:v>
                </c:pt>
              </c:numCache>
            </c:numRef>
          </c:val>
          <c:extLst>
            <c:ext xmlns:c16="http://schemas.microsoft.com/office/drawing/2014/chart" uri="{C3380CC4-5D6E-409C-BE32-E72D297353CC}">
              <c16:uniqueId val="{00000000-CCE3-4444-BEC2-31ECE0ED2E9C}"/>
            </c:ext>
          </c:extLst>
        </c:ser>
        <c:ser>
          <c:idx val="1"/>
          <c:order val="1"/>
          <c:tx>
            <c:strRef>
              <c:f>'Q68.2'!$A$21</c:f>
              <c:strCache>
                <c:ptCount val="1"/>
                <c:pt idx="0">
                  <c:v>総合職(n=621)</c:v>
                </c:pt>
              </c:strCache>
            </c:strRef>
          </c:tx>
          <c:spPr>
            <a:solidFill>
              <a:srgbClr val="0D93D2"/>
            </a:solidFill>
            <a:ln w="3175">
              <a:solidFill>
                <a:srgbClr val="0D93D2"/>
              </a:solidFill>
            </a:ln>
          </c:spPr>
          <c:invertIfNegative val="0"/>
          <c:val>
            <c:numRef>
              <c:f>'Q68.2'!$E$21:$O$21</c:f>
              <c:numCache>
                <c:formatCode>0.0</c:formatCode>
                <c:ptCount val="11"/>
                <c:pt idx="0">
                  <c:v>2.7690067308534001</c:v>
                </c:pt>
                <c:pt idx="1">
                  <c:v>2.8128152082350999</c:v>
                </c:pt>
                <c:pt idx="2">
                  <c:v>5.8242195281838001</c:v>
                </c:pt>
                <c:pt idx="3">
                  <c:v>8.0415522362379992</c:v>
                </c:pt>
                <c:pt idx="4">
                  <c:v>7.0509406539416002</c:v>
                </c:pt>
                <c:pt idx="5">
                  <c:v>18.91295710647</c:v>
                </c:pt>
                <c:pt idx="6">
                  <c:v>15.627533700164999</c:v>
                </c:pt>
                <c:pt idx="7">
                  <c:v>18.176230966569999</c:v>
                </c:pt>
                <c:pt idx="8">
                  <c:v>13.818132693762999</c:v>
                </c:pt>
                <c:pt idx="9">
                  <c:v>3.5308186787271998</c:v>
                </c:pt>
                <c:pt idx="10">
                  <c:v>3.4357924968537001</c:v>
                </c:pt>
              </c:numCache>
            </c:numRef>
          </c:val>
          <c:extLst>
            <c:ext xmlns:c16="http://schemas.microsoft.com/office/drawing/2014/chart" uri="{C3380CC4-5D6E-409C-BE32-E72D297353CC}">
              <c16:uniqueId val="{00000001-CCE3-4444-BEC2-31ECE0ED2E9C}"/>
            </c:ext>
          </c:extLst>
        </c:ser>
        <c:ser>
          <c:idx val="2"/>
          <c:order val="2"/>
          <c:tx>
            <c:strRef>
              <c:f>'Q68.2'!$A$22</c:f>
              <c:strCache>
                <c:ptCount val="1"/>
                <c:pt idx="0">
                  <c:v>エリア総合職／地域限定総合職(n=63)</c:v>
                </c:pt>
              </c:strCache>
            </c:strRef>
          </c:tx>
          <c:spPr>
            <a:solidFill>
              <a:srgbClr val="57B724"/>
            </a:solidFill>
            <a:ln w="3175">
              <a:solidFill>
                <a:srgbClr val="57B724"/>
              </a:solidFill>
            </a:ln>
          </c:spPr>
          <c:invertIfNegative val="0"/>
          <c:val>
            <c:numRef>
              <c:f>'Q68.2'!$E$22:$O$22</c:f>
              <c:numCache>
                <c:formatCode>0.0</c:formatCode>
                <c:ptCount val="11"/>
                <c:pt idx="0">
                  <c:v>8.0866298888107995</c:v>
                </c:pt>
                <c:pt idx="1">
                  <c:v>1.5195011726584999</c:v>
                </c:pt>
                <c:pt idx="2">
                  <c:v>1.7700282477116001</c:v>
                </c:pt>
                <c:pt idx="3">
                  <c:v>12.429203696659</c:v>
                </c:pt>
                <c:pt idx="4">
                  <c:v>14.746384289844</c:v>
                </c:pt>
                <c:pt idx="5">
                  <c:v>10.642556374172999</c:v>
                </c:pt>
                <c:pt idx="6">
                  <c:v>23.877093549514001</c:v>
                </c:pt>
                <c:pt idx="7">
                  <c:v>12.949842029508</c:v>
                </c:pt>
                <c:pt idx="8">
                  <c:v>9.4758972063419993</c:v>
                </c:pt>
                <c:pt idx="9">
                  <c:v>4.5028635447790002</c:v>
                </c:pt>
                <c:pt idx="10">
                  <c:v>0</c:v>
                </c:pt>
              </c:numCache>
            </c:numRef>
          </c:val>
          <c:extLst>
            <c:ext xmlns:c16="http://schemas.microsoft.com/office/drawing/2014/chart" uri="{C3380CC4-5D6E-409C-BE32-E72D297353CC}">
              <c16:uniqueId val="{00000002-CCE3-4444-BEC2-31ECE0ED2E9C}"/>
            </c:ext>
          </c:extLst>
        </c:ser>
        <c:ser>
          <c:idx val="3"/>
          <c:order val="3"/>
          <c:tx>
            <c:strRef>
              <c:f>'Q68.2'!$A$23</c:f>
              <c:strCache>
                <c:ptCount val="1"/>
                <c:pt idx="0">
                  <c:v>エリア職/地域限定職(n=60)</c:v>
                </c:pt>
              </c:strCache>
            </c:strRef>
          </c:tx>
          <c:spPr>
            <a:solidFill>
              <a:srgbClr val="BFBF00"/>
            </a:solidFill>
            <a:ln w="3175">
              <a:solidFill>
                <a:srgbClr val="BFBF00"/>
              </a:solidFill>
            </a:ln>
          </c:spPr>
          <c:invertIfNegative val="0"/>
          <c:val>
            <c:numRef>
              <c:f>'Q68.2'!$E$23:$O$23</c:f>
              <c:numCache>
                <c:formatCode>0.0</c:formatCode>
                <c:ptCount val="11"/>
                <c:pt idx="0">
                  <c:v>4.7902359052168997</c:v>
                </c:pt>
                <c:pt idx="1">
                  <c:v>3.3945239402484</c:v>
                </c:pt>
                <c:pt idx="2">
                  <c:v>3.3123764522790999</c:v>
                </c:pt>
                <c:pt idx="3">
                  <c:v>4.8453434464646001</c:v>
                </c:pt>
                <c:pt idx="4">
                  <c:v>6.4102404673687996</c:v>
                </c:pt>
                <c:pt idx="5">
                  <c:v>10.751173043483</c:v>
                </c:pt>
                <c:pt idx="6">
                  <c:v>14.62366219093</c:v>
                </c:pt>
                <c:pt idx="7">
                  <c:v>23.053845656446999</c:v>
                </c:pt>
                <c:pt idx="8">
                  <c:v>15.494938775535999</c:v>
                </c:pt>
                <c:pt idx="9">
                  <c:v>5.0917859103726002</c:v>
                </c:pt>
                <c:pt idx="10">
                  <c:v>8.2318742116533006</c:v>
                </c:pt>
              </c:numCache>
            </c:numRef>
          </c:val>
          <c:extLst>
            <c:ext xmlns:c16="http://schemas.microsoft.com/office/drawing/2014/chart" uri="{C3380CC4-5D6E-409C-BE32-E72D297353CC}">
              <c16:uniqueId val="{00000003-CCE3-4444-BEC2-31ECE0ED2E9C}"/>
            </c:ext>
          </c:extLst>
        </c:ser>
        <c:ser>
          <c:idx val="4"/>
          <c:order val="4"/>
          <c:tx>
            <c:strRef>
              <c:f>'Q68.2'!$A$24</c:f>
              <c:strCache>
                <c:ptCount val="1"/>
                <c:pt idx="0">
                  <c:v>一般職(n=246)</c:v>
                </c:pt>
              </c:strCache>
            </c:strRef>
          </c:tx>
          <c:spPr>
            <a:solidFill>
              <a:srgbClr val="D01515"/>
            </a:solidFill>
            <a:ln w="3175">
              <a:solidFill>
                <a:srgbClr val="D01515"/>
              </a:solidFill>
            </a:ln>
          </c:spPr>
          <c:invertIfNegative val="0"/>
          <c:val>
            <c:numRef>
              <c:f>'Q68.2'!$E$24:$O$24</c:f>
              <c:numCache>
                <c:formatCode>0.0</c:formatCode>
                <c:ptCount val="11"/>
                <c:pt idx="0">
                  <c:v>6.8647616192409</c:v>
                </c:pt>
                <c:pt idx="1">
                  <c:v>2.8473417868008002</c:v>
                </c:pt>
                <c:pt idx="2">
                  <c:v>4.4214466182349996</c:v>
                </c:pt>
                <c:pt idx="3">
                  <c:v>6.8456517490550004</c:v>
                </c:pt>
                <c:pt idx="4">
                  <c:v>9.0725480687691995</c:v>
                </c:pt>
                <c:pt idx="5">
                  <c:v>18.314249232636001</c:v>
                </c:pt>
                <c:pt idx="6">
                  <c:v>18.187939869335999</c:v>
                </c:pt>
                <c:pt idx="7">
                  <c:v>13.216921118188001</c:v>
                </c:pt>
                <c:pt idx="8">
                  <c:v>11.743695789274</c:v>
                </c:pt>
                <c:pt idx="9">
                  <c:v>4.0828371350644996</c:v>
                </c:pt>
                <c:pt idx="10">
                  <c:v>4.4026070134006003</c:v>
                </c:pt>
              </c:numCache>
            </c:numRef>
          </c:val>
          <c:extLst>
            <c:ext xmlns:c16="http://schemas.microsoft.com/office/drawing/2014/chart" uri="{C3380CC4-5D6E-409C-BE32-E72D297353CC}">
              <c16:uniqueId val="{00000004-CCE3-4444-BEC2-31ECE0ED2E9C}"/>
            </c:ext>
          </c:extLst>
        </c:ser>
        <c:ser>
          <c:idx val="5"/>
          <c:order val="5"/>
          <c:tx>
            <c:strRef>
              <c:f>'Q68.2'!$A$25</c:f>
              <c:strCache>
                <c:ptCount val="1"/>
                <c:pt idx="0">
                  <c:v>コース無し(n=1250)</c:v>
                </c:pt>
              </c:strCache>
            </c:strRef>
          </c:tx>
          <c:spPr>
            <a:solidFill>
              <a:srgbClr val="AABDEE"/>
            </a:solidFill>
            <a:ln w="3175">
              <a:solidFill>
                <a:srgbClr val="AABDEE"/>
              </a:solidFill>
            </a:ln>
          </c:spPr>
          <c:invertIfNegative val="0"/>
          <c:val>
            <c:numRef>
              <c:f>'Q68.2'!$E$25:$O$25</c:f>
              <c:numCache>
                <c:formatCode>0.0</c:formatCode>
                <c:ptCount val="11"/>
                <c:pt idx="0">
                  <c:v>6.0478100770934997</c:v>
                </c:pt>
                <c:pt idx="1">
                  <c:v>4.289443034934</c:v>
                </c:pt>
                <c:pt idx="2">
                  <c:v>6.3901366858072004</c:v>
                </c:pt>
                <c:pt idx="3">
                  <c:v>8.7917763788599004</c:v>
                </c:pt>
                <c:pt idx="4">
                  <c:v>6.8563770501149</c:v>
                </c:pt>
                <c:pt idx="5">
                  <c:v>22.457383268506</c:v>
                </c:pt>
                <c:pt idx="6">
                  <c:v>14.938945250459</c:v>
                </c:pt>
                <c:pt idx="7">
                  <c:v>13.215311086104</c:v>
                </c:pt>
                <c:pt idx="8">
                  <c:v>10.980556241833</c:v>
                </c:pt>
                <c:pt idx="9">
                  <c:v>2.6697710239403998</c:v>
                </c:pt>
                <c:pt idx="10">
                  <c:v>3.362489902349</c:v>
                </c:pt>
              </c:numCache>
            </c:numRef>
          </c:val>
          <c:extLst>
            <c:ext xmlns:c16="http://schemas.microsoft.com/office/drawing/2014/chart" uri="{C3380CC4-5D6E-409C-BE32-E72D297353CC}">
              <c16:uniqueId val="{00000005-CCE3-4444-BEC2-31ECE0ED2E9C}"/>
            </c:ext>
          </c:extLst>
        </c:ser>
        <c:dLbls>
          <c:showLegendKey val="0"/>
          <c:showVal val="0"/>
          <c:showCatName val="0"/>
          <c:showSerName val="0"/>
          <c:showPercent val="0"/>
          <c:showBubbleSize val="0"/>
        </c:dLbls>
        <c:gapWidth val="40"/>
        <c:axId val="287859212"/>
        <c:axId val="1810970264"/>
      </c:barChart>
      <c:catAx>
        <c:axId val="287859212"/>
        <c:scaling>
          <c:orientation val="minMax"/>
        </c:scaling>
        <c:delete val="0"/>
        <c:axPos val="b"/>
        <c:numFmt formatCode="General" sourceLinked="1"/>
        <c:majorTickMark val="in"/>
        <c:minorTickMark val="none"/>
        <c:tickLblPos val="none"/>
        <c:crossAx val="1810970264"/>
        <c:crosses val="autoZero"/>
        <c:auto val="0"/>
        <c:lblAlgn val="ctr"/>
        <c:lblOffset val="100"/>
        <c:noMultiLvlLbl val="0"/>
      </c:catAx>
      <c:valAx>
        <c:axId val="181097026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87859212"/>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全体(n=2240)</c:v>
                </c:pt>
              </c:strCache>
            </c:strRef>
          </c:tx>
          <c:spPr>
            <a:solidFill>
              <a:srgbClr val="2044A2"/>
            </a:solidFill>
            <a:ln w="3175">
              <a:solidFill>
                <a:srgbClr val="2044A2"/>
              </a:solidFill>
            </a:ln>
          </c:spPr>
          <c:invertIfNegative val="0"/>
          <c:val>
            <c:numRef>
              <c:f>'CHIIKI-1'!$E$20:$AC$20</c:f>
              <c:numCache>
                <c:formatCode>0.0</c:formatCode>
                <c:ptCount val="25"/>
                <c:pt idx="0">
                  <c:v>3.1834235753859002</c:v>
                </c:pt>
                <c:pt idx="1">
                  <c:v>0.37548577617459999</c:v>
                </c:pt>
                <c:pt idx="2">
                  <c:v>0.43618840935443998</c:v>
                </c:pt>
                <c:pt idx="3">
                  <c:v>1.9754753953626001</c:v>
                </c:pt>
                <c:pt idx="4">
                  <c:v>0.60594116536899001</c:v>
                </c:pt>
                <c:pt idx="5">
                  <c:v>0.5733933168159</c:v>
                </c:pt>
                <c:pt idx="6">
                  <c:v>0.60478158607211996</c:v>
                </c:pt>
                <c:pt idx="7">
                  <c:v>1.6159822469089999</c:v>
                </c:pt>
                <c:pt idx="8">
                  <c:v>0.60557814318059999</c:v>
                </c:pt>
                <c:pt idx="9">
                  <c:v>0.93218506055034001</c:v>
                </c:pt>
                <c:pt idx="10">
                  <c:v>7.9745700930285004</c:v>
                </c:pt>
                <c:pt idx="11">
                  <c:v>7.0591721403268002</c:v>
                </c:pt>
                <c:pt idx="12">
                  <c:v>17.650048509881</c:v>
                </c:pt>
                <c:pt idx="13">
                  <c:v>10.322665905467</c:v>
                </c:pt>
                <c:pt idx="14">
                  <c:v>1.5552276420568001</c:v>
                </c:pt>
                <c:pt idx="15">
                  <c:v>0.69278441411086</c:v>
                </c:pt>
                <c:pt idx="16">
                  <c:v>1.0518438985337</c:v>
                </c:pt>
                <c:pt idx="17">
                  <c:v>0.36228259146255998</c:v>
                </c:pt>
                <c:pt idx="18">
                  <c:v>0.41926064261918999</c:v>
                </c:pt>
                <c:pt idx="19">
                  <c:v>1.0479464146783</c:v>
                </c:pt>
                <c:pt idx="20">
                  <c:v>0.87408137953611997</c:v>
                </c:pt>
                <c:pt idx="21">
                  <c:v>2.0238314130398001</c:v>
                </c:pt>
                <c:pt idx="22">
                  <c:v>6.8178286875753003</c:v>
                </c:pt>
                <c:pt idx="23">
                  <c:v>1.3573307926106</c:v>
                </c:pt>
                <c:pt idx="24">
                  <c:v>1.2040963032898</c:v>
                </c:pt>
              </c:numCache>
            </c:numRef>
          </c:val>
          <c:extLst>
            <c:ext xmlns:c16="http://schemas.microsoft.com/office/drawing/2014/chart" uri="{C3380CC4-5D6E-409C-BE32-E72D297353CC}">
              <c16:uniqueId val="{00000000-F49C-4A71-B4B8-A5007D5249B7}"/>
            </c:ext>
          </c:extLst>
        </c:ser>
        <c:ser>
          <c:idx val="1"/>
          <c:order val="1"/>
          <c:tx>
            <c:strRef>
              <c:f>'CHIIKI-1'!$A$21</c:f>
              <c:strCache>
                <c:ptCount val="1"/>
                <c:pt idx="0">
                  <c:v>総合職(n=621)</c:v>
                </c:pt>
              </c:strCache>
            </c:strRef>
          </c:tx>
          <c:spPr>
            <a:solidFill>
              <a:srgbClr val="0D93D2"/>
            </a:solidFill>
            <a:ln w="3175">
              <a:solidFill>
                <a:srgbClr val="0D93D2"/>
              </a:solidFill>
            </a:ln>
          </c:spPr>
          <c:invertIfNegative val="0"/>
          <c:val>
            <c:numRef>
              <c:f>'CHIIKI-1'!$E$21:$AC$21</c:f>
              <c:numCache>
                <c:formatCode>0.0</c:formatCode>
                <c:ptCount val="25"/>
                <c:pt idx="0">
                  <c:v>1.7831648233316999</c:v>
                </c:pt>
                <c:pt idx="1">
                  <c:v>0.17892311982565001</c:v>
                </c:pt>
                <c:pt idx="2">
                  <c:v>0</c:v>
                </c:pt>
                <c:pt idx="3">
                  <c:v>1.6316860078885</c:v>
                </c:pt>
                <c:pt idx="4">
                  <c:v>0.34321177638202999</c:v>
                </c:pt>
                <c:pt idx="5">
                  <c:v>0.30157287256877002</c:v>
                </c:pt>
                <c:pt idx="6">
                  <c:v>1.1181187557718</c:v>
                </c:pt>
                <c:pt idx="7">
                  <c:v>2.1508152653688999</c:v>
                </c:pt>
                <c:pt idx="8">
                  <c:v>0.15421468899242</c:v>
                </c:pt>
                <c:pt idx="9">
                  <c:v>0.15633708474512001</c:v>
                </c:pt>
                <c:pt idx="10">
                  <c:v>8.6147500650185993</c:v>
                </c:pt>
                <c:pt idx="11">
                  <c:v>6.3263688207477999</c:v>
                </c:pt>
                <c:pt idx="12">
                  <c:v>21.017969826342998</c:v>
                </c:pt>
                <c:pt idx="13">
                  <c:v>11.549911189753001</c:v>
                </c:pt>
                <c:pt idx="14">
                  <c:v>1.0246277558070001</c:v>
                </c:pt>
                <c:pt idx="15">
                  <c:v>0.15374134740621001</c:v>
                </c:pt>
                <c:pt idx="16">
                  <c:v>0.99114523900707996</c:v>
                </c:pt>
                <c:pt idx="17">
                  <c:v>0.53029199845865005</c:v>
                </c:pt>
                <c:pt idx="18">
                  <c:v>0</c:v>
                </c:pt>
                <c:pt idx="19">
                  <c:v>0.79331758667621</c:v>
                </c:pt>
                <c:pt idx="20">
                  <c:v>1.1139433279777</c:v>
                </c:pt>
                <c:pt idx="21">
                  <c:v>1.8098679749814</c:v>
                </c:pt>
                <c:pt idx="22">
                  <c:v>5.4219287032052996</c:v>
                </c:pt>
                <c:pt idx="23">
                  <c:v>1.301576822588</c:v>
                </c:pt>
                <c:pt idx="24">
                  <c:v>1.3506093315809</c:v>
                </c:pt>
              </c:numCache>
            </c:numRef>
          </c:val>
          <c:extLst>
            <c:ext xmlns:c16="http://schemas.microsoft.com/office/drawing/2014/chart" uri="{C3380CC4-5D6E-409C-BE32-E72D297353CC}">
              <c16:uniqueId val="{00000001-F49C-4A71-B4B8-A5007D5249B7}"/>
            </c:ext>
          </c:extLst>
        </c:ser>
        <c:ser>
          <c:idx val="2"/>
          <c:order val="2"/>
          <c:tx>
            <c:strRef>
              <c:f>'CHIIKI-1'!$A$22</c:f>
              <c:strCache>
                <c:ptCount val="1"/>
                <c:pt idx="0">
                  <c:v>エリア総合職／地域限定総合職(n=63)</c:v>
                </c:pt>
              </c:strCache>
            </c:strRef>
          </c:tx>
          <c:spPr>
            <a:solidFill>
              <a:srgbClr val="57B724"/>
            </a:solidFill>
            <a:ln w="3175">
              <a:solidFill>
                <a:srgbClr val="57B724"/>
              </a:solidFill>
            </a:ln>
          </c:spPr>
          <c:invertIfNegative val="0"/>
          <c:val>
            <c:numRef>
              <c:f>'CHIIKI-1'!$E$22:$AC$22</c:f>
              <c:numCache>
                <c:formatCode>0.0</c:formatCode>
                <c:ptCount val="25"/>
                <c:pt idx="0">
                  <c:v>7.7574404992768997</c:v>
                </c:pt>
                <c:pt idx="1">
                  <c:v>0</c:v>
                </c:pt>
                <c:pt idx="2">
                  <c:v>0</c:v>
                </c:pt>
                <c:pt idx="3">
                  <c:v>4.9147836813439998</c:v>
                </c:pt>
                <c:pt idx="4">
                  <c:v>1.5195011726584999</c:v>
                </c:pt>
                <c:pt idx="5">
                  <c:v>0</c:v>
                </c:pt>
                <c:pt idx="6">
                  <c:v>0</c:v>
                </c:pt>
                <c:pt idx="7">
                  <c:v>0</c:v>
                </c:pt>
                <c:pt idx="8">
                  <c:v>1.5195011726584999</c:v>
                </c:pt>
                <c:pt idx="9">
                  <c:v>1.6252542609739</c:v>
                </c:pt>
                <c:pt idx="10">
                  <c:v>4.8090305930286004</c:v>
                </c:pt>
                <c:pt idx="11">
                  <c:v>11.018420720285</c:v>
                </c:pt>
                <c:pt idx="12">
                  <c:v>8.2835502364793001</c:v>
                </c:pt>
                <c:pt idx="13">
                  <c:v>3.3952825086854999</c:v>
                </c:pt>
                <c:pt idx="14">
                  <c:v>0</c:v>
                </c:pt>
                <c:pt idx="15">
                  <c:v>1.546591946493</c:v>
                </c:pt>
                <c:pt idx="16">
                  <c:v>1.5195011726584999</c:v>
                </c:pt>
                <c:pt idx="17">
                  <c:v>0</c:v>
                </c:pt>
                <c:pt idx="18">
                  <c:v>0</c:v>
                </c:pt>
                <c:pt idx="19">
                  <c:v>0</c:v>
                </c:pt>
                <c:pt idx="20">
                  <c:v>1.6252542609739</c:v>
                </c:pt>
                <c:pt idx="21">
                  <c:v>0</c:v>
                </c:pt>
                <c:pt idx="22">
                  <c:v>3.0931838929859001</c:v>
                </c:pt>
                <c:pt idx="23">
                  <c:v>3.0931838929859001</c:v>
                </c:pt>
                <c:pt idx="24">
                  <c:v>4.8361213668631002</c:v>
                </c:pt>
              </c:numCache>
            </c:numRef>
          </c:val>
          <c:extLst>
            <c:ext xmlns:c16="http://schemas.microsoft.com/office/drawing/2014/chart" uri="{C3380CC4-5D6E-409C-BE32-E72D297353CC}">
              <c16:uniqueId val="{00000002-F49C-4A71-B4B8-A5007D5249B7}"/>
            </c:ext>
          </c:extLst>
        </c:ser>
        <c:ser>
          <c:idx val="3"/>
          <c:order val="3"/>
          <c:tx>
            <c:strRef>
              <c:f>'CHIIKI-1'!$A$23</c:f>
              <c:strCache>
                <c:ptCount val="1"/>
                <c:pt idx="0">
                  <c:v>エリア職/地域限定職(n=60)</c:v>
                </c:pt>
              </c:strCache>
            </c:strRef>
          </c:tx>
          <c:spPr>
            <a:solidFill>
              <a:srgbClr val="BFBF00"/>
            </a:solidFill>
            <a:ln w="3175">
              <a:solidFill>
                <a:srgbClr val="BFBF00"/>
              </a:solidFill>
            </a:ln>
          </c:spPr>
          <c:invertIfNegative val="0"/>
          <c:val>
            <c:numRef>
              <c:f>'CHIIKI-1'!$E$23:$AC$23</c:f>
              <c:numCache>
                <c:formatCode>0.0</c:formatCode>
                <c:ptCount val="25"/>
                <c:pt idx="0">
                  <c:v>9.6626192984032002</c:v>
                </c:pt>
                <c:pt idx="1">
                  <c:v>0</c:v>
                </c:pt>
                <c:pt idx="2">
                  <c:v>1.8484502413095001</c:v>
                </c:pt>
                <c:pt idx="3">
                  <c:v>3.4352736792415</c:v>
                </c:pt>
                <c:pt idx="4">
                  <c:v>0</c:v>
                </c:pt>
                <c:pt idx="5">
                  <c:v>0</c:v>
                </c:pt>
                <c:pt idx="6">
                  <c:v>1.5287183076808999</c:v>
                </c:pt>
                <c:pt idx="7">
                  <c:v>3.2302289643097999</c:v>
                </c:pt>
                <c:pt idx="8">
                  <c:v>0</c:v>
                </c:pt>
                <c:pt idx="9">
                  <c:v>0</c:v>
                </c:pt>
                <c:pt idx="10">
                  <c:v>15.04137396198</c:v>
                </c:pt>
                <c:pt idx="11">
                  <c:v>6.6372115993285004</c:v>
                </c:pt>
                <c:pt idx="12">
                  <c:v>8.3642391608733995</c:v>
                </c:pt>
                <c:pt idx="13">
                  <c:v>5.2429741815578002</c:v>
                </c:pt>
                <c:pt idx="14">
                  <c:v>0</c:v>
                </c:pt>
                <c:pt idx="15">
                  <c:v>0</c:v>
                </c:pt>
                <c:pt idx="16">
                  <c:v>1.6151144821548999</c:v>
                </c:pt>
                <c:pt idx="17">
                  <c:v>0</c:v>
                </c:pt>
                <c:pt idx="18">
                  <c:v>0</c:v>
                </c:pt>
                <c:pt idx="19">
                  <c:v>3.4352736792415</c:v>
                </c:pt>
                <c:pt idx="20">
                  <c:v>0</c:v>
                </c:pt>
                <c:pt idx="21">
                  <c:v>1.5868234379321</c:v>
                </c:pt>
                <c:pt idx="22">
                  <c:v>4.7668349409911999</c:v>
                </c:pt>
                <c:pt idx="23">
                  <c:v>3.5457122114335999</c:v>
                </c:pt>
                <c:pt idx="24">
                  <c:v>1.5931880651270001</c:v>
                </c:pt>
              </c:numCache>
            </c:numRef>
          </c:val>
          <c:extLst>
            <c:ext xmlns:c16="http://schemas.microsoft.com/office/drawing/2014/chart" uri="{C3380CC4-5D6E-409C-BE32-E72D297353CC}">
              <c16:uniqueId val="{00000003-F49C-4A71-B4B8-A5007D5249B7}"/>
            </c:ext>
          </c:extLst>
        </c:ser>
        <c:ser>
          <c:idx val="4"/>
          <c:order val="4"/>
          <c:tx>
            <c:strRef>
              <c:f>'CHIIKI-1'!$A$24</c:f>
              <c:strCache>
                <c:ptCount val="1"/>
                <c:pt idx="0">
                  <c:v>一般職(n=246)</c:v>
                </c:pt>
              </c:strCache>
            </c:strRef>
          </c:tx>
          <c:spPr>
            <a:solidFill>
              <a:srgbClr val="D01515"/>
            </a:solidFill>
            <a:ln w="3175">
              <a:solidFill>
                <a:srgbClr val="D01515"/>
              </a:solidFill>
            </a:ln>
          </c:spPr>
          <c:invertIfNegative val="0"/>
          <c:val>
            <c:numRef>
              <c:f>'CHIIKI-1'!$E$24:$AC$24</c:f>
              <c:numCache>
                <c:formatCode>0.0</c:formatCode>
                <c:ptCount val="25"/>
                <c:pt idx="0">
                  <c:v>2.5002324972974002</c:v>
                </c:pt>
                <c:pt idx="1">
                  <c:v>0.84013855790165004</c:v>
                </c:pt>
                <c:pt idx="2">
                  <c:v>0.39499617165385997</c:v>
                </c:pt>
                <c:pt idx="3">
                  <c:v>1.6729857132602</c:v>
                </c:pt>
                <c:pt idx="4">
                  <c:v>0.76194416912354002</c:v>
                </c:pt>
                <c:pt idx="5">
                  <c:v>0.38843786648166001</c:v>
                </c:pt>
                <c:pt idx="6">
                  <c:v>0</c:v>
                </c:pt>
                <c:pt idx="7">
                  <c:v>3.2036119300324999</c:v>
                </c:pt>
                <c:pt idx="8">
                  <c:v>0.80352421974021004</c:v>
                </c:pt>
                <c:pt idx="9">
                  <c:v>1.1985203913941</c:v>
                </c:pt>
                <c:pt idx="10">
                  <c:v>6.3861540356470998</c:v>
                </c:pt>
                <c:pt idx="11">
                  <c:v>6.8023341049847001</c:v>
                </c:pt>
                <c:pt idx="12">
                  <c:v>10.461021318178</c:v>
                </c:pt>
                <c:pt idx="13">
                  <c:v>11.168941852776999</c:v>
                </c:pt>
                <c:pt idx="14">
                  <c:v>2.8499374035984002</c:v>
                </c:pt>
                <c:pt idx="15">
                  <c:v>1.6433021589337</c:v>
                </c:pt>
                <c:pt idx="16">
                  <c:v>1.1912408488056001</c:v>
                </c:pt>
                <c:pt idx="17">
                  <c:v>0.39499617165385997</c:v>
                </c:pt>
                <c:pt idx="18">
                  <c:v>0</c:v>
                </c:pt>
                <c:pt idx="19">
                  <c:v>0.41508635325854998</c:v>
                </c:pt>
                <c:pt idx="20">
                  <c:v>1.1912408488056001</c:v>
                </c:pt>
                <c:pt idx="21">
                  <c:v>2.5341723866174002</c:v>
                </c:pt>
                <c:pt idx="22">
                  <c:v>8.6159509397876004</c:v>
                </c:pt>
                <c:pt idx="23">
                  <c:v>2.8282906738953</c:v>
                </c:pt>
                <c:pt idx="24">
                  <c:v>0.3880772477735</c:v>
                </c:pt>
              </c:numCache>
            </c:numRef>
          </c:val>
          <c:extLst>
            <c:ext xmlns:c16="http://schemas.microsoft.com/office/drawing/2014/chart" uri="{C3380CC4-5D6E-409C-BE32-E72D297353CC}">
              <c16:uniqueId val="{00000004-F49C-4A71-B4B8-A5007D5249B7}"/>
            </c:ext>
          </c:extLst>
        </c:ser>
        <c:ser>
          <c:idx val="5"/>
          <c:order val="5"/>
          <c:tx>
            <c:strRef>
              <c:f>'CHIIKI-1'!$A$25</c:f>
              <c:strCache>
                <c:ptCount val="1"/>
                <c:pt idx="0">
                  <c:v>コース無し(n=1250)</c:v>
                </c:pt>
              </c:strCache>
            </c:strRef>
          </c:tx>
          <c:spPr>
            <a:solidFill>
              <a:srgbClr val="AABDEE"/>
            </a:solidFill>
            <a:ln w="3175">
              <a:solidFill>
                <a:srgbClr val="AABDEE"/>
              </a:solidFill>
            </a:ln>
          </c:spPr>
          <c:invertIfNegative val="0"/>
          <c:val>
            <c:numRef>
              <c:f>'CHIIKI-1'!$E$25:$AC$25</c:f>
              <c:numCache>
                <c:formatCode>0.0</c:formatCode>
                <c:ptCount val="25"/>
                <c:pt idx="0">
                  <c:v>3.4720553396398</c:v>
                </c:pt>
                <c:pt idx="1">
                  <c:v>0.41867482474954998</c:v>
                </c:pt>
                <c:pt idx="2">
                  <c:v>0.61493069884687002</c:v>
                </c:pt>
                <c:pt idx="3">
                  <c:v>1.9879369308638</c:v>
                </c:pt>
                <c:pt idx="4">
                  <c:v>0.68902889748412999</c:v>
                </c:pt>
                <c:pt idx="5">
                  <c:v>0.80111012499765</c:v>
                </c:pt>
                <c:pt idx="6">
                  <c:v>0.45465473449133997</c:v>
                </c:pt>
                <c:pt idx="7">
                  <c:v>1.041779263972</c:v>
                </c:pt>
                <c:pt idx="8">
                  <c:v>0.77407371096466004</c:v>
                </c:pt>
                <c:pt idx="9">
                  <c:v>1.2751880175846</c:v>
                </c:pt>
                <c:pt idx="10">
                  <c:v>7.7880478431486999</c:v>
                </c:pt>
                <c:pt idx="11">
                  <c:v>7.2951305700939999</c:v>
                </c:pt>
                <c:pt idx="12">
                  <c:v>18.30718841086</c:v>
                </c:pt>
                <c:pt idx="13">
                  <c:v>10.138775826902</c:v>
                </c:pt>
                <c:pt idx="14">
                  <c:v>1.7170978551389</c:v>
                </c:pt>
                <c:pt idx="15">
                  <c:v>0.76409898829736</c:v>
                </c:pt>
                <c:pt idx="16">
                  <c:v>1.0040299136238999</c:v>
                </c:pt>
                <c:pt idx="17">
                  <c:v>0.30801244029865998</c:v>
                </c:pt>
                <c:pt idx="18">
                  <c:v>0.75111734007306996</c:v>
                </c:pt>
                <c:pt idx="19">
                  <c:v>1.2366596882434</c:v>
                </c:pt>
                <c:pt idx="20">
                  <c:v>0.69691167475966997</c:v>
                </c:pt>
                <c:pt idx="21">
                  <c:v>2.1523956277588998</c:v>
                </c:pt>
                <c:pt idx="22">
                  <c:v>7.4432576410562996</c:v>
                </c:pt>
                <c:pt idx="23">
                  <c:v>0.90350545487792999</c:v>
                </c:pt>
                <c:pt idx="24">
                  <c:v>1.0906854287626999</c:v>
                </c:pt>
              </c:numCache>
            </c:numRef>
          </c:val>
          <c:extLst>
            <c:ext xmlns:c16="http://schemas.microsoft.com/office/drawing/2014/chart" uri="{C3380CC4-5D6E-409C-BE32-E72D297353CC}">
              <c16:uniqueId val="{00000005-F49C-4A71-B4B8-A5007D5249B7}"/>
            </c:ext>
          </c:extLst>
        </c:ser>
        <c:dLbls>
          <c:showLegendKey val="0"/>
          <c:showVal val="0"/>
          <c:showCatName val="0"/>
          <c:showSerName val="0"/>
          <c:showPercent val="0"/>
          <c:showBubbleSize val="0"/>
        </c:dLbls>
        <c:gapWidth val="40"/>
        <c:axId val="1778028150"/>
        <c:axId val="199041063"/>
      </c:barChart>
      <c:catAx>
        <c:axId val="1778028150"/>
        <c:scaling>
          <c:orientation val="minMax"/>
        </c:scaling>
        <c:delete val="0"/>
        <c:axPos val="b"/>
        <c:numFmt formatCode="General" sourceLinked="1"/>
        <c:majorTickMark val="in"/>
        <c:minorTickMark val="none"/>
        <c:tickLblPos val="none"/>
        <c:crossAx val="199041063"/>
        <c:crosses val="autoZero"/>
        <c:auto val="0"/>
        <c:lblAlgn val="ctr"/>
        <c:lblOffset val="100"/>
        <c:noMultiLvlLbl val="0"/>
      </c:catAx>
      <c:valAx>
        <c:axId val="19904106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78028150"/>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全体(n=2240)</c:v>
                </c:pt>
              </c:strCache>
            </c:strRef>
          </c:tx>
          <c:spPr>
            <a:solidFill>
              <a:srgbClr val="2044A2"/>
            </a:solidFill>
            <a:ln w="3175">
              <a:solidFill>
                <a:srgbClr val="2044A2"/>
              </a:solidFill>
            </a:ln>
          </c:spPr>
          <c:invertIfNegative val="0"/>
          <c:val>
            <c:numRef>
              <c:f>'CHIIKI-2'!$E$20:$AA$20</c:f>
              <c:numCache>
                <c:formatCode>0.0</c:formatCode>
                <c:ptCount val="23"/>
                <c:pt idx="0">
                  <c:v>1.5536820982063999</c:v>
                </c:pt>
                <c:pt idx="1">
                  <c:v>9.4941964915590003</c:v>
                </c:pt>
                <c:pt idx="2">
                  <c:v>4.5046395132889003</c:v>
                </c:pt>
                <c:pt idx="3">
                  <c:v>0.55918126064047002</c:v>
                </c:pt>
                <c:pt idx="4">
                  <c:v>0.58654385285428001</c:v>
                </c:pt>
                <c:pt idx="5">
                  <c:v>0.21439559407209</c:v>
                </c:pt>
                <c:pt idx="6">
                  <c:v>0.30100436591261998</c:v>
                </c:pt>
                <c:pt idx="7">
                  <c:v>0.94855754641818002</c:v>
                </c:pt>
                <c:pt idx="8">
                  <c:v>1.8933007295394999</c:v>
                </c:pt>
                <c:pt idx="9">
                  <c:v>0.56219309885163005</c:v>
                </c:pt>
                <c:pt idx="10">
                  <c:v>8.3605583605709993E-2</c:v>
                </c:pt>
                <c:pt idx="11">
                  <c:v>0.62623294239085003</c:v>
                </c:pt>
                <c:pt idx="12">
                  <c:v>1.2085796041161001</c:v>
                </c:pt>
                <c:pt idx="13">
                  <c:v>0.30134991059477001</c:v>
                </c:pt>
                <c:pt idx="14">
                  <c:v>3.0918857637403998</c:v>
                </c:pt>
                <c:pt idx="15">
                  <c:v>0.17481166980338</c:v>
                </c:pt>
                <c:pt idx="16">
                  <c:v>0.40412303048260001</c:v>
                </c:pt>
                <c:pt idx="17">
                  <c:v>0.56051513884047</c:v>
                </c:pt>
                <c:pt idx="18">
                  <c:v>0.27493053970640002</c:v>
                </c:pt>
                <c:pt idx="19">
                  <c:v>0.30458712216529998</c:v>
                </c:pt>
                <c:pt idx="20">
                  <c:v>0.63599259665511998</c:v>
                </c:pt>
                <c:pt idx="21">
                  <c:v>0.3942860431652</c:v>
                </c:pt>
                <c:pt idx="22">
                  <c:v>0</c:v>
                </c:pt>
              </c:numCache>
            </c:numRef>
          </c:val>
          <c:extLst>
            <c:ext xmlns:c16="http://schemas.microsoft.com/office/drawing/2014/chart" uri="{C3380CC4-5D6E-409C-BE32-E72D297353CC}">
              <c16:uniqueId val="{00000000-BE54-4DED-9CEB-E48AFE9D2704}"/>
            </c:ext>
          </c:extLst>
        </c:ser>
        <c:ser>
          <c:idx val="1"/>
          <c:order val="1"/>
          <c:tx>
            <c:strRef>
              <c:f>'CHIIKI-2'!$A$21</c:f>
              <c:strCache>
                <c:ptCount val="1"/>
                <c:pt idx="0">
                  <c:v>総合職(n=621)</c:v>
                </c:pt>
              </c:strCache>
            </c:strRef>
          </c:tx>
          <c:spPr>
            <a:solidFill>
              <a:srgbClr val="0D93D2"/>
            </a:solidFill>
            <a:ln w="3175">
              <a:solidFill>
                <a:srgbClr val="0D93D2"/>
              </a:solidFill>
            </a:ln>
          </c:spPr>
          <c:invertIfNegative val="0"/>
          <c:val>
            <c:numRef>
              <c:f>'CHIIKI-2'!$E$21:$AA$21</c:f>
              <c:numCache>
                <c:formatCode>0.0</c:formatCode>
                <c:ptCount val="23"/>
                <c:pt idx="0">
                  <c:v>2.0423821454737001</c:v>
                </c:pt>
                <c:pt idx="1">
                  <c:v>9.8907789234506005</c:v>
                </c:pt>
                <c:pt idx="2">
                  <c:v>5.4620497300875996</c:v>
                </c:pt>
                <c:pt idx="3">
                  <c:v>0.31007843215133002</c:v>
                </c:pt>
                <c:pt idx="4">
                  <c:v>0.33252173653828998</c:v>
                </c:pt>
                <c:pt idx="5">
                  <c:v>0.30733996411885001</c:v>
                </c:pt>
                <c:pt idx="6">
                  <c:v>0.14797425585613</c:v>
                </c:pt>
                <c:pt idx="7">
                  <c:v>0.93678873723753997</c:v>
                </c:pt>
                <c:pt idx="8">
                  <c:v>1.2332281937814</c:v>
                </c:pt>
                <c:pt idx="9">
                  <c:v>0.49954886112716002</c:v>
                </c:pt>
                <c:pt idx="10">
                  <c:v>0</c:v>
                </c:pt>
                <c:pt idx="11">
                  <c:v>1.1379042383114</c:v>
                </c:pt>
                <c:pt idx="12">
                  <c:v>1.2968370603954</c:v>
                </c:pt>
                <c:pt idx="13">
                  <c:v>0.30431134060126003</c:v>
                </c:pt>
                <c:pt idx="14">
                  <c:v>3.8146361465663001</c:v>
                </c:pt>
                <c:pt idx="15">
                  <c:v>0</c:v>
                </c:pt>
                <c:pt idx="16">
                  <c:v>0.16428865655638</c:v>
                </c:pt>
                <c:pt idx="17">
                  <c:v>0.76222129791515003</c:v>
                </c:pt>
                <c:pt idx="18">
                  <c:v>0.15633708474512001</c:v>
                </c:pt>
                <c:pt idx="19">
                  <c:v>0.48111206467421003</c:v>
                </c:pt>
                <c:pt idx="20">
                  <c:v>0.72264362616053002</c:v>
                </c:pt>
                <c:pt idx="21">
                  <c:v>0.17892311982565001</c:v>
                </c:pt>
                <c:pt idx="22">
                  <c:v>0</c:v>
                </c:pt>
              </c:numCache>
            </c:numRef>
          </c:val>
          <c:extLst>
            <c:ext xmlns:c16="http://schemas.microsoft.com/office/drawing/2014/chart" uri="{C3380CC4-5D6E-409C-BE32-E72D297353CC}">
              <c16:uniqueId val="{00000001-BE54-4DED-9CEB-E48AFE9D2704}"/>
            </c:ext>
          </c:extLst>
        </c:ser>
        <c:ser>
          <c:idx val="2"/>
          <c:order val="2"/>
          <c:tx>
            <c:strRef>
              <c:f>'CHIIKI-2'!$A$22</c:f>
              <c:strCache>
                <c:ptCount val="1"/>
                <c:pt idx="0">
                  <c:v>エリア総合職／地域限定総合職(n=63)</c:v>
                </c:pt>
              </c:strCache>
            </c:strRef>
          </c:tx>
          <c:spPr>
            <a:solidFill>
              <a:srgbClr val="57B724"/>
            </a:solidFill>
            <a:ln w="3175">
              <a:solidFill>
                <a:srgbClr val="57B724"/>
              </a:solidFill>
            </a:ln>
          </c:spPr>
          <c:invertIfNegative val="0"/>
          <c:val>
            <c:numRef>
              <c:f>'CHIIKI-2'!$E$22:$AA$22</c:f>
              <c:numCache>
                <c:formatCode>0.0</c:formatCode>
                <c:ptCount val="23"/>
                <c:pt idx="0">
                  <c:v>1.525595775407</c:v>
                </c:pt>
                <c:pt idx="1">
                  <c:v>15.661066973634</c:v>
                </c:pt>
                <c:pt idx="2">
                  <c:v>6.0840992933824998</c:v>
                </c:pt>
                <c:pt idx="3">
                  <c:v>0</c:v>
                </c:pt>
                <c:pt idx="4">
                  <c:v>0</c:v>
                </c:pt>
                <c:pt idx="5">
                  <c:v>0</c:v>
                </c:pt>
                <c:pt idx="6">
                  <c:v>0</c:v>
                </c:pt>
                <c:pt idx="7">
                  <c:v>0</c:v>
                </c:pt>
                <c:pt idx="8">
                  <c:v>0</c:v>
                </c:pt>
                <c:pt idx="9">
                  <c:v>0</c:v>
                </c:pt>
                <c:pt idx="10">
                  <c:v>0</c:v>
                </c:pt>
                <c:pt idx="11">
                  <c:v>0</c:v>
                </c:pt>
                <c:pt idx="12">
                  <c:v>1.5195011726584999</c:v>
                </c:pt>
                <c:pt idx="13">
                  <c:v>0</c:v>
                </c:pt>
                <c:pt idx="14">
                  <c:v>6.2338708940682004</c:v>
                </c:pt>
                <c:pt idx="15">
                  <c:v>3.1718462074669</c:v>
                </c:pt>
                <c:pt idx="16">
                  <c:v>0</c:v>
                </c:pt>
                <c:pt idx="17">
                  <c:v>1.5195011726584999</c:v>
                </c:pt>
                <c:pt idx="18">
                  <c:v>0</c:v>
                </c:pt>
                <c:pt idx="19">
                  <c:v>1.5209131610012001</c:v>
                </c:pt>
                <c:pt idx="20">
                  <c:v>2.2070039713729002</c:v>
                </c:pt>
                <c:pt idx="21">
                  <c:v>0</c:v>
                </c:pt>
                <c:pt idx="22">
                  <c:v>0</c:v>
                </c:pt>
              </c:numCache>
            </c:numRef>
          </c:val>
          <c:extLst>
            <c:ext xmlns:c16="http://schemas.microsoft.com/office/drawing/2014/chart" uri="{C3380CC4-5D6E-409C-BE32-E72D297353CC}">
              <c16:uniqueId val="{00000002-BE54-4DED-9CEB-E48AFE9D2704}"/>
            </c:ext>
          </c:extLst>
        </c:ser>
        <c:ser>
          <c:idx val="3"/>
          <c:order val="3"/>
          <c:tx>
            <c:strRef>
              <c:f>'CHIIKI-2'!$A$23</c:f>
              <c:strCache>
                <c:ptCount val="1"/>
                <c:pt idx="0">
                  <c:v>エリア職/地域限定職(n=60)</c:v>
                </c:pt>
              </c:strCache>
            </c:strRef>
          </c:tx>
          <c:spPr>
            <a:solidFill>
              <a:srgbClr val="BFBF00"/>
            </a:solidFill>
            <a:ln w="3175">
              <a:solidFill>
                <a:srgbClr val="BFBF00"/>
              </a:solidFill>
            </a:ln>
          </c:spPr>
          <c:invertIfNegative val="0"/>
          <c:val>
            <c:numRef>
              <c:f>'CHIIKI-2'!$E$23:$AA$23</c:f>
              <c:numCache>
                <c:formatCode>0.0</c:formatCode>
                <c:ptCount val="23"/>
                <c:pt idx="0">
                  <c:v>0</c:v>
                </c:pt>
                <c:pt idx="1">
                  <c:v>4.7966005324117997</c:v>
                </c:pt>
                <c:pt idx="2">
                  <c:v>6.4321668843967004</c:v>
                </c:pt>
                <c:pt idx="3">
                  <c:v>0</c:v>
                </c:pt>
                <c:pt idx="4">
                  <c:v>1.6972619701242</c:v>
                </c:pt>
                <c:pt idx="5">
                  <c:v>0</c:v>
                </c:pt>
                <c:pt idx="6">
                  <c:v>0</c:v>
                </c:pt>
                <c:pt idx="7">
                  <c:v>0</c:v>
                </c:pt>
                <c:pt idx="8">
                  <c:v>3.201937920087</c:v>
                </c:pt>
                <c:pt idx="9">
                  <c:v>1.5882979851300001</c:v>
                </c:pt>
                <c:pt idx="10">
                  <c:v>1.5868234379321</c:v>
                </c:pt>
                <c:pt idx="11">
                  <c:v>1.6972619701242</c:v>
                </c:pt>
                <c:pt idx="12">
                  <c:v>1.6972619701242</c:v>
                </c:pt>
                <c:pt idx="13">
                  <c:v>0</c:v>
                </c:pt>
                <c:pt idx="14">
                  <c:v>3.4635647234642999</c:v>
                </c:pt>
                <c:pt idx="15">
                  <c:v>0</c:v>
                </c:pt>
                <c:pt idx="16">
                  <c:v>0</c:v>
                </c:pt>
                <c:pt idx="17">
                  <c:v>0</c:v>
                </c:pt>
                <c:pt idx="18">
                  <c:v>0</c:v>
                </c:pt>
                <c:pt idx="19">
                  <c:v>0</c:v>
                </c:pt>
                <c:pt idx="20">
                  <c:v>2.3047863946406002</c:v>
                </c:pt>
                <c:pt idx="21">
                  <c:v>0</c:v>
                </c:pt>
                <c:pt idx="22">
                  <c:v>0</c:v>
                </c:pt>
              </c:numCache>
            </c:numRef>
          </c:val>
          <c:extLst>
            <c:ext xmlns:c16="http://schemas.microsoft.com/office/drawing/2014/chart" uri="{C3380CC4-5D6E-409C-BE32-E72D297353CC}">
              <c16:uniqueId val="{00000003-BE54-4DED-9CEB-E48AFE9D2704}"/>
            </c:ext>
          </c:extLst>
        </c:ser>
        <c:ser>
          <c:idx val="4"/>
          <c:order val="4"/>
          <c:tx>
            <c:strRef>
              <c:f>'CHIIKI-2'!$A$24</c:f>
              <c:strCache>
                <c:ptCount val="1"/>
                <c:pt idx="0">
                  <c:v>一般職(n=246)</c:v>
                </c:pt>
              </c:strCache>
            </c:strRef>
          </c:tx>
          <c:spPr>
            <a:solidFill>
              <a:srgbClr val="D01515"/>
            </a:solidFill>
            <a:ln w="3175">
              <a:solidFill>
                <a:srgbClr val="D01515"/>
              </a:solidFill>
            </a:ln>
          </c:spPr>
          <c:invertIfNegative val="0"/>
          <c:val>
            <c:numRef>
              <c:f>'CHIIKI-2'!$E$24:$AA$24</c:f>
              <c:numCache>
                <c:formatCode>0.0</c:formatCode>
                <c:ptCount val="23"/>
                <c:pt idx="0">
                  <c:v>1.5730657627350999</c:v>
                </c:pt>
                <c:pt idx="1">
                  <c:v>12.474862687991999</c:v>
                </c:pt>
                <c:pt idx="2">
                  <c:v>5.5479445045066997</c:v>
                </c:pt>
                <c:pt idx="3">
                  <c:v>0.41508635325854998</c:v>
                </c:pt>
                <c:pt idx="4">
                  <c:v>0.39499617165385997</c:v>
                </c:pt>
                <c:pt idx="5">
                  <c:v>0</c:v>
                </c:pt>
                <c:pt idx="6">
                  <c:v>0.41508635325854998</c:v>
                </c:pt>
                <c:pt idx="7">
                  <c:v>0.95174119384146005</c:v>
                </c:pt>
                <c:pt idx="8">
                  <c:v>2.3339708631595002</c:v>
                </c:pt>
                <c:pt idx="9">
                  <c:v>0.39499617165385997</c:v>
                </c:pt>
                <c:pt idx="10">
                  <c:v>0</c:v>
                </c:pt>
                <c:pt idx="11">
                  <c:v>0.41508635325854998</c:v>
                </c:pt>
                <c:pt idx="12">
                  <c:v>2.3627521347145999</c:v>
                </c:pt>
                <c:pt idx="13">
                  <c:v>0</c:v>
                </c:pt>
                <c:pt idx="14">
                  <c:v>2.1360512588120999</c:v>
                </c:pt>
                <c:pt idx="15">
                  <c:v>0.78307341942735997</c:v>
                </c:pt>
                <c:pt idx="16">
                  <c:v>0.3880772477735</c:v>
                </c:pt>
                <c:pt idx="17">
                  <c:v>0.38843786648166001</c:v>
                </c:pt>
                <c:pt idx="18">
                  <c:v>0.38963379587195002</c:v>
                </c:pt>
                <c:pt idx="19">
                  <c:v>0</c:v>
                </c:pt>
                <c:pt idx="20">
                  <c:v>0</c:v>
                </c:pt>
                <c:pt idx="21">
                  <c:v>0</c:v>
                </c:pt>
                <c:pt idx="22">
                  <c:v>0</c:v>
                </c:pt>
              </c:numCache>
            </c:numRef>
          </c:val>
          <c:extLst>
            <c:ext xmlns:c16="http://schemas.microsoft.com/office/drawing/2014/chart" uri="{C3380CC4-5D6E-409C-BE32-E72D297353CC}">
              <c16:uniqueId val="{00000004-BE54-4DED-9CEB-E48AFE9D2704}"/>
            </c:ext>
          </c:extLst>
        </c:ser>
        <c:ser>
          <c:idx val="5"/>
          <c:order val="5"/>
          <c:tx>
            <c:strRef>
              <c:f>'CHIIKI-2'!$A$25</c:f>
              <c:strCache>
                <c:ptCount val="1"/>
                <c:pt idx="0">
                  <c:v>コース無し(n=1250)</c:v>
                </c:pt>
              </c:strCache>
            </c:strRef>
          </c:tx>
          <c:spPr>
            <a:solidFill>
              <a:srgbClr val="AABDEE"/>
            </a:solidFill>
            <a:ln w="3175">
              <a:solidFill>
                <a:srgbClr val="AABDEE"/>
              </a:solidFill>
            </a:ln>
          </c:spPr>
          <c:invertIfNegative val="0"/>
          <c:val>
            <c:numRef>
              <c:f>'CHIIKI-2'!$E$25:$AA$25</c:f>
              <c:numCache>
                <c:formatCode>0.0</c:formatCode>
                <c:ptCount val="23"/>
                <c:pt idx="0">
                  <c:v>1.3832541314968001</c:v>
                </c:pt>
                <c:pt idx="1">
                  <c:v>8.6275199142686994</c:v>
                </c:pt>
                <c:pt idx="2">
                  <c:v>3.6520676288858001</c:v>
                </c:pt>
                <c:pt idx="3">
                  <c:v>0.76618586141400002</c:v>
                </c:pt>
                <c:pt idx="4">
                  <c:v>0.72641211671855999</c:v>
                </c:pt>
                <c:pt idx="5">
                  <c:v>0.23144968236017999</c:v>
                </c:pt>
                <c:pt idx="6">
                  <c:v>0.38416668128476</c:v>
                </c:pt>
                <c:pt idx="7">
                  <c:v>1.0470024424719999</c:v>
                </c:pt>
                <c:pt idx="8">
                  <c:v>2.1666526525277998</c:v>
                </c:pt>
                <c:pt idx="9">
                  <c:v>0.60506843929608001</c:v>
                </c:pt>
                <c:pt idx="10">
                  <c:v>7.3494166187900001E-2</c:v>
                </c:pt>
                <c:pt idx="11">
                  <c:v>0.39355875303159998</c:v>
                </c:pt>
                <c:pt idx="12">
                  <c:v>0.89875572429723005</c:v>
                </c:pt>
                <c:pt idx="13">
                  <c:v>0.38873503041249002</c:v>
                </c:pt>
                <c:pt idx="14">
                  <c:v>2.7452005162069</c:v>
                </c:pt>
                <c:pt idx="15">
                  <c:v>0</c:v>
                </c:pt>
                <c:pt idx="16">
                  <c:v>0.56611325199874996</c:v>
                </c:pt>
                <c:pt idx="17">
                  <c:v>0.47296128649489999</c:v>
                </c:pt>
                <c:pt idx="18">
                  <c:v>0.33830455049503999</c:v>
                </c:pt>
                <c:pt idx="19">
                  <c:v>0.23036471961162</c:v>
                </c:pt>
                <c:pt idx="20">
                  <c:v>0.55887606175255</c:v>
                </c:pt>
                <c:pt idx="21">
                  <c:v>0.61750914129637002</c:v>
                </c:pt>
                <c:pt idx="22">
                  <c:v>0</c:v>
                </c:pt>
              </c:numCache>
            </c:numRef>
          </c:val>
          <c:extLst>
            <c:ext xmlns:c16="http://schemas.microsoft.com/office/drawing/2014/chart" uri="{C3380CC4-5D6E-409C-BE32-E72D297353CC}">
              <c16:uniqueId val="{00000005-BE54-4DED-9CEB-E48AFE9D2704}"/>
            </c:ext>
          </c:extLst>
        </c:ser>
        <c:dLbls>
          <c:showLegendKey val="0"/>
          <c:showVal val="0"/>
          <c:showCatName val="0"/>
          <c:showSerName val="0"/>
          <c:showPercent val="0"/>
          <c:showBubbleSize val="0"/>
        </c:dLbls>
        <c:gapWidth val="40"/>
        <c:axId val="837946527"/>
        <c:axId val="256139608"/>
      </c:barChart>
      <c:catAx>
        <c:axId val="837946527"/>
        <c:scaling>
          <c:orientation val="minMax"/>
        </c:scaling>
        <c:delete val="0"/>
        <c:axPos val="b"/>
        <c:numFmt formatCode="General" sourceLinked="1"/>
        <c:majorTickMark val="in"/>
        <c:minorTickMark val="none"/>
        <c:tickLblPos val="none"/>
        <c:crossAx val="256139608"/>
        <c:crosses val="autoZero"/>
        <c:auto val="0"/>
        <c:lblAlgn val="ctr"/>
        <c:lblOffset val="100"/>
        <c:noMultiLvlLbl val="0"/>
      </c:catAx>
      <c:valAx>
        <c:axId val="25613960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37946527"/>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'Q5'!$E$23</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D85-4166-9A62-0271A4CD91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('Q5'!$A$23,'Q5'!$A$24:$A$29)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('Q5'!$E$22,'Q5'!$E$24:$E$29)</c:f>
              <c:numCache>
                <c:formatCode>0.0</c:formatCode>
                <c:ptCount val="7"/>
                <c:pt idx="0" formatCode="General">
                  <c:v>1</c:v>
                </c:pt>
                <c:pt idx="1">
                  <c:v>15.015405645184</c:v>
                </c:pt>
                <c:pt idx="2">
                  <c:v>22.765521925491999</c:v>
                </c:pt>
                <c:pt idx="3">
                  <c:v>28.410541480393</c:v>
                </c:pt>
                <c:pt idx="4">
                  <c:v>21.553789226862001</c:v>
                </c:pt>
                <c:pt idx="5">
                  <c:v>23.613095395841999</c:v>
                </c:pt>
                <c:pt idx="6">
                  <c:v>8.4891967584387995</c:v>
                </c:pt>
              </c:numCache>
            </c:numRef>
          </c:val>
          <c:extLst>
            <c:ext xmlns:c16="http://schemas.microsoft.com/office/drawing/2014/chart" uri="{C3380CC4-5D6E-409C-BE32-E72D297353CC}">
              <c16:uniqueId val="{00000001-CD85-4166-9A62-0271A4CD91BB}"/>
            </c:ext>
          </c:extLst>
        </c:ser>
        <c:ser>
          <c:idx val="1"/>
          <c:order val="1"/>
          <c:tx>
            <c:strRef>
              <c:f>'Q5'!$F$23</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D85-4166-9A62-0271A4CD91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('Q5'!$A$23,'Q5'!$A$24:$A$29)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('Q5'!$F$22,'Q5'!$F$24:$F$29)</c:f>
              <c:numCache>
                <c:formatCode>0.0</c:formatCode>
                <c:ptCount val="7"/>
                <c:pt idx="0" formatCode="General">
                  <c:v>1</c:v>
                </c:pt>
                <c:pt idx="1">
                  <c:v>41.770594898783003</c:v>
                </c:pt>
                <c:pt idx="2">
                  <c:v>52.510227061355003</c:v>
                </c:pt>
                <c:pt idx="3">
                  <c:v>52.936908400905999</c:v>
                </c:pt>
                <c:pt idx="4">
                  <c:v>55.651042825672</c:v>
                </c:pt>
                <c:pt idx="5">
                  <c:v>46.615457741465001</c:v>
                </c:pt>
                <c:pt idx="6">
                  <c:v>34.25623697212</c:v>
                </c:pt>
              </c:numCache>
            </c:numRef>
          </c:val>
          <c:extLst>
            <c:ext xmlns:c16="http://schemas.microsoft.com/office/drawing/2014/chart" uri="{C3380CC4-5D6E-409C-BE32-E72D297353CC}">
              <c16:uniqueId val="{00000003-CD85-4166-9A62-0271A4CD91BB}"/>
            </c:ext>
          </c:extLst>
        </c:ser>
        <c:ser>
          <c:idx val="2"/>
          <c:order val="2"/>
          <c:tx>
            <c:strRef>
              <c:f>'Q5'!$G$23</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D85-4166-9A62-0271A4CD91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('Q5'!$A$23,'Q5'!$A$24:$A$29)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('Q5'!$G$22,'Q5'!$G$24:$G$29)</c:f>
              <c:numCache>
                <c:formatCode>0.0</c:formatCode>
                <c:ptCount val="7"/>
                <c:pt idx="0" formatCode="General">
                  <c:v>1</c:v>
                </c:pt>
                <c:pt idx="1">
                  <c:v>26.621019215933998</c:v>
                </c:pt>
                <c:pt idx="2">
                  <c:v>19.729710758861</c:v>
                </c:pt>
                <c:pt idx="3">
                  <c:v>14.043933485607001</c:v>
                </c:pt>
                <c:pt idx="4">
                  <c:v>16.307670072124001</c:v>
                </c:pt>
                <c:pt idx="5">
                  <c:v>22.500913932444998</c:v>
                </c:pt>
                <c:pt idx="6">
                  <c:v>31.980902024254</c:v>
                </c:pt>
              </c:numCache>
            </c:numRef>
          </c:val>
          <c:extLst>
            <c:ext xmlns:c16="http://schemas.microsoft.com/office/drawing/2014/chart" uri="{C3380CC4-5D6E-409C-BE32-E72D297353CC}">
              <c16:uniqueId val="{00000005-CD85-4166-9A62-0271A4CD91BB}"/>
            </c:ext>
          </c:extLst>
        </c:ser>
        <c:ser>
          <c:idx val="3"/>
          <c:order val="3"/>
          <c:tx>
            <c:strRef>
              <c:f>'Q5'!$H$23</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D85-4166-9A62-0271A4CD91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('Q5'!$A$23,'Q5'!$A$24:$A$29)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('Q5'!$H$22,'Q5'!$H$24:$H$29)</c:f>
              <c:numCache>
                <c:formatCode>0.0</c:formatCode>
                <c:ptCount val="7"/>
                <c:pt idx="0" formatCode="General">
                  <c:v>1</c:v>
                </c:pt>
                <c:pt idx="1">
                  <c:v>16.592980240098999</c:v>
                </c:pt>
                <c:pt idx="2">
                  <c:v>4.9945402542917998</c:v>
                </c:pt>
                <c:pt idx="3">
                  <c:v>4.6086166330943996</c:v>
                </c:pt>
                <c:pt idx="4">
                  <c:v>6.4874978753411003</c:v>
                </c:pt>
                <c:pt idx="5">
                  <c:v>7.2705329302479003</c:v>
                </c:pt>
                <c:pt idx="6">
                  <c:v>25.273664245187</c:v>
                </c:pt>
              </c:numCache>
            </c:numRef>
          </c:val>
          <c:extLst>
            <c:ext xmlns:c16="http://schemas.microsoft.com/office/drawing/2014/chart" uri="{C3380CC4-5D6E-409C-BE32-E72D297353CC}">
              <c16:uniqueId val="{00000007-CD85-4166-9A62-0271A4CD91B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96299019"/>
        <c:axId val="595663369"/>
      </c:barChart>
      <c:catAx>
        <c:axId val="596299019"/>
        <c:scaling>
          <c:orientation val="maxMin"/>
        </c:scaling>
        <c:delete val="1"/>
        <c:axPos val="l"/>
        <c:numFmt formatCode="General" sourceLinked="1"/>
        <c:majorTickMark val="in"/>
        <c:minorTickMark val="none"/>
        <c:tickLblPos val="nextTo"/>
        <c:crossAx val="595663369"/>
        <c:crosses val="autoZero"/>
        <c:auto val="0"/>
        <c:lblAlgn val="ctr"/>
        <c:lblOffset val="100"/>
        <c:tickLblSkip val="1"/>
        <c:noMultiLvlLbl val="0"/>
      </c:catAx>
      <c:valAx>
        <c:axId val="595663369"/>
        <c:scaling>
          <c:orientation val="minMax"/>
          <c:max val="1"/>
          <c:min val="0"/>
        </c:scaling>
        <c:delete val="1"/>
        <c:axPos val="t"/>
        <c:numFmt formatCode="0%" sourceLinked="1"/>
        <c:majorTickMark val="in"/>
        <c:minorTickMark val="none"/>
        <c:tickLblPos val="nextTo"/>
        <c:crossAx val="5962990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'Q6'!$A$20</c:f>
              <c:strCache>
                <c:ptCount val="1"/>
                <c:pt idx="0">
                  <c:v>全体(n=2240)</c:v>
                </c:pt>
              </c:strCache>
            </c:strRef>
          </c:tx>
          <c:spPr>
            <a:solidFill>
              <a:srgbClr val="2044A2"/>
            </a:solidFill>
            <a:ln w="3175">
              <a:solidFill>
                <a:srgbClr val="2044A2"/>
              </a:solidFill>
            </a:ln>
          </c:spPr>
          <c:invertIfNegative val="0"/>
          <c:val>
            <c:numRef>
              <c:f>'Q6'!$E$20:$T$20</c:f>
              <c:numCache>
                <c:formatCode>0.0</c:formatCode>
                <c:ptCount val="16"/>
                <c:pt idx="0">
                  <c:v>20.114344714162002</c:v>
                </c:pt>
                <c:pt idx="1">
                  <c:v>16.701917233031001</c:v>
                </c:pt>
                <c:pt idx="2">
                  <c:v>9.4416323741185</c:v>
                </c:pt>
                <c:pt idx="3">
                  <c:v>12.274081174294</c:v>
                </c:pt>
                <c:pt idx="4">
                  <c:v>11.148839631974001</c:v>
                </c:pt>
                <c:pt idx="5">
                  <c:v>9.8107773317801001</c:v>
                </c:pt>
                <c:pt idx="6">
                  <c:v>9.1726056457201004</c:v>
                </c:pt>
                <c:pt idx="7">
                  <c:v>26.066379987744</c:v>
                </c:pt>
                <c:pt idx="8">
                  <c:v>11.630952781177999</c:v>
                </c:pt>
                <c:pt idx="9">
                  <c:v>9.2026654006049</c:v>
                </c:pt>
                <c:pt idx="10">
                  <c:v>4.9216286516674996</c:v>
                </c:pt>
                <c:pt idx="11">
                  <c:v>17.634428249521999</c:v>
                </c:pt>
                <c:pt idx="12">
                  <c:v>20.747506721892002</c:v>
                </c:pt>
                <c:pt idx="13">
                  <c:v>6.0578799631721001</c:v>
                </c:pt>
                <c:pt idx="14">
                  <c:v>0.39226253847190001</c:v>
                </c:pt>
                <c:pt idx="15">
                  <c:v>39.122115286563002</c:v>
                </c:pt>
              </c:numCache>
            </c:numRef>
          </c:val>
          <c:extLst>
            <c:ext xmlns:c16="http://schemas.microsoft.com/office/drawing/2014/chart" uri="{C3380CC4-5D6E-409C-BE32-E72D297353CC}">
              <c16:uniqueId val="{00000000-4EEB-470E-980A-221775A56116}"/>
            </c:ext>
          </c:extLst>
        </c:ser>
        <c:ser>
          <c:idx val="1"/>
          <c:order val="1"/>
          <c:tx>
            <c:strRef>
              <c:f>'Q6'!$A$21</c:f>
              <c:strCache>
                <c:ptCount val="1"/>
                <c:pt idx="0">
                  <c:v>総合職(n=621)</c:v>
                </c:pt>
              </c:strCache>
            </c:strRef>
          </c:tx>
          <c:spPr>
            <a:solidFill>
              <a:srgbClr val="0D93D2"/>
            </a:solidFill>
            <a:ln w="3175">
              <a:solidFill>
                <a:srgbClr val="0D93D2"/>
              </a:solidFill>
            </a:ln>
          </c:spPr>
          <c:invertIfNegative val="0"/>
          <c:val>
            <c:numRef>
              <c:f>'Q6'!$E$21:$T$21</c:f>
              <c:numCache>
                <c:formatCode>0.0</c:formatCode>
                <c:ptCount val="16"/>
                <c:pt idx="0">
                  <c:v>31.43458001478</c:v>
                </c:pt>
                <c:pt idx="1">
                  <c:v>27.690700848087999</c:v>
                </c:pt>
                <c:pt idx="2">
                  <c:v>14.293230226877</c:v>
                </c:pt>
                <c:pt idx="3">
                  <c:v>18.470867735178</c:v>
                </c:pt>
                <c:pt idx="4">
                  <c:v>18.213264750661001</c:v>
                </c:pt>
                <c:pt idx="5">
                  <c:v>14.623930389373999</c:v>
                </c:pt>
                <c:pt idx="6">
                  <c:v>14.695842604783</c:v>
                </c:pt>
                <c:pt idx="7">
                  <c:v>33.428404653516999</c:v>
                </c:pt>
                <c:pt idx="8">
                  <c:v>17.428737332764999</c:v>
                </c:pt>
                <c:pt idx="9">
                  <c:v>12.904862423362999</c:v>
                </c:pt>
                <c:pt idx="10">
                  <c:v>6.5369731473656003</c:v>
                </c:pt>
                <c:pt idx="11">
                  <c:v>25.161104203644001</c:v>
                </c:pt>
                <c:pt idx="12">
                  <c:v>30.282330671823001</c:v>
                </c:pt>
                <c:pt idx="13">
                  <c:v>8.1286969297660008</c:v>
                </c:pt>
                <c:pt idx="14">
                  <c:v>0.15359861671264</c:v>
                </c:pt>
                <c:pt idx="15">
                  <c:v>22.371066610702002</c:v>
                </c:pt>
              </c:numCache>
            </c:numRef>
          </c:val>
          <c:extLst>
            <c:ext xmlns:c16="http://schemas.microsoft.com/office/drawing/2014/chart" uri="{C3380CC4-5D6E-409C-BE32-E72D297353CC}">
              <c16:uniqueId val="{00000001-4EEB-470E-980A-221775A56116}"/>
            </c:ext>
          </c:extLst>
        </c:ser>
        <c:ser>
          <c:idx val="2"/>
          <c:order val="2"/>
          <c:tx>
            <c:strRef>
              <c:f>'Q6'!$A$22</c:f>
              <c:strCache>
                <c:ptCount val="1"/>
                <c:pt idx="0">
                  <c:v>エリア総合職／地域限定総合職(n=63)</c:v>
                </c:pt>
              </c:strCache>
            </c:strRef>
          </c:tx>
          <c:spPr>
            <a:solidFill>
              <a:srgbClr val="57B724"/>
            </a:solidFill>
            <a:ln w="3175">
              <a:solidFill>
                <a:srgbClr val="57B724"/>
              </a:solidFill>
            </a:ln>
          </c:spPr>
          <c:invertIfNegative val="0"/>
          <c:val>
            <c:numRef>
              <c:f>'Q6'!$E$22:$T$22</c:f>
              <c:numCache>
                <c:formatCode>0.0</c:formatCode>
                <c:ptCount val="16"/>
                <c:pt idx="0">
                  <c:v>36.192462746482001</c:v>
                </c:pt>
                <c:pt idx="1">
                  <c:v>37.635911611681998</c:v>
                </c:pt>
                <c:pt idx="2">
                  <c:v>26.729647246222999</c:v>
                </c:pt>
                <c:pt idx="3">
                  <c:v>29.989120784789002</c:v>
                </c:pt>
                <c:pt idx="4">
                  <c:v>15.779370704173999</c:v>
                </c:pt>
                <c:pt idx="5">
                  <c:v>16.398729324651999</c:v>
                </c:pt>
                <c:pt idx="6">
                  <c:v>14.707363391422</c:v>
                </c:pt>
                <c:pt idx="7">
                  <c:v>30.143582075493999</c:v>
                </c:pt>
                <c:pt idx="8">
                  <c:v>23.444186258403001</c:v>
                </c:pt>
                <c:pt idx="9">
                  <c:v>19.688258745022001</c:v>
                </c:pt>
                <c:pt idx="10">
                  <c:v>13.411298519981999</c:v>
                </c:pt>
                <c:pt idx="11">
                  <c:v>28.582406240965</c:v>
                </c:pt>
                <c:pt idx="12">
                  <c:v>24.735886288515999</c:v>
                </c:pt>
                <c:pt idx="13">
                  <c:v>4.6086166330943996</c:v>
                </c:pt>
                <c:pt idx="14">
                  <c:v>0</c:v>
                </c:pt>
                <c:pt idx="15">
                  <c:v>7.6808043549942999</c:v>
                </c:pt>
              </c:numCache>
            </c:numRef>
          </c:val>
          <c:extLst>
            <c:ext xmlns:c16="http://schemas.microsoft.com/office/drawing/2014/chart" uri="{C3380CC4-5D6E-409C-BE32-E72D297353CC}">
              <c16:uniqueId val="{00000002-4EEB-470E-980A-221775A56116}"/>
            </c:ext>
          </c:extLst>
        </c:ser>
        <c:ser>
          <c:idx val="3"/>
          <c:order val="3"/>
          <c:tx>
            <c:strRef>
              <c:f>'Q6'!$A$23</c:f>
              <c:strCache>
                <c:ptCount val="1"/>
                <c:pt idx="0">
                  <c:v>エリア職/地域限定職(n=60)</c:v>
                </c:pt>
              </c:strCache>
            </c:strRef>
          </c:tx>
          <c:spPr>
            <a:solidFill>
              <a:srgbClr val="BFBF00"/>
            </a:solidFill>
            <a:ln w="3175">
              <a:solidFill>
                <a:srgbClr val="BFBF00"/>
              </a:solidFill>
            </a:ln>
          </c:spPr>
          <c:invertIfNegative val="0"/>
          <c:val>
            <c:numRef>
              <c:f>'Q6'!$E$23:$T$23</c:f>
              <c:numCache>
                <c:formatCode>0.0</c:formatCode>
                <c:ptCount val="16"/>
                <c:pt idx="0">
                  <c:v>28.162980341587001</c:v>
                </c:pt>
                <c:pt idx="1">
                  <c:v>25.831822197259001</c:v>
                </c:pt>
                <c:pt idx="2">
                  <c:v>13.66319311597</c:v>
                </c:pt>
                <c:pt idx="3">
                  <c:v>19.801844275775998</c:v>
                </c:pt>
                <c:pt idx="4">
                  <c:v>13.589906445781001</c:v>
                </c:pt>
                <c:pt idx="5">
                  <c:v>13.786090342933001</c:v>
                </c:pt>
                <c:pt idx="6">
                  <c:v>8.2240350372606006</c:v>
                </c:pt>
                <c:pt idx="7">
                  <c:v>30.593767058253</c:v>
                </c:pt>
                <c:pt idx="8">
                  <c:v>6.6372115993285004</c:v>
                </c:pt>
                <c:pt idx="9">
                  <c:v>8.3627646136755001</c:v>
                </c:pt>
                <c:pt idx="10">
                  <c:v>9.8123330223906002</c:v>
                </c:pt>
                <c:pt idx="11">
                  <c:v>11.455738548768</c:v>
                </c:pt>
                <c:pt idx="12">
                  <c:v>30.427348752522001</c:v>
                </c:pt>
                <c:pt idx="13">
                  <c:v>3.1736468758642</c:v>
                </c:pt>
                <c:pt idx="14">
                  <c:v>0</c:v>
                </c:pt>
                <c:pt idx="15">
                  <c:v>25.995582825747</c:v>
                </c:pt>
              </c:numCache>
            </c:numRef>
          </c:val>
          <c:extLst>
            <c:ext xmlns:c16="http://schemas.microsoft.com/office/drawing/2014/chart" uri="{C3380CC4-5D6E-409C-BE32-E72D297353CC}">
              <c16:uniqueId val="{00000003-4EEB-470E-980A-221775A56116}"/>
            </c:ext>
          </c:extLst>
        </c:ser>
        <c:ser>
          <c:idx val="4"/>
          <c:order val="4"/>
          <c:tx>
            <c:strRef>
              <c:f>'Q6'!$A$24</c:f>
              <c:strCache>
                <c:ptCount val="1"/>
                <c:pt idx="0">
                  <c:v>一般職(n=246)</c:v>
                </c:pt>
              </c:strCache>
            </c:strRef>
          </c:tx>
          <c:spPr>
            <a:solidFill>
              <a:srgbClr val="D01515"/>
            </a:solidFill>
            <a:ln w="3175">
              <a:solidFill>
                <a:srgbClr val="D01515"/>
              </a:solidFill>
            </a:ln>
          </c:spPr>
          <c:invertIfNegative val="0"/>
          <c:val>
            <c:numRef>
              <c:f>'Q6'!$E$24:$T$24</c:f>
              <c:numCache>
                <c:formatCode>0.0</c:formatCode>
                <c:ptCount val="16"/>
                <c:pt idx="0">
                  <c:v>30.990765665369999</c:v>
                </c:pt>
                <c:pt idx="1">
                  <c:v>19.278449672552</c:v>
                </c:pt>
                <c:pt idx="2">
                  <c:v>15.112580492123</c:v>
                </c:pt>
                <c:pt idx="3">
                  <c:v>21.508858857989999</c:v>
                </c:pt>
                <c:pt idx="4">
                  <c:v>16.337749370293999</c:v>
                </c:pt>
                <c:pt idx="5">
                  <c:v>14.910888589260001</c:v>
                </c:pt>
                <c:pt idx="6">
                  <c:v>13.433793755726001</c:v>
                </c:pt>
                <c:pt idx="7">
                  <c:v>37.482397837188998</c:v>
                </c:pt>
                <c:pt idx="8">
                  <c:v>19.650363232785999</c:v>
                </c:pt>
                <c:pt idx="9">
                  <c:v>17.230185490579998</c:v>
                </c:pt>
                <c:pt idx="10">
                  <c:v>8.0418583103156998</c:v>
                </c:pt>
                <c:pt idx="11">
                  <c:v>20.127687623780002</c:v>
                </c:pt>
                <c:pt idx="12">
                  <c:v>25.112893201346999</c:v>
                </c:pt>
                <c:pt idx="13">
                  <c:v>12.167552064526999</c:v>
                </c:pt>
                <c:pt idx="14">
                  <c:v>1.2050786965663001</c:v>
                </c:pt>
                <c:pt idx="15">
                  <c:v>23.319163631508001</c:v>
                </c:pt>
              </c:numCache>
            </c:numRef>
          </c:val>
          <c:extLst>
            <c:ext xmlns:c16="http://schemas.microsoft.com/office/drawing/2014/chart" uri="{C3380CC4-5D6E-409C-BE32-E72D297353CC}">
              <c16:uniqueId val="{00000004-4EEB-470E-980A-221775A56116}"/>
            </c:ext>
          </c:extLst>
        </c:ser>
        <c:ser>
          <c:idx val="5"/>
          <c:order val="5"/>
          <c:tx>
            <c:strRef>
              <c:f>'Q6'!$A$25</c:f>
              <c:strCache>
                <c:ptCount val="1"/>
                <c:pt idx="0">
                  <c:v>コース無し(n=1250)</c:v>
                </c:pt>
              </c:strCache>
            </c:strRef>
          </c:tx>
          <c:spPr>
            <a:solidFill>
              <a:srgbClr val="AABDEE"/>
            </a:solidFill>
            <a:ln w="3175">
              <a:solidFill>
                <a:srgbClr val="AABDEE"/>
              </a:solidFill>
            </a:ln>
          </c:spPr>
          <c:invertIfNegative val="0"/>
          <c:val>
            <c:numRef>
              <c:f>'Q6'!$E$25:$T$25</c:f>
              <c:numCache>
                <c:formatCode>0.0</c:formatCode>
                <c:ptCount val="16"/>
                <c:pt idx="0">
                  <c:v>11.159713086279</c:v>
                </c:pt>
                <c:pt idx="1">
                  <c:v>9.2477107711784008</c:v>
                </c:pt>
                <c:pt idx="2">
                  <c:v>4.8462989312316003</c:v>
                </c:pt>
                <c:pt idx="3">
                  <c:v>6.1296757937419004</c:v>
                </c:pt>
                <c:pt idx="4">
                  <c:v>6.2702989102700002</c:v>
                </c:pt>
                <c:pt idx="5">
                  <c:v>5.8957950153976997</c:v>
                </c:pt>
                <c:pt idx="6">
                  <c:v>5.3594565159728003</c:v>
                </c:pt>
                <c:pt idx="7">
                  <c:v>19.743394892575999</c:v>
                </c:pt>
                <c:pt idx="8">
                  <c:v>6.8219181830085001</c:v>
                </c:pt>
                <c:pt idx="9">
                  <c:v>5.2998055501793004</c:v>
                </c:pt>
                <c:pt idx="10">
                  <c:v>2.8446142908554002</c:v>
                </c:pt>
                <c:pt idx="11">
                  <c:v>13.153437545538001</c:v>
                </c:pt>
                <c:pt idx="12">
                  <c:v>14.488114020716001</c:v>
                </c:pt>
                <c:pt idx="13">
                  <c:v>4.0397632819501998</c:v>
                </c:pt>
                <c:pt idx="14">
                  <c:v>0.38956940258097</c:v>
                </c:pt>
                <c:pt idx="15">
                  <c:v>52.757954039909002</c:v>
                </c:pt>
              </c:numCache>
            </c:numRef>
          </c:val>
          <c:extLst>
            <c:ext xmlns:c16="http://schemas.microsoft.com/office/drawing/2014/chart" uri="{C3380CC4-5D6E-409C-BE32-E72D297353CC}">
              <c16:uniqueId val="{00000005-4EEB-470E-980A-221775A56116}"/>
            </c:ext>
          </c:extLst>
        </c:ser>
        <c:dLbls>
          <c:showLegendKey val="0"/>
          <c:showVal val="0"/>
          <c:showCatName val="0"/>
          <c:showSerName val="0"/>
          <c:showPercent val="0"/>
          <c:showBubbleSize val="0"/>
        </c:dLbls>
        <c:gapWidth val="40"/>
        <c:axId val="34757331"/>
        <c:axId val="2052814491"/>
      </c:barChart>
      <c:catAx>
        <c:axId val="34757331"/>
        <c:scaling>
          <c:orientation val="minMax"/>
        </c:scaling>
        <c:delete val="0"/>
        <c:axPos val="b"/>
        <c:numFmt formatCode="General" sourceLinked="1"/>
        <c:majorTickMark val="in"/>
        <c:minorTickMark val="none"/>
        <c:tickLblPos val="none"/>
        <c:crossAx val="2052814491"/>
        <c:crosses val="autoZero"/>
        <c:auto val="0"/>
        <c:lblAlgn val="ctr"/>
        <c:lblOffset val="100"/>
        <c:noMultiLvlLbl val="0"/>
      </c:catAx>
      <c:valAx>
        <c:axId val="20528144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4757331"/>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'Q7'!$E$23</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DE9-466F-A06C-84969BD912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('Q7'!$A$23,'Q7'!$A$24:$A$29)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('Q7'!$E$22,'Q7'!$E$24:$E$29)</c:f>
              <c:numCache>
                <c:formatCode>0.0</c:formatCode>
                <c:ptCount val="7"/>
                <c:pt idx="0" formatCode="General">
                  <c:v>1</c:v>
                </c:pt>
                <c:pt idx="1">
                  <c:v>24.87686671462</c:v>
                </c:pt>
                <c:pt idx="2">
                  <c:v>33.674557603418997</c:v>
                </c:pt>
                <c:pt idx="3">
                  <c:v>32.545194737216001</c:v>
                </c:pt>
                <c:pt idx="4">
                  <c:v>34.284241621120998</c:v>
                </c:pt>
                <c:pt idx="5">
                  <c:v>32.102993735887999</c:v>
                </c:pt>
                <c:pt idx="6">
                  <c:v>18.249569699047999</c:v>
                </c:pt>
              </c:numCache>
            </c:numRef>
          </c:val>
          <c:extLst>
            <c:ext xmlns:c16="http://schemas.microsoft.com/office/drawing/2014/chart" uri="{C3380CC4-5D6E-409C-BE32-E72D297353CC}">
              <c16:uniqueId val="{00000001-ADE9-466F-A06C-84969BD912E1}"/>
            </c:ext>
          </c:extLst>
        </c:ser>
        <c:ser>
          <c:idx val="1"/>
          <c:order val="1"/>
          <c:tx>
            <c:strRef>
              <c:f>'Q7'!$F$23</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DE9-466F-A06C-84969BD912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('Q7'!$A$23,'Q7'!$A$24:$A$29)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('Q7'!$F$22,'Q7'!$F$24:$F$29)</c:f>
              <c:numCache>
                <c:formatCode>0.0</c:formatCode>
                <c:ptCount val="7"/>
                <c:pt idx="0" formatCode="General">
                  <c:v>1</c:v>
                </c:pt>
                <c:pt idx="1">
                  <c:v>38.135292462000997</c:v>
                </c:pt>
                <c:pt idx="2">
                  <c:v>39.817617764204002</c:v>
                </c:pt>
                <c:pt idx="3">
                  <c:v>46.299555823520997</c:v>
                </c:pt>
                <c:pt idx="4">
                  <c:v>35.118400832738999</c:v>
                </c:pt>
                <c:pt idx="5">
                  <c:v>38.629553898249</c:v>
                </c:pt>
                <c:pt idx="6">
                  <c:v>36.937719787639999</c:v>
                </c:pt>
              </c:numCache>
            </c:numRef>
          </c:val>
          <c:extLst>
            <c:ext xmlns:c16="http://schemas.microsoft.com/office/drawing/2014/chart" uri="{C3380CC4-5D6E-409C-BE32-E72D297353CC}">
              <c16:uniqueId val="{00000003-ADE9-466F-A06C-84969BD912E1}"/>
            </c:ext>
          </c:extLst>
        </c:ser>
        <c:ser>
          <c:idx val="2"/>
          <c:order val="2"/>
          <c:tx>
            <c:strRef>
              <c:f>'Q7'!$G$23</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DE9-466F-A06C-84969BD912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('Q7'!$A$23,'Q7'!$A$24:$A$29)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('Q7'!$G$22,'Q7'!$G$24:$G$29)</c:f>
              <c:numCache>
                <c:formatCode>0.0</c:formatCode>
                <c:ptCount val="7"/>
                <c:pt idx="0" formatCode="General">
                  <c:v>1</c:v>
                </c:pt>
                <c:pt idx="1">
                  <c:v>25.327765091897</c:v>
                </c:pt>
                <c:pt idx="2">
                  <c:v>21.639180525691</c:v>
                </c:pt>
                <c:pt idx="3">
                  <c:v>18.089156320112</c:v>
                </c:pt>
                <c:pt idx="4">
                  <c:v>20.564147459366001</c:v>
                </c:pt>
                <c:pt idx="5">
                  <c:v>20.442527559081999</c:v>
                </c:pt>
                <c:pt idx="6">
                  <c:v>28.712534968734001</c:v>
                </c:pt>
              </c:numCache>
            </c:numRef>
          </c:val>
          <c:extLst>
            <c:ext xmlns:c16="http://schemas.microsoft.com/office/drawing/2014/chart" uri="{C3380CC4-5D6E-409C-BE32-E72D297353CC}">
              <c16:uniqueId val="{00000005-ADE9-466F-A06C-84969BD912E1}"/>
            </c:ext>
          </c:extLst>
        </c:ser>
        <c:ser>
          <c:idx val="3"/>
          <c:order val="3"/>
          <c:tx>
            <c:strRef>
              <c:f>'Q7'!$H$23</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DE9-466F-A06C-84969BD912E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('Q7'!$A$23,'Q7'!$A$24:$A$29)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('Q7'!$H$22,'Q7'!$H$24:$H$29)</c:f>
              <c:numCache>
                <c:formatCode>0.0</c:formatCode>
                <c:ptCount val="7"/>
                <c:pt idx="0" formatCode="General">
                  <c:v>1</c:v>
                </c:pt>
                <c:pt idx="1">
                  <c:v>11.660075731481999</c:v>
                </c:pt>
                <c:pt idx="2">
                  <c:v>4.8686441066863999</c:v>
                </c:pt>
                <c:pt idx="3">
                  <c:v>3.0660931191515002</c:v>
                </c:pt>
                <c:pt idx="4">
                  <c:v>10.033210086775</c:v>
                </c:pt>
                <c:pt idx="5">
                  <c:v>8.8249248067807997</c:v>
                </c:pt>
                <c:pt idx="6">
                  <c:v>16.100175544578999</c:v>
                </c:pt>
              </c:numCache>
            </c:numRef>
          </c:val>
          <c:extLst>
            <c:ext xmlns:c16="http://schemas.microsoft.com/office/drawing/2014/chart" uri="{C3380CC4-5D6E-409C-BE32-E72D297353CC}">
              <c16:uniqueId val="{00000007-ADE9-466F-A06C-84969BD912E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87230059"/>
        <c:axId val="363616706"/>
      </c:barChart>
      <c:catAx>
        <c:axId val="887230059"/>
        <c:scaling>
          <c:orientation val="maxMin"/>
        </c:scaling>
        <c:delete val="1"/>
        <c:axPos val="l"/>
        <c:numFmt formatCode="General" sourceLinked="1"/>
        <c:majorTickMark val="in"/>
        <c:minorTickMark val="none"/>
        <c:tickLblPos val="nextTo"/>
        <c:crossAx val="363616706"/>
        <c:crosses val="autoZero"/>
        <c:auto val="0"/>
        <c:lblAlgn val="ctr"/>
        <c:lblOffset val="100"/>
        <c:tickLblSkip val="1"/>
        <c:noMultiLvlLbl val="0"/>
      </c:catAx>
      <c:valAx>
        <c:axId val="363616706"/>
        <c:scaling>
          <c:orientation val="minMax"/>
          <c:max val="1"/>
          <c:min val="0"/>
        </c:scaling>
        <c:delete val="1"/>
        <c:axPos val="t"/>
        <c:numFmt formatCode="0%" sourceLinked="1"/>
        <c:majorTickMark val="in"/>
        <c:minorTickMark val="none"/>
        <c:tickLblPos val="nextTo"/>
        <c:crossAx val="8872300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'Q8'!$E$23</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99E-4142-B98B-1666399F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('Q8'!$A$23,'Q8'!$A$24:$A$29)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('Q8'!$E$22,'Q8'!$E$24:$E$29)</c:f>
              <c:numCache>
                <c:formatCode>0.0</c:formatCode>
                <c:ptCount val="7"/>
                <c:pt idx="0" formatCode="General">
                  <c:v>1</c:v>
                </c:pt>
                <c:pt idx="1">
                  <c:v>44.079342159097997</c:v>
                </c:pt>
                <c:pt idx="2">
                  <c:v>44.627439676781997</c:v>
                </c:pt>
                <c:pt idx="3">
                  <c:v>38.197455881868997</c:v>
                </c:pt>
                <c:pt idx="4">
                  <c:v>34.673879181154</c:v>
                </c:pt>
                <c:pt idx="5">
                  <c:v>45.942620381758999</c:v>
                </c:pt>
                <c:pt idx="6">
                  <c:v>44.188317226012998</c:v>
                </c:pt>
              </c:numCache>
            </c:numRef>
          </c:val>
          <c:extLst>
            <c:ext xmlns:c16="http://schemas.microsoft.com/office/drawing/2014/chart" uri="{C3380CC4-5D6E-409C-BE32-E72D297353CC}">
              <c16:uniqueId val="{00000001-D99E-4142-B98B-1666399F56A0}"/>
            </c:ext>
          </c:extLst>
        </c:ser>
        <c:ser>
          <c:idx val="1"/>
          <c:order val="1"/>
          <c:tx>
            <c:strRef>
              <c:f>'Q8'!$F$23</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99E-4142-B98B-1666399F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('Q8'!$A$23,'Q8'!$A$24:$A$29)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('Q8'!$F$22,'Q8'!$F$24:$F$29)</c:f>
              <c:numCache>
                <c:formatCode>0.0</c:formatCode>
                <c:ptCount val="7"/>
                <c:pt idx="0" formatCode="General">
                  <c:v>1</c:v>
                </c:pt>
                <c:pt idx="1">
                  <c:v>2.5260629735142999</c:v>
                </c:pt>
                <c:pt idx="2">
                  <c:v>3.3014515640758999</c:v>
                </c:pt>
                <c:pt idx="3">
                  <c:v>6.3556225395216002</c:v>
                </c:pt>
                <c:pt idx="4">
                  <c:v>1.6151144821548999</c:v>
                </c:pt>
                <c:pt idx="5">
                  <c:v>2.8843167436704</c:v>
                </c:pt>
                <c:pt idx="6">
                  <c:v>1.9220556238273001</c:v>
                </c:pt>
              </c:numCache>
            </c:numRef>
          </c:val>
          <c:extLst>
            <c:ext xmlns:c16="http://schemas.microsoft.com/office/drawing/2014/chart" uri="{C3380CC4-5D6E-409C-BE32-E72D297353CC}">
              <c16:uniqueId val="{00000003-D99E-4142-B98B-1666399F56A0}"/>
            </c:ext>
          </c:extLst>
        </c:ser>
        <c:ser>
          <c:idx val="2"/>
          <c:order val="2"/>
          <c:tx>
            <c:strRef>
              <c:f>'Q8'!$G$23</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99E-4142-B98B-1666399F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('Q8'!$A$23,'Q8'!$A$24:$A$29)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('Q8'!$G$22,'Q8'!$G$24:$G$29)</c:f>
              <c:numCache>
                <c:formatCode>0.0</c:formatCode>
                <c:ptCount val="7"/>
                <c:pt idx="0" formatCode="General">
                  <c:v>1</c:v>
                </c:pt>
                <c:pt idx="1">
                  <c:v>50.343179934553</c:v>
                </c:pt>
                <c:pt idx="2">
                  <c:v>51.093391116574999</c:v>
                </c:pt>
                <c:pt idx="3">
                  <c:v>55.446921578610002</c:v>
                </c:pt>
                <c:pt idx="4">
                  <c:v>63.711006336691</c:v>
                </c:pt>
                <c:pt idx="5">
                  <c:v>49.191829682458</c:v>
                </c:pt>
                <c:pt idx="6">
                  <c:v>49.298000025367998</c:v>
                </c:pt>
              </c:numCache>
            </c:numRef>
          </c:val>
          <c:extLst>
            <c:ext xmlns:c16="http://schemas.microsoft.com/office/drawing/2014/chart" uri="{C3380CC4-5D6E-409C-BE32-E72D297353CC}">
              <c16:uniqueId val="{00000005-D99E-4142-B98B-1666399F56A0}"/>
            </c:ext>
          </c:extLst>
        </c:ser>
        <c:ser>
          <c:idx val="3"/>
          <c:order val="3"/>
          <c:tx>
            <c:strRef>
              <c:f>'Q8'!$H$23</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99E-4142-B98B-1666399F56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('Q8'!$A$23,'Q8'!$A$24:$A$29)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('Q8'!$H$22,'Q8'!$H$24:$H$29)</c:f>
              <c:numCache>
                <c:formatCode>0.0</c:formatCode>
                <c:ptCount val="7"/>
                <c:pt idx="0" formatCode="General">
                  <c:v>1</c:v>
                </c:pt>
                <c:pt idx="1">
                  <c:v>3.0514149328347</c:v>
                </c:pt>
                <c:pt idx="2">
                  <c:v>0.97771764256683003</c:v>
                </c:pt>
                <c:pt idx="3">
                  <c:v>0</c:v>
                </c:pt>
                <c:pt idx="4">
                  <c:v>0</c:v>
                </c:pt>
                <c:pt idx="5">
                  <c:v>1.9812331921133</c:v>
                </c:pt>
                <c:pt idx="6">
                  <c:v>4.5916271247912999</c:v>
                </c:pt>
              </c:numCache>
            </c:numRef>
          </c:val>
          <c:extLst>
            <c:ext xmlns:c16="http://schemas.microsoft.com/office/drawing/2014/chart" uri="{C3380CC4-5D6E-409C-BE32-E72D297353CC}">
              <c16:uniqueId val="{00000007-D99E-4142-B98B-1666399F56A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55019335"/>
        <c:axId val="1857562888"/>
      </c:barChart>
      <c:catAx>
        <c:axId val="2055019335"/>
        <c:scaling>
          <c:orientation val="maxMin"/>
        </c:scaling>
        <c:delete val="1"/>
        <c:axPos val="l"/>
        <c:numFmt formatCode="General" sourceLinked="1"/>
        <c:majorTickMark val="in"/>
        <c:minorTickMark val="none"/>
        <c:tickLblPos val="nextTo"/>
        <c:crossAx val="1857562888"/>
        <c:crosses val="autoZero"/>
        <c:auto val="0"/>
        <c:lblAlgn val="ctr"/>
        <c:lblOffset val="100"/>
        <c:tickLblSkip val="1"/>
        <c:noMultiLvlLbl val="0"/>
      </c:catAx>
      <c:valAx>
        <c:axId val="1857562888"/>
        <c:scaling>
          <c:orientation val="minMax"/>
          <c:max val="1"/>
          <c:min val="0"/>
        </c:scaling>
        <c:delete val="1"/>
        <c:axPos val="t"/>
        <c:numFmt formatCode="0%" sourceLinked="1"/>
        <c:majorTickMark val="in"/>
        <c:minorTickMark val="none"/>
        <c:tickLblPos val="nextTo"/>
        <c:crossAx val="20550193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'NQ8'!$E$23</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7CA-4EAE-8460-D31A0ED429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('NQ8'!$A$23,'NQ8'!$A$24:$A$29)</c:f>
              <c:strCache>
                <c:ptCount val="7"/>
                <c:pt idx="1">
                  <c:v>全体(n=2172)</c:v>
                </c:pt>
                <c:pt idx="2">
                  <c:v>総合職(n=615)</c:v>
                </c:pt>
                <c:pt idx="3">
                  <c:v>エリア総合職／地域限定総合職(n=63)</c:v>
                </c:pt>
                <c:pt idx="4">
                  <c:v>エリア職/地域限定職(n=60)</c:v>
                </c:pt>
                <c:pt idx="5">
                  <c:v>一般職(n=241)</c:v>
                </c:pt>
                <c:pt idx="6">
                  <c:v>コース無し(n=1193)</c:v>
                </c:pt>
              </c:strCache>
            </c:strRef>
          </c:cat>
          <c:val>
            <c:numRef>
              <c:f>('NQ8'!$E$22,'NQ8'!$E$24:$E$29)</c:f>
              <c:numCache>
                <c:formatCode>0.0</c:formatCode>
                <c:ptCount val="7"/>
                <c:pt idx="0" formatCode="General">
                  <c:v>1</c:v>
                </c:pt>
                <c:pt idx="1">
                  <c:v>45.466720456579999</c:v>
                </c:pt>
                <c:pt idx="2">
                  <c:v>45.068078228791002</c:v>
                </c:pt>
                <c:pt idx="3">
                  <c:v>38.197455881868997</c:v>
                </c:pt>
                <c:pt idx="4">
                  <c:v>34.673879181154</c:v>
                </c:pt>
                <c:pt idx="5">
                  <c:v>46.871249127021002</c:v>
                </c:pt>
                <c:pt idx="6">
                  <c:v>46.314925927738003</c:v>
                </c:pt>
              </c:numCache>
            </c:numRef>
          </c:val>
          <c:extLst>
            <c:ext xmlns:c16="http://schemas.microsoft.com/office/drawing/2014/chart" uri="{C3380CC4-5D6E-409C-BE32-E72D297353CC}">
              <c16:uniqueId val="{00000001-67CA-4EAE-8460-D31A0ED429E0}"/>
            </c:ext>
          </c:extLst>
        </c:ser>
        <c:ser>
          <c:idx val="1"/>
          <c:order val="1"/>
          <c:tx>
            <c:strRef>
              <c:f>'NQ8'!$F$23</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7CA-4EAE-8460-D31A0ED429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('NQ8'!$A$23,'NQ8'!$A$24:$A$29)</c:f>
              <c:strCache>
                <c:ptCount val="7"/>
                <c:pt idx="1">
                  <c:v>全体(n=2172)</c:v>
                </c:pt>
                <c:pt idx="2">
                  <c:v>総合職(n=615)</c:v>
                </c:pt>
                <c:pt idx="3">
                  <c:v>エリア総合職／地域限定総合職(n=63)</c:v>
                </c:pt>
                <c:pt idx="4">
                  <c:v>エリア職/地域限定職(n=60)</c:v>
                </c:pt>
                <c:pt idx="5">
                  <c:v>一般職(n=241)</c:v>
                </c:pt>
                <c:pt idx="6">
                  <c:v>コース無し(n=1193)</c:v>
                </c:pt>
              </c:strCache>
            </c:strRef>
          </c:cat>
          <c:val>
            <c:numRef>
              <c:f>('NQ8'!$F$22,'NQ8'!$F$24:$F$29)</c:f>
              <c:numCache>
                <c:formatCode>0.0</c:formatCode>
                <c:ptCount val="7"/>
                <c:pt idx="0" formatCode="General">
                  <c:v>1</c:v>
                </c:pt>
                <c:pt idx="1">
                  <c:v>2.6055697169425001</c:v>
                </c:pt>
                <c:pt idx="2">
                  <c:v>3.3340491508354</c:v>
                </c:pt>
                <c:pt idx="3">
                  <c:v>6.3556225395216002</c:v>
                </c:pt>
                <c:pt idx="4">
                  <c:v>1.6151144821548999</c:v>
                </c:pt>
                <c:pt idx="5">
                  <c:v>2.9426168453267998</c:v>
                </c:pt>
                <c:pt idx="6">
                  <c:v>2.0145565487646002</c:v>
                </c:pt>
              </c:numCache>
            </c:numRef>
          </c:val>
          <c:extLst>
            <c:ext xmlns:c16="http://schemas.microsoft.com/office/drawing/2014/chart" uri="{C3380CC4-5D6E-409C-BE32-E72D297353CC}">
              <c16:uniqueId val="{00000003-67CA-4EAE-8460-D31A0ED429E0}"/>
            </c:ext>
          </c:extLst>
        </c:ser>
        <c:ser>
          <c:idx val="2"/>
          <c:order val="2"/>
          <c:tx>
            <c:strRef>
              <c:f>'NQ8'!$G$23</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7CA-4EAE-8460-D31A0ED429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('NQ8'!$A$23,'NQ8'!$A$24:$A$29)</c:f>
              <c:strCache>
                <c:ptCount val="7"/>
                <c:pt idx="1">
                  <c:v>全体(n=2172)</c:v>
                </c:pt>
                <c:pt idx="2">
                  <c:v>総合職(n=615)</c:v>
                </c:pt>
                <c:pt idx="3">
                  <c:v>エリア総合職／地域限定総合職(n=63)</c:v>
                </c:pt>
                <c:pt idx="4">
                  <c:v>エリア職/地域限定職(n=60)</c:v>
                </c:pt>
                <c:pt idx="5">
                  <c:v>一般職(n=241)</c:v>
                </c:pt>
                <c:pt idx="6">
                  <c:v>コース無し(n=1193)</c:v>
                </c:pt>
              </c:strCache>
            </c:strRef>
          </c:cat>
          <c:val>
            <c:numRef>
              <c:f>('NQ8'!$G$22,'NQ8'!$G$24:$G$29)</c:f>
              <c:numCache>
                <c:formatCode>0.0</c:formatCode>
                <c:ptCount val="7"/>
                <c:pt idx="0" formatCode="General">
                  <c:v>1</c:v>
                </c:pt>
                <c:pt idx="1">
                  <c:v>51.927709826476999</c:v>
                </c:pt>
                <c:pt idx="2">
                  <c:v>51.597872620373998</c:v>
                </c:pt>
                <c:pt idx="3">
                  <c:v>55.446921578610002</c:v>
                </c:pt>
                <c:pt idx="4">
                  <c:v>63.711006336691</c:v>
                </c:pt>
                <c:pt idx="5">
                  <c:v>50.186134027652002</c:v>
                </c:pt>
                <c:pt idx="6">
                  <c:v>51.670517523496997</c:v>
                </c:pt>
              </c:numCache>
            </c:numRef>
          </c:val>
          <c:extLst>
            <c:ext xmlns:c16="http://schemas.microsoft.com/office/drawing/2014/chart" uri="{C3380CC4-5D6E-409C-BE32-E72D297353CC}">
              <c16:uniqueId val="{00000005-67CA-4EAE-8460-D31A0ED429E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50816994"/>
        <c:axId val="1033425208"/>
      </c:barChart>
      <c:catAx>
        <c:axId val="1250816994"/>
        <c:scaling>
          <c:orientation val="maxMin"/>
        </c:scaling>
        <c:delete val="1"/>
        <c:axPos val="l"/>
        <c:numFmt formatCode="General" sourceLinked="1"/>
        <c:majorTickMark val="in"/>
        <c:minorTickMark val="none"/>
        <c:tickLblPos val="nextTo"/>
        <c:crossAx val="1033425208"/>
        <c:crosses val="autoZero"/>
        <c:auto val="0"/>
        <c:lblAlgn val="ctr"/>
        <c:lblOffset val="100"/>
        <c:tickLblSkip val="1"/>
        <c:noMultiLvlLbl val="0"/>
      </c:catAx>
      <c:valAx>
        <c:axId val="1033425208"/>
        <c:scaling>
          <c:orientation val="minMax"/>
          <c:max val="1"/>
          <c:min val="0"/>
        </c:scaling>
        <c:delete val="1"/>
        <c:axPos val="t"/>
        <c:numFmt formatCode="0%" sourceLinked="1"/>
        <c:majorTickMark val="in"/>
        <c:minorTickMark val="none"/>
        <c:tickLblPos val="nextTo"/>
        <c:crossAx val="12508169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'Q9'!$E$23</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E61-4725-A9DE-96F953A144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('Q9'!$A$23,'Q9'!$A$24:$A$29)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('Q9'!$E$22,'Q9'!$E$24:$E$29)</c:f>
              <c:numCache>
                <c:formatCode>0.0</c:formatCode>
                <c:ptCount val="7"/>
                <c:pt idx="0" formatCode="General">
                  <c:v>1</c:v>
                </c:pt>
                <c:pt idx="1">
                  <c:v>14.349319796084</c:v>
                </c:pt>
                <c:pt idx="2">
                  <c:v>12.555910949256001</c:v>
                </c:pt>
                <c:pt idx="3">
                  <c:v>19.186583337447001</c:v>
                </c:pt>
                <c:pt idx="4">
                  <c:v>14.937300056983</c:v>
                </c:pt>
                <c:pt idx="5">
                  <c:v>14.331679815783</c:v>
                </c:pt>
                <c:pt idx="6">
                  <c:v>14.972391575327</c:v>
                </c:pt>
              </c:numCache>
            </c:numRef>
          </c:val>
          <c:extLst>
            <c:ext xmlns:c16="http://schemas.microsoft.com/office/drawing/2014/chart" uri="{C3380CC4-5D6E-409C-BE32-E72D297353CC}">
              <c16:uniqueId val="{00000001-9E61-4725-A9DE-96F953A14411}"/>
            </c:ext>
          </c:extLst>
        </c:ser>
        <c:ser>
          <c:idx val="1"/>
          <c:order val="1"/>
          <c:tx>
            <c:strRef>
              <c:f>'Q9'!$F$23</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E61-4725-A9DE-96F953A144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('Q9'!$A$23,'Q9'!$A$24:$A$29)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('Q9'!$F$22,'Q9'!$F$24:$F$29)</c:f>
              <c:numCache>
                <c:formatCode>0.0</c:formatCode>
                <c:ptCount val="7"/>
                <c:pt idx="0" formatCode="General">
                  <c:v>1</c:v>
                </c:pt>
                <c:pt idx="1">
                  <c:v>19.053578653487001</c:v>
                </c:pt>
                <c:pt idx="2">
                  <c:v>23.688532297811001</c:v>
                </c:pt>
                <c:pt idx="3">
                  <c:v>14.657203839118001</c:v>
                </c:pt>
                <c:pt idx="4">
                  <c:v>19.818503162443999</c:v>
                </c:pt>
                <c:pt idx="5">
                  <c:v>19.226584321122999</c:v>
                </c:pt>
                <c:pt idx="6">
                  <c:v>16.901482327745999</c:v>
                </c:pt>
              </c:numCache>
            </c:numRef>
          </c:val>
          <c:extLst>
            <c:ext xmlns:c16="http://schemas.microsoft.com/office/drawing/2014/chart" uri="{C3380CC4-5D6E-409C-BE32-E72D297353CC}">
              <c16:uniqueId val="{00000003-9E61-4725-A9DE-96F953A14411}"/>
            </c:ext>
          </c:extLst>
        </c:ser>
        <c:ser>
          <c:idx val="2"/>
          <c:order val="2"/>
          <c:tx>
            <c:strRef>
              <c:f>'Q9'!$G$23</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61-4725-A9DE-96F953A144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('Q9'!$A$23,'Q9'!$A$24:$A$29)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('Q9'!$G$22,'Q9'!$G$24:$G$29)</c:f>
              <c:numCache>
                <c:formatCode>0.0</c:formatCode>
                <c:ptCount val="7"/>
                <c:pt idx="0" formatCode="General">
                  <c:v>1</c:v>
                </c:pt>
                <c:pt idx="1">
                  <c:v>63.579852362654997</c:v>
                </c:pt>
                <c:pt idx="2">
                  <c:v>62.393051426115001</c:v>
                </c:pt>
                <c:pt idx="3">
                  <c:v>66.156212823434998</c:v>
                </c:pt>
                <c:pt idx="4">
                  <c:v>65.244196780573006</c:v>
                </c:pt>
                <c:pt idx="5">
                  <c:v>61.531334112708997</c:v>
                </c:pt>
                <c:pt idx="6">
                  <c:v>64.362631141196005</c:v>
                </c:pt>
              </c:numCache>
            </c:numRef>
          </c:val>
          <c:extLst>
            <c:ext xmlns:c16="http://schemas.microsoft.com/office/drawing/2014/chart" uri="{C3380CC4-5D6E-409C-BE32-E72D297353CC}">
              <c16:uniqueId val="{00000005-9E61-4725-A9DE-96F953A14411}"/>
            </c:ext>
          </c:extLst>
        </c:ser>
        <c:ser>
          <c:idx val="3"/>
          <c:order val="3"/>
          <c:tx>
            <c:strRef>
              <c:f>'Q9'!$H$23</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E61-4725-A9DE-96F953A144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('Q9'!$A$23,'Q9'!$A$24:$A$29)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('Q9'!$H$22,'Q9'!$H$24:$H$29)</c:f>
              <c:numCache>
                <c:formatCode>0.0</c:formatCode>
                <c:ptCount val="7"/>
                <c:pt idx="0" formatCode="General">
                  <c:v>1</c:v>
                </c:pt>
                <c:pt idx="1">
                  <c:v>3.0172491877744001</c:v>
                </c:pt>
                <c:pt idx="2">
                  <c:v>1.3625053268177001</c:v>
                </c:pt>
                <c:pt idx="3">
                  <c:v>0</c:v>
                </c:pt>
                <c:pt idx="4">
                  <c:v>0</c:v>
                </c:pt>
                <c:pt idx="5">
                  <c:v>4.9104017503844997</c:v>
                </c:pt>
                <c:pt idx="6">
                  <c:v>3.7634949557313999</c:v>
                </c:pt>
              </c:numCache>
            </c:numRef>
          </c:val>
          <c:extLst>
            <c:ext xmlns:c16="http://schemas.microsoft.com/office/drawing/2014/chart" uri="{C3380CC4-5D6E-409C-BE32-E72D297353CC}">
              <c16:uniqueId val="{00000007-9E61-4725-A9DE-96F953A1441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91499503"/>
        <c:axId val="15912555"/>
      </c:barChart>
      <c:catAx>
        <c:axId val="791499503"/>
        <c:scaling>
          <c:orientation val="maxMin"/>
        </c:scaling>
        <c:delete val="1"/>
        <c:axPos val="l"/>
        <c:numFmt formatCode="General" sourceLinked="1"/>
        <c:majorTickMark val="in"/>
        <c:minorTickMark val="none"/>
        <c:tickLblPos val="nextTo"/>
        <c:crossAx val="15912555"/>
        <c:crosses val="autoZero"/>
        <c:auto val="0"/>
        <c:lblAlgn val="ctr"/>
        <c:lblOffset val="100"/>
        <c:tickLblSkip val="1"/>
        <c:noMultiLvlLbl val="0"/>
      </c:catAx>
      <c:valAx>
        <c:axId val="15912555"/>
        <c:scaling>
          <c:orientation val="minMax"/>
          <c:max val="1"/>
          <c:min val="0"/>
        </c:scaling>
        <c:delete val="1"/>
        <c:axPos val="t"/>
        <c:numFmt formatCode="0%" sourceLinked="1"/>
        <c:majorTickMark val="in"/>
        <c:minorTickMark val="none"/>
        <c:tickLblPos val="nextTo"/>
        <c:crossAx val="7914995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'NQ9'!$E$23</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A33-4B95-AC7A-7F037219DC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('NQ9'!$A$23,'NQ9'!$A$24:$A$29)</c:f>
              <c:strCache>
                <c:ptCount val="7"/>
                <c:pt idx="1">
                  <c:v>全体(n=2172)</c:v>
                </c:pt>
                <c:pt idx="2">
                  <c:v>総合職(n=613)</c:v>
                </c:pt>
                <c:pt idx="3">
                  <c:v>エリア総合職／地域限定総合職(n=63)</c:v>
                </c:pt>
                <c:pt idx="4">
                  <c:v>エリア職/地域限定職(n=60)</c:v>
                </c:pt>
                <c:pt idx="5">
                  <c:v>一般職(n=234)</c:v>
                </c:pt>
                <c:pt idx="6">
                  <c:v>コース無し(n=1203)</c:v>
                </c:pt>
              </c:strCache>
            </c:strRef>
          </c:cat>
          <c:val>
            <c:numRef>
              <c:f>('NQ9'!$E$22,'NQ9'!$E$24:$E$29)</c:f>
              <c:numCache>
                <c:formatCode>0.0</c:formatCode>
                <c:ptCount val="7"/>
                <c:pt idx="0" formatCode="General">
                  <c:v>1</c:v>
                </c:pt>
                <c:pt idx="1">
                  <c:v>14.795744269893</c:v>
                </c:pt>
                <c:pt idx="2">
                  <c:v>12.729349007552999</c:v>
                </c:pt>
                <c:pt idx="3">
                  <c:v>19.186583337447001</c:v>
                </c:pt>
                <c:pt idx="4">
                  <c:v>14.937300056983</c:v>
                </c:pt>
                <c:pt idx="5">
                  <c:v>15.071763977971001</c:v>
                </c:pt>
                <c:pt idx="6">
                  <c:v>15.557912840287999</c:v>
                </c:pt>
              </c:numCache>
            </c:numRef>
          </c:val>
          <c:extLst>
            <c:ext xmlns:c16="http://schemas.microsoft.com/office/drawing/2014/chart" uri="{C3380CC4-5D6E-409C-BE32-E72D297353CC}">
              <c16:uniqueId val="{00000001-AA33-4B95-AC7A-7F037219DCEC}"/>
            </c:ext>
          </c:extLst>
        </c:ser>
        <c:ser>
          <c:idx val="1"/>
          <c:order val="1"/>
          <c:tx>
            <c:strRef>
              <c:f>'NQ9'!$F$23</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A33-4B95-AC7A-7F037219DC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('NQ9'!$A$23,'NQ9'!$A$24:$A$29)</c:f>
              <c:strCache>
                <c:ptCount val="7"/>
                <c:pt idx="1">
                  <c:v>全体(n=2172)</c:v>
                </c:pt>
                <c:pt idx="2">
                  <c:v>総合職(n=613)</c:v>
                </c:pt>
                <c:pt idx="3">
                  <c:v>エリア総合職／地域限定総合職(n=63)</c:v>
                </c:pt>
                <c:pt idx="4">
                  <c:v>エリア職/地域限定職(n=60)</c:v>
                </c:pt>
                <c:pt idx="5">
                  <c:v>一般職(n=234)</c:v>
                </c:pt>
                <c:pt idx="6">
                  <c:v>コース無し(n=1203)</c:v>
                </c:pt>
              </c:strCache>
            </c:strRef>
          </c:cat>
          <c:val>
            <c:numRef>
              <c:f>('NQ9'!$F$22,'NQ9'!$F$24:$F$29)</c:f>
              <c:numCache>
                <c:formatCode>0.0</c:formatCode>
                <c:ptCount val="7"/>
                <c:pt idx="0" formatCode="General">
                  <c:v>1</c:v>
                </c:pt>
                <c:pt idx="1">
                  <c:v>19.646358237845</c:v>
                </c:pt>
                <c:pt idx="2">
                  <c:v>24.015748145570001</c:v>
                </c:pt>
                <c:pt idx="3">
                  <c:v>14.657203839118001</c:v>
                </c:pt>
                <c:pt idx="4">
                  <c:v>19.818503162443999</c:v>
                </c:pt>
                <c:pt idx="5">
                  <c:v>20.219440059734001</c:v>
                </c:pt>
                <c:pt idx="6">
                  <c:v>17.562444022640999</c:v>
                </c:pt>
              </c:numCache>
            </c:numRef>
          </c:val>
          <c:extLst>
            <c:ext xmlns:c16="http://schemas.microsoft.com/office/drawing/2014/chart" uri="{C3380CC4-5D6E-409C-BE32-E72D297353CC}">
              <c16:uniqueId val="{00000003-AA33-4B95-AC7A-7F037219DCEC}"/>
            </c:ext>
          </c:extLst>
        </c:ser>
        <c:ser>
          <c:idx val="2"/>
          <c:order val="2"/>
          <c:tx>
            <c:strRef>
              <c:f>'NQ9'!$G$23</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A33-4B95-AC7A-7F037219DC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('NQ9'!$A$23,'NQ9'!$A$24:$A$29)</c:f>
              <c:strCache>
                <c:ptCount val="7"/>
                <c:pt idx="1">
                  <c:v>全体(n=2172)</c:v>
                </c:pt>
                <c:pt idx="2">
                  <c:v>総合職(n=613)</c:v>
                </c:pt>
                <c:pt idx="3">
                  <c:v>エリア総合職／地域限定総合職(n=63)</c:v>
                </c:pt>
                <c:pt idx="4">
                  <c:v>エリア職/地域限定職(n=60)</c:v>
                </c:pt>
                <c:pt idx="5">
                  <c:v>一般職(n=234)</c:v>
                </c:pt>
                <c:pt idx="6">
                  <c:v>コース無し(n=1203)</c:v>
                </c:pt>
              </c:strCache>
            </c:strRef>
          </c:cat>
          <c:val>
            <c:numRef>
              <c:f>('NQ9'!$G$22,'NQ9'!$G$24:$G$29)</c:f>
              <c:numCache>
                <c:formatCode>0.0</c:formatCode>
                <c:ptCount val="7"/>
                <c:pt idx="0" formatCode="General">
                  <c:v>1</c:v>
                </c:pt>
                <c:pt idx="1">
                  <c:v>65.557897492262001</c:v>
                </c:pt>
                <c:pt idx="2">
                  <c:v>63.254902846877002</c:v>
                </c:pt>
                <c:pt idx="3">
                  <c:v>66.156212823434998</c:v>
                </c:pt>
                <c:pt idx="4">
                  <c:v>65.244196780573006</c:v>
                </c:pt>
                <c:pt idx="5">
                  <c:v>64.708795962294005</c:v>
                </c:pt>
                <c:pt idx="6">
                  <c:v>66.879643137070005</c:v>
                </c:pt>
              </c:numCache>
            </c:numRef>
          </c:val>
          <c:extLst>
            <c:ext xmlns:c16="http://schemas.microsoft.com/office/drawing/2014/chart" uri="{C3380CC4-5D6E-409C-BE32-E72D297353CC}">
              <c16:uniqueId val="{00000005-AA33-4B95-AC7A-7F037219DC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33683828"/>
        <c:axId val="1580153829"/>
      </c:barChart>
      <c:catAx>
        <c:axId val="633683828"/>
        <c:scaling>
          <c:orientation val="maxMin"/>
        </c:scaling>
        <c:delete val="1"/>
        <c:axPos val="l"/>
        <c:numFmt formatCode="General" sourceLinked="1"/>
        <c:majorTickMark val="in"/>
        <c:minorTickMark val="none"/>
        <c:tickLblPos val="nextTo"/>
        <c:crossAx val="1580153829"/>
        <c:crosses val="autoZero"/>
        <c:auto val="0"/>
        <c:lblAlgn val="ctr"/>
        <c:lblOffset val="100"/>
        <c:tickLblSkip val="1"/>
        <c:noMultiLvlLbl val="0"/>
      </c:catAx>
      <c:valAx>
        <c:axId val="1580153829"/>
        <c:scaling>
          <c:orientation val="minMax"/>
          <c:max val="1"/>
          <c:min val="0"/>
        </c:scaling>
        <c:delete val="1"/>
        <c:axPos val="t"/>
        <c:numFmt formatCode="0%" sourceLinked="1"/>
        <c:majorTickMark val="in"/>
        <c:minorTickMark val="none"/>
        <c:tickLblPos val="nextTo"/>
        <c:crossAx val="6336838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'SC2'!$E$23</c:f>
              <c:strCache>
                <c:ptCount val="1"/>
                <c:pt idx="0">
                  <c:v>就業している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DB-4DA7-9D59-95EEA3860F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('SC2'!$A$23,'SC2'!$A$24:$A$29)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('SC2'!$E$22,'SC2'!$E$24:$E$29)</c:f>
              <c:numCache>
                <c:formatCode>0.0</c:formatCode>
                <c:ptCount val="7"/>
                <c:pt idx="0" formatCode="General">
                  <c:v>1</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1-8ADB-4DA7-9D59-95EEA3860F03}"/>
            </c:ext>
          </c:extLst>
        </c:ser>
        <c:ser>
          <c:idx val="1"/>
          <c:order val="1"/>
          <c:tx>
            <c:strRef>
              <c:f>'SC2'!$F$23</c:f>
              <c:strCache>
                <c:ptCount val="1"/>
                <c:pt idx="0">
                  <c:v>休業している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ADB-4DA7-9D59-95EEA3860F0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('SC2'!$A$23,'SC2'!$A$24:$A$29)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('SC2'!$F$22,'SC2'!$F$24:$F$29)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3-8ADB-4DA7-9D59-95EEA3860F0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51994588"/>
        <c:axId val="1618180899"/>
      </c:barChart>
      <c:catAx>
        <c:axId val="551994588"/>
        <c:scaling>
          <c:orientation val="maxMin"/>
        </c:scaling>
        <c:delete val="1"/>
        <c:axPos val="l"/>
        <c:numFmt formatCode="General" sourceLinked="1"/>
        <c:majorTickMark val="in"/>
        <c:minorTickMark val="none"/>
        <c:tickLblPos val="nextTo"/>
        <c:crossAx val="1618180899"/>
        <c:crosses val="autoZero"/>
        <c:auto val="0"/>
        <c:lblAlgn val="ctr"/>
        <c:lblOffset val="100"/>
        <c:tickLblSkip val="1"/>
        <c:noMultiLvlLbl val="0"/>
      </c:catAx>
      <c:valAx>
        <c:axId val="1618180899"/>
        <c:scaling>
          <c:orientation val="minMax"/>
          <c:max val="1"/>
          <c:min val="0"/>
        </c:scaling>
        <c:delete val="1"/>
        <c:axPos val="t"/>
        <c:numFmt formatCode="0%" sourceLinked="1"/>
        <c:majorTickMark val="in"/>
        <c:minorTickMark val="none"/>
        <c:tickLblPos val="nextTo"/>
        <c:crossAx val="5519945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'Q10'!$E$23</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45-41C4-AA20-CE30D091D7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('Q10'!$A$23,'Q10'!$A$24:$A$29)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('Q10'!$E$22,'Q10'!$E$24:$E$29)</c:f>
              <c:numCache>
                <c:formatCode>0.0</c:formatCode>
                <c:ptCount val="7"/>
                <c:pt idx="0" formatCode="General">
                  <c:v>1</c:v>
                </c:pt>
                <c:pt idx="1">
                  <c:v>38.031986302474998</c:v>
                </c:pt>
                <c:pt idx="2">
                  <c:v>36.876611169618997</c:v>
                </c:pt>
                <c:pt idx="3">
                  <c:v>37.607854793491001</c:v>
                </c:pt>
                <c:pt idx="4">
                  <c:v>25.964342687127999</c:v>
                </c:pt>
                <c:pt idx="5">
                  <c:v>38.515433841304002</c:v>
                </c:pt>
                <c:pt idx="6">
                  <c:v>39.112243441684001</c:v>
                </c:pt>
              </c:numCache>
            </c:numRef>
          </c:val>
          <c:extLst>
            <c:ext xmlns:c16="http://schemas.microsoft.com/office/drawing/2014/chart" uri="{C3380CC4-5D6E-409C-BE32-E72D297353CC}">
              <c16:uniqueId val="{00000001-D545-41C4-AA20-CE30D091D79E}"/>
            </c:ext>
          </c:extLst>
        </c:ser>
        <c:ser>
          <c:idx val="1"/>
          <c:order val="1"/>
          <c:tx>
            <c:strRef>
              <c:f>'Q10'!$F$23</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45-41C4-AA20-CE30D091D7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('Q10'!$A$23,'Q10'!$A$24:$A$29)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('Q10'!$F$22,'Q10'!$F$24:$F$29)</c:f>
              <c:numCache>
                <c:formatCode>0.0</c:formatCode>
                <c:ptCount val="7"/>
                <c:pt idx="0" formatCode="General">
                  <c:v>1</c:v>
                </c:pt>
                <c:pt idx="1">
                  <c:v>5.9559320600444998</c:v>
                </c:pt>
                <c:pt idx="2">
                  <c:v>7.5673653254535003</c:v>
                </c:pt>
                <c:pt idx="3">
                  <c:v>11.007949021225</c:v>
                </c:pt>
                <c:pt idx="4">
                  <c:v>4.9274909344338997</c:v>
                </c:pt>
                <c:pt idx="5">
                  <c:v>4.7645909165595004</c:v>
                </c:pt>
                <c:pt idx="6">
                  <c:v>5.1855787002396996</c:v>
                </c:pt>
              </c:numCache>
            </c:numRef>
          </c:val>
          <c:extLst>
            <c:ext xmlns:c16="http://schemas.microsoft.com/office/drawing/2014/chart" uri="{C3380CC4-5D6E-409C-BE32-E72D297353CC}">
              <c16:uniqueId val="{00000003-D545-41C4-AA20-CE30D091D79E}"/>
            </c:ext>
          </c:extLst>
        </c:ser>
        <c:ser>
          <c:idx val="2"/>
          <c:order val="2"/>
          <c:tx>
            <c:strRef>
              <c:f>'Q10'!$G$23</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45-41C4-AA20-CE30D091D7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('Q10'!$A$23,'Q10'!$A$24:$A$29)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('Q10'!$G$22,'Q10'!$G$24:$G$29)</c:f>
              <c:numCache>
                <c:formatCode>0.0</c:formatCode>
                <c:ptCount val="7"/>
                <c:pt idx="0" formatCode="General">
                  <c:v>1</c:v>
                </c:pt>
                <c:pt idx="1">
                  <c:v>56.012081637480001</c:v>
                </c:pt>
                <c:pt idx="2">
                  <c:v>55.556023504928</c:v>
                </c:pt>
                <c:pt idx="3">
                  <c:v>51.384196185284999</c:v>
                </c:pt>
                <c:pt idx="4">
                  <c:v>69.108166378438</c:v>
                </c:pt>
                <c:pt idx="5">
                  <c:v>56.719975242136996</c:v>
                </c:pt>
                <c:pt idx="6">
                  <c:v>55.702177858075999</c:v>
                </c:pt>
              </c:numCache>
            </c:numRef>
          </c:val>
          <c:extLst>
            <c:ext xmlns:c16="http://schemas.microsoft.com/office/drawing/2014/chart" uri="{C3380CC4-5D6E-409C-BE32-E72D297353CC}">
              <c16:uniqueId val="{00000005-D545-41C4-AA20-CE30D091D79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6661605"/>
        <c:axId val="231191650"/>
      </c:barChart>
      <c:catAx>
        <c:axId val="466661605"/>
        <c:scaling>
          <c:orientation val="maxMin"/>
        </c:scaling>
        <c:delete val="1"/>
        <c:axPos val="l"/>
        <c:numFmt formatCode="General" sourceLinked="1"/>
        <c:majorTickMark val="in"/>
        <c:minorTickMark val="none"/>
        <c:tickLblPos val="nextTo"/>
        <c:crossAx val="231191650"/>
        <c:crosses val="autoZero"/>
        <c:auto val="0"/>
        <c:lblAlgn val="ctr"/>
        <c:lblOffset val="100"/>
        <c:tickLblSkip val="1"/>
        <c:noMultiLvlLbl val="0"/>
      </c:catAx>
      <c:valAx>
        <c:axId val="231191650"/>
        <c:scaling>
          <c:orientation val="minMax"/>
          <c:max val="1"/>
          <c:min val="0"/>
        </c:scaling>
        <c:delete val="1"/>
        <c:axPos val="t"/>
        <c:numFmt formatCode="0%" sourceLinked="1"/>
        <c:majorTickMark val="in"/>
        <c:minorTickMark val="none"/>
        <c:tickLblPos val="nextTo"/>
        <c:crossAx val="4666616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'Q11'!$E$23</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A76-4C32-A9A3-167CF44F8E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('Q11'!$A$23,'Q11'!$A$24:$A$29)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('Q11'!$E$22,'Q11'!$E$24:$E$29)</c:f>
              <c:numCache>
                <c:formatCode>0.0</c:formatCode>
                <c:ptCount val="7"/>
                <c:pt idx="0" formatCode="General">
                  <c:v>1</c:v>
                </c:pt>
                <c:pt idx="1">
                  <c:v>26.931623335489</c:v>
                </c:pt>
                <c:pt idx="2">
                  <c:v>37.210152629793001</c:v>
                </c:pt>
                <c:pt idx="3">
                  <c:v>33.882594105324003</c:v>
                </c:pt>
                <c:pt idx="4">
                  <c:v>31.677410536284999</c:v>
                </c:pt>
                <c:pt idx="5">
                  <c:v>31.909572902074999</c:v>
                </c:pt>
                <c:pt idx="6">
                  <c:v>20.270907940849</c:v>
                </c:pt>
              </c:numCache>
            </c:numRef>
          </c:val>
          <c:extLst>
            <c:ext xmlns:c16="http://schemas.microsoft.com/office/drawing/2014/chart" uri="{C3380CC4-5D6E-409C-BE32-E72D297353CC}">
              <c16:uniqueId val="{00000001-DA76-4C32-A9A3-167CF44F8E2E}"/>
            </c:ext>
          </c:extLst>
        </c:ser>
        <c:ser>
          <c:idx val="1"/>
          <c:order val="1"/>
          <c:tx>
            <c:strRef>
              <c:f>'Q11'!$F$23</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A76-4C32-A9A3-167CF44F8E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('Q11'!$A$23,'Q11'!$A$24:$A$29)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('Q11'!$F$22,'Q11'!$F$24:$F$29)</c:f>
              <c:numCache>
                <c:formatCode>0.0</c:formatCode>
                <c:ptCount val="7"/>
                <c:pt idx="0" formatCode="General">
                  <c:v>1</c:v>
                </c:pt>
                <c:pt idx="1">
                  <c:v>28.526894437151</c:v>
                </c:pt>
                <c:pt idx="2">
                  <c:v>30.192424755287998</c:v>
                </c:pt>
                <c:pt idx="3">
                  <c:v>33.881349649458997</c:v>
                </c:pt>
                <c:pt idx="4">
                  <c:v>32.511258082777999</c:v>
                </c:pt>
                <c:pt idx="5">
                  <c:v>28.196605647275</c:v>
                </c:pt>
                <c:pt idx="6">
                  <c:v>27.304230364066999</c:v>
                </c:pt>
              </c:numCache>
            </c:numRef>
          </c:val>
          <c:extLst>
            <c:ext xmlns:c16="http://schemas.microsoft.com/office/drawing/2014/chart" uri="{C3380CC4-5D6E-409C-BE32-E72D297353CC}">
              <c16:uniqueId val="{00000003-DA76-4C32-A9A3-167CF44F8E2E}"/>
            </c:ext>
          </c:extLst>
        </c:ser>
        <c:ser>
          <c:idx val="2"/>
          <c:order val="2"/>
          <c:tx>
            <c:strRef>
              <c:f>'Q11'!$G$23</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A76-4C32-A9A3-167CF44F8E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('Q11'!$A$23,'Q11'!$A$24:$A$29)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('Q11'!$G$22,'Q11'!$G$24:$G$29)</c:f>
              <c:numCache>
                <c:formatCode>0.0</c:formatCode>
                <c:ptCount val="7"/>
                <c:pt idx="0" formatCode="General">
                  <c:v>1</c:v>
                </c:pt>
                <c:pt idx="1">
                  <c:v>25.430697819161001</c:v>
                </c:pt>
                <c:pt idx="2">
                  <c:v>21.490097712810002</c:v>
                </c:pt>
                <c:pt idx="3">
                  <c:v>24.667099581285999</c:v>
                </c:pt>
                <c:pt idx="4">
                  <c:v>18.227431038007001</c:v>
                </c:pt>
                <c:pt idx="5">
                  <c:v>19.802780890802001</c:v>
                </c:pt>
                <c:pt idx="6">
                  <c:v>28.878836028409999</c:v>
                </c:pt>
              </c:numCache>
            </c:numRef>
          </c:val>
          <c:extLst>
            <c:ext xmlns:c16="http://schemas.microsoft.com/office/drawing/2014/chart" uri="{C3380CC4-5D6E-409C-BE32-E72D297353CC}">
              <c16:uniqueId val="{00000005-DA76-4C32-A9A3-167CF44F8E2E}"/>
            </c:ext>
          </c:extLst>
        </c:ser>
        <c:ser>
          <c:idx val="3"/>
          <c:order val="3"/>
          <c:tx>
            <c:strRef>
              <c:f>'Q11'!$H$23</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A76-4C32-A9A3-167CF44F8E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('Q11'!$A$23,'Q11'!$A$24:$A$29)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('Q11'!$H$22,'Q11'!$H$24:$H$29)</c:f>
              <c:numCache>
                <c:formatCode>0.0</c:formatCode>
                <c:ptCount val="7"/>
                <c:pt idx="0" formatCode="General">
                  <c:v>1</c:v>
                </c:pt>
                <c:pt idx="1">
                  <c:v>19.110784408198999</c:v>
                </c:pt>
                <c:pt idx="2">
                  <c:v>11.107324902109999</c:v>
                </c:pt>
                <c:pt idx="3">
                  <c:v>7.5689566639303996</c:v>
                </c:pt>
                <c:pt idx="4">
                  <c:v>17.583900342930001</c:v>
                </c:pt>
                <c:pt idx="5">
                  <c:v>20.091040559848</c:v>
                </c:pt>
                <c:pt idx="6">
                  <c:v>23.546025666674002</c:v>
                </c:pt>
              </c:numCache>
            </c:numRef>
          </c:val>
          <c:extLst>
            <c:ext xmlns:c16="http://schemas.microsoft.com/office/drawing/2014/chart" uri="{C3380CC4-5D6E-409C-BE32-E72D297353CC}">
              <c16:uniqueId val="{00000007-DA76-4C32-A9A3-167CF44F8E2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2838705"/>
        <c:axId val="648214521"/>
      </c:barChart>
      <c:catAx>
        <c:axId val="32838705"/>
        <c:scaling>
          <c:orientation val="maxMin"/>
        </c:scaling>
        <c:delete val="1"/>
        <c:axPos val="l"/>
        <c:numFmt formatCode="General" sourceLinked="1"/>
        <c:majorTickMark val="in"/>
        <c:minorTickMark val="none"/>
        <c:tickLblPos val="nextTo"/>
        <c:crossAx val="648214521"/>
        <c:crosses val="autoZero"/>
        <c:auto val="0"/>
        <c:lblAlgn val="ctr"/>
        <c:lblOffset val="100"/>
        <c:tickLblSkip val="1"/>
        <c:noMultiLvlLbl val="0"/>
      </c:catAx>
      <c:valAx>
        <c:axId val="648214521"/>
        <c:scaling>
          <c:orientation val="minMax"/>
          <c:max val="1"/>
          <c:min val="0"/>
        </c:scaling>
        <c:delete val="1"/>
        <c:axPos val="t"/>
        <c:numFmt formatCode="0%" sourceLinked="1"/>
        <c:majorTickMark val="in"/>
        <c:minorTickMark val="none"/>
        <c:tickLblPos val="nextTo"/>
        <c:crossAx val="328387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894-4A29-859E-85CB4DD22A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('Q13'!$A$23,'Q13'!$A$24:$A$29)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('Q13'!$E$22,'Q13'!$E$24:$E$29)</c:f>
              <c:numCache>
                <c:formatCode>0.0</c:formatCode>
                <c:ptCount val="7"/>
                <c:pt idx="0" formatCode="General">
                  <c:v>1</c:v>
                </c:pt>
                <c:pt idx="1">
                  <c:v>14.858497541285001</c:v>
                </c:pt>
                <c:pt idx="2">
                  <c:v>21.750117370973999</c:v>
                </c:pt>
                <c:pt idx="3">
                  <c:v>15.711226525938001</c:v>
                </c:pt>
                <c:pt idx="4">
                  <c:v>9.6626192984032002</c:v>
                </c:pt>
                <c:pt idx="5">
                  <c:v>16.453750826513001</c:v>
                </c:pt>
                <c:pt idx="6">
                  <c:v>11.329037532924</c:v>
                </c:pt>
              </c:numCache>
            </c:numRef>
          </c:val>
          <c:extLst>
            <c:ext xmlns:c16="http://schemas.microsoft.com/office/drawing/2014/chart" uri="{C3380CC4-5D6E-409C-BE32-E72D297353CC}">
              <c16:uniqueId val="{00000001-1894-4A29-859E-85CB4DD22A27}"/>
            </c:ext>
          </c:extLst>
        </c:ser>
        <c:ser>
          <c:idx val="1"/>
          <c:order val="1"/>
          <c:tx>
            <c:strRef>
              <c:f>'Q13'!$F$23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894-4A29-859E-85CB4DD22A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('Q13'!$A$23,'Q13'!$A$24:$A$29)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('Q13'!$F$22,'Q13'!$F$24:$F$29)</c:f>
              <c:numCache>
                <c:formatCode>0.0</c:formatCode>
                <c:ptCount val="7"/>
                <c:pt idx="0" formatCode="General">
                  <c:v>1</c:v>
                </c:pt>
                <c:pt idx="1">
                  <c:v>43.746663657988002</c:v>
                </c:pt>
                <c:pt idx="2">
                  <c:v>51.364594748938003</c:v>
                </c:pt>
                <c:pt idx="3">
                  <c:v>56.261649368057</c:v>
                </c:pt>
                <c:pt idx="4">
                  <c:v>55.934219980399</c:v>
                </c:pt>
                <c:pt idx="5">
                  <c:v>43.613606704847001</c:v>
                </c:pt>
                <c:pt idx="6">
                  <c:v>38.774984086213003</c:v>
                </c:pt>
              </c:numCache>
            </c:numRef>
          </c:val>
          <c:extLst>
            <c:ext xmlns:c16="http://schemas.microsoft.com/office/drawing/2014/chart" uri="{C3380CC4-5D6E-409C-BE32-E72D297353CC}">
              <c16:uniqueId val="{00000003-1894-4A29-859E-85CB4DD22A27}"/>
            </c:ext>
          </c:extLst>
        </c:ser>
        <c:ser>
          <c:idx val="2"/>
          <c:order val="2"/>
          <c:tx>
            <c:strRef>
              <c:f>'Q13'!$G$23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894-4A29-859E-85CB4DD22A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('Q13'!$A$23,'Q13'!$A$24:$A$29)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('Q13'!$G$22,'Q13'!$G$24:$G$29)</c:f>
              <c:numCache>
                <c:formatCode>0.0</c:formatCode>
                <c:ptCount val="7"/>
                <c:pt idx="0" formatCode="General">
                  <c:v>1</c:v>
                </c:pt>
                <c:pt idx="1">
                  <c:v>25.885558398973998</c:v>
                </c:pt>
                <c:pt idx="2">
                  <c:v>18.132809989725999</c:v>
                </c:pt>
                <c:pt idx="3">
                  <c:v>21.789184779387</c:v>
                </c:pt>
                <c:pt idx="4">
                  <c:v>24.657142837323999</c:v>
                </c:pt>
                <c:pt idx="5">
                  <c:v>25.227068717727001</c:v>
                </c:pt>
                <c:pt idx="6">
                  <c:v>30.130268123926001</c:v>
                </c:pt>
              </c:numCache>
            </c:numRef>
          </c:val>
          <c:extLst>
            <c:ext xmlns:c16="http://schemas.microsoft.com/office/drawing/2014/chart" uri="{C3380CC4-5D6E-409C-BE32-E72D297353CC}">
              <c16:uniqueId val="{00000005-1894-4A29-859E-85CB4DD22A27}"/>
            </c:ext>
          </c:extLst>
        </c:ser>
        <c:ser>
          <c:idx val="3"/>
          <c:order val="3"/>
          <c:tx>
            <c:strRef>
              <c:f>'Q13'!$H$23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894-4A29-859E-85CB4DD22A2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('Q13'!$A$23,'Q13'!$A$24:$A$29)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('Q13'!$H$22,'Q13'!$H$24:$H$29)</c:f>
              <c:numCache>
                <c:formatCode>0.0</c:formatCode>
                <c:ptCount val="7"/>
                <c:pt idx="0" formatCode="General">
                  <c:v>1</c:v>
                </c:pt>
                <c:pt idx="1">
                  <c:v>15.509280401752999</c:v>
                </c:pt>
                <c:pt idx="2">
                  <c:v>8.7524778903623002</c:v>
                </c:pt>
                <c:pt idx="3">
                  <c:v>6.2379393266183003</c:v>
                </c:pt>
                <c:pt idx="4">
                  <c:v>9.7460178838736997</c:v>
                </c:pt>
                <c:pt idx="5">
                  <c:v>14.705573750913</c:v>
                </c:pt>
                <c:pt idx="6">
                  <c:v>19.765710256936998</c:v>
                </c:pt>
              </c:numCache>
            </c:numRef>
          </c:val>
          <c:extLst>
            <c:ext xmlns:c16="http://schemas.microsoft.com/office/drawing/2014/chart" uri="{C3380CC4-5D6E-409C-BE32-E72D297353CC}">
              <c16:uniqueId val="{00000007-1894-4A29-859E-85CB4DD22A2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57982257"/>
        <c:axId val="284034271"/>
      </c:barChart>
      <c:catAx>
        <c:axId val="557982257"/>
        <c:scaling>
          <c:orientation val="maxMin"/>
        </c:scaling>
        <c:delete val="1"/>
        <c:axPos val="l"/>
        <c:numFmt formatCode="General" sourceLinked="1"/>
        <c:majorTickMark val="in"/>
        <c:minorTickMark val="none"/>
        <c:tickLblPos val="nextTo"/>
        <c:crossAx val="284034271"/>
        <c:crosses val="autoZero"/>
        <c:auto val="0"/>
        <c:lblAlgn val="ctr"/>
        <c:lblOffset val="100"/>
        <c:tickLblSkip val="1"/>
        <c:noMultiLvlLbl val="0"/>
      </c:catAx>
      <c:valAx>
        <c:axId val="284034271"/>
        <c:scaling>
          <c:orientation val="minMax"/>
          <c:max val="1"/>
          <c:min val="0"/>
        </c:scaling>
        <c:delete val="1"/>
        <c:axPos val="t"/>
        <c:numFmt formatCode="0%" sourceLinked="1"/>
        <c:majorTickMark val="in"/>
        <c:minorTickMark val="none"/>
        <c:tickLblPos val="nextTo"/>
        <c:crossAx val="5579822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'Q15'!$E$23</c:f>
              <c:strCache>
                <c:ptCount val="1"/>
                <c:pt idx="0">
                  <c:v>参考になるアドバイスをしている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7C3-43D2-B680-6F2851541B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('Q15'!$A$23,'Q15'!$A$24:$A$29)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('Q15'!$E$22,'Q15'!$E$24:$E$29)</c:f>
              <c:numCache>
                <c:formatCode>0.0</c:formatCode>
                <c:ptCount val="7"/>
                <c:pt idx="0" formatCode="General">
                  <c:v>1</c:v>
                </c:pt>
                <c:pt idx="1">
                  <c:v>14.649972383436999</c:v>
                </c:pt>
                <c:pt idx="2">
                  <c:v>22.550375482543</c:v>
                </c:pt>
                <c:pt idx="3">
                  <c:v>14.363590113851</c:v>
                </c:pt>
                <c:pt idx="4">
                  <c:v>19.899399552912001</c:v>
                </c:pt>
                <c:pt idx="5">
                  <c:v>18.554021439701</c:v>
                </c:pt>
                <c:pt idx="6">
                  <c:v>9.7206467441554008</c:v>
                </c:pt>
              </c:numCache>
            </c:numRef>
          </c:val>
          <c:extLst>
            <c:ext xmlns:c16="http://schemas.microsoft.com/office/drawing/2014/chart" uri="{C3380CC4-5D6E-409C-BE32-E72D297353CC}">
              <c16:uniqueId val="{00000001-F7C3-43D2-B680-6F2851541B3F}"/>
            </c:ext>
          </c:extLst>
        </c:ser>
        <c:ser>
          <c:idx val="1"/>
          <c:order val="1"/>
          <c:tx>
            <c:strRef>
              <c:f>'Q15'!$F$23</c:f>
              <c:strCache>
                <c:ptCount val="1"/>
                <c:pt idx="0">
                  <c:v>少し参考になるアドバイスをしている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7C3-43D2-B680-6F2851541B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('Q15'!$A$23,'Q15'!$A$24:$A$29)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('Q15'!$F$22,'Q15'!$F$24:$F$29)</c:f>
              <c:numCache>
                <c:formatCode>0.0</c:formatCode>
                <c:ptCount val="7"/>
                <c:pt idx="0" formatCode="General">
                  <c:v>1</c:v>
                </c:pt>
                <c:pt idx="1">
                  <c:v>39.248769050092001</c:v>
                </c:pt>
                <c:pt idx="2">
                  <c:v>45.757168609326001</c:v>
                </c:pt>
                <c:pt idx="3">
                  <c:v>49.298030587973997</c:v>
                </c:pt>
                <c:pt idx="4">
                  <c:v>52.492852233581999</c:v>
                </c:pt>
                <c:pt idx="5">
                  <c:v>41.079752149511997</c:v>
                </c:pt>
                <c:pt idx="6">
                  <c:v>34.515071219360998</c:v>
                </c:pt>
              </c:numCache>
            </c:numRef>
          </c:val>
          <c:extLst>
            <c:ext xmlns:c16="http://schemas.microsoft.com/office/drawing/2014/chart" uri="{C3380CC4-5D6E-409C-BE32-E72D297353CC}">
              <c16:uniqueId val="{00000003-F7C3-43D2-B680-6F2851541B3F}"/>
            </c:ext>
          </c:extLst>
        </c:ser>
        <c:ser>
          <c:idx val="2"/>
          <c:order val="2"/>
          <c:tx>
            <c:strRef>
              <c:f>'Q15'!$G$23</c:f>
              <c:strCache>
                <c:ptCount val="1"/>
                <c:pt idx="0">
                  <c:v>アドバイスをしているが、参考にならない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7C3-43D2-B680-6F2851541B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('Q15'!$A$23,'Q15'!$A$24:$A$29)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('Q15'!$G$22,'Q15'!$G$24:$G$29)</c:f>
              <c:numCache>
                <c:formatCode>0.0</c:formatCode>
                <c:ptCount val="7"/>
                <c:pt idx="0" formatCode="General">
                  <c:v>1</c:v>
                </c:pt>
                <c:pt idx="1">
                  <c:v>16.829290387817</c:v>
                </c:pt>
                <c:pt idx="2">
                  <c:v>15.429271329404999</c:v>
                </c:pt>
                <c:pt idx="3">
                  <c:v>23.995344507087999</c:v>
                </c:pt>
                <c:pt idx="4">
                  <c:v>14.577644921576001</c:v>
                </c:pt>
                <c:pt idx="5">
                  <c:v>17.911410759812</c:v>
                </c:pt>
                <c:pt idx="6">
                  <c:v>17.060387048837001</c:v>
                </c:pt>
              </c:numCache>
            </c:numRef>
          </c:val>
          <c:extLst>
            <c:ext xmlns:c16="http://schemas.microsoft.com/office/drawing/2014/chart" uri="{C3380CC4-5D6E-409C-BE32-E72D297353CC}">
              <c16:uniqueId val="{00000005-F7C3-43D2-B680-6F2851541B3F}"/>
            </c:ext>
          </c:extLst>
        </c:ser>
        <c:ser>
          <c:idx val="3"/>
          <c:order val="3"/>
          <c:tx>
            <c:strRef>
              <c:f>'Q15'!$H$23</c:f>
              <c:strCache>
                <c:ptCount val="1"/>
                <c:pt idx="0">
                  <c:v>アドバイスをしていない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7C3-43D2-B680-6F2851541B3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('Q15'!$A$23,'Q15'!$A$24:$A$29)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('Q15'!$H$22,'Q15'!$H$24:$H$29)</c:f>
              <c:numCache>
                <c:formatCode>0.0</c:formatCode>
                <c:ptCount val="7"/>
                <c:pt idx="0" formatCode="General">
                  <c:v>1</c:v>
                </c:pt>
                <c:pt idx="1">
                  <c:v>29.271968178655001</c:v>
                </c:pt>
                <c:pt idx="2">
                  <c:v>16.263184578727</c:v>
                </c:pt>
                <c:pt idx="3">
                  <c:v>12.343034791087</c:v>
                </c:pt>
                <c:pt idx="4">
                  <c:v>13.030103291930001</c:v>
                </c:pt>
                <c:pt idx="5">
                  <c:v>22.454815650973998</c:v>
                </c:pt>
                <c:pt idx="6">
                  <c:v>38.703894987646997</c:v>
                </c:pt>
              </c:numCache>
            </c:numRef>
          </c:val>
          <c:extLst>
            <c:ext xmlns:c16="http://schemas.microsoft.com/office/drawing/2014/chart" uri="{C3380CC4-5D6E-409C-BE32-E72D297353CC}">
              <c16:uniqueId val="{00000007-F7C3-43D2-B680-6F2851541B3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1764975"/>
        <c:axId val="1457075858"/>
      </c:barChart>
      <c:catAx>
        <c:axId val="921764975"/>
        <c:scaling>
          <c:orientation val="maxMin"/>
        </c:scaling>
        <c:delete val="1"/>
        <c:axPos val="l"/>
        <c:numFmt formatCode="General" sourceLinked="1"/>
        <c:majorTickMark val="in"/>
        <c:minorTickMark val="none"/>
        <c:tickLblPos val="nextTo"/>
        <c:crossAx val="1457075858"/>
        <c:crosses val="autoZero"/>
        <c:auto val="0"/>
        <c:lblAlgn val="ctr"/>
        <c:lblOffset val="100"/>
        <c:tickLblSkip val="1"/>
        <c:noMultiLvlLbl val="0"/>
      </c:catAx>
      <c:valAx>
        <c:axId val="1457075858"/>
        <c:scaling>
          <c:orientation val="minMax"/>
          <c:max val="1"/>
          <c:min val="0"/>
        </c:scaling>
        <c:delete val="1"/>
        <c:axPos val="t"/>
        <c:numFmt formatCode="0%" sourceLinked="1"/>
        <c:majorTickMark val="in"/>
        <c:minorTickMark val="none"/>
        <c:tickLblPos val="nextTo"/>
        <c:crossAx val="92176497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'Q17'!$A$20</c:f>
              <c:strCache>
                <c:ptCount val="1"/>
                <c:pt idx="0">
                  <c:v>全体(n=2240)</c:v>
                </c:pt>
              </c:strCache>
            </c:strRef>
          </c:tx>
          <c:spPr>
            <a:solidFill>
              <a:srgbClr val="2044A2"/>
            </a:solidFill>
            <a:ln w="3175">
              <a:solidFill>
                <a:srgbClr val="2044A2"/>
              </a:solidFill>
            </a:ln>
          </c:spPr>
          <c:invertIfNegative val="0"/>
          <c:val>
            <c:numRef>
              <c:f>'Q17'!$E$20:$M$20</c:f>
              <c:numCache>
                <c:formatCode>0.0</c:formatCode>
                <c:ptCount val="9"/>
                <c:pt idx="0">
                  <c:v>29.711928274087999</c:v>
                </c:pt>
                <c:pt idx="1">
                  <c:v>25.654698251342001</c:v>
                </c:pt>
                <c:pt idx="2">
                  <c:v>28.208805912231</c:v>
                </c:pt>
                <c:pt idx="3">
                  <c:v>36.929053918186</c:v>
                </c:pt>
                <c:pt idx="4">
                  <c:v>22.236935940325001</c:v>
                </c:pt>
                <c:pt idx="5">
                  <c:v>19.036411609293001</c:v>
                </c:pt>
                <c:pt idx="6">
                  <c:v>3.5173284542565</c:v>
                </c:pt>
                <c:pt idx="7">
                  <c:v>0.25389438309883999</c:v>
                </c:pt>
                <c:pt idx="8">
                  <c:v>27.909141155655998</c:v>
                </c:pt>
              </c:numCache>
            </c:numRef>
          </c:val>
          <c:extLst>
            <c:ext xmlns:c16="http://schemas.microsoft.com/office/drawing/2014/chart" uri="{C3380CC4-5D6E-409C-BE32-E72D297353CC}">
              <c16:uniqueId val="{00000000-DF3E-4CE8-951F-0521629D129F}"/>
            </c:ext>
          </c:extLst>
        </c:ser>
        <c:ser>
          <c:idx val="1"/>
          <c:order val="1"/>
          <c:tx>
            <c:strRef>
              <c:f>'Q17'!$A$21</c:f>
              <c:strCache>
                <c:ptCount val="1"/>
                <c:pt idx="0">
                  <c:v>総合職(n=621)</c:v>
                </c:pt>
              </c:strCache>
            </c:strRef>
          </c:tx>
          <c:spPr>
            <a:solidFill>
              <a:srgbClr val="0D93D2"/>
            </a:solidFill>
            <a:ln w="3175">
              <a:solidFill>
                <a:srgbClr val="0D93D2"/>
              </a:solidFill>
            </a:ln>
          </c:spPr>
          <c:invertIfNegative val="0"/>
          <c:val>
            <c:numRef>
              <c:f>'Q17'!$E$21:$M$21</c:f>
              <c:numCache>
                <c:formatCode>0.0</c:formatCode>
                <c:ptCount val="9"/>
                <c:pt idx="0">
                  <c:v>43.035185410741001</c:v>
                </c:pt>
                <c:pt idx="1">
                  <c:v>40.107090153831003</c:v>
                </c:pt>
                <c:pt idx="2">
                  <c:v>40.637594256073001</c:v>
                </c:pt>
                <c:pt idx="3">
                  <c:v>49.255336332271</c:v>
                </c:pt>
                <c:pt idx="4">
                  <c:v>30.011641207576002</c:v>
                </c:pt>
                <c:pt idx="5">
                  <c:v>29.026697971634</c:v>
                </c:pt>
                <c:pt idx="6">
                  <c:v>5.6192721287343996</c:v>
                </c:pt>
                <c:pt idx="7">
                  <c:v>0.14797425585613</c:v>
                </c:pt>
                <c:pt idx="8">
                  <c:v>10.387836419267</c:v>
                </c:pt>
              </c:numCache>
            </c:numRef>
          </c:val>
          <c:extLst>
            <c:ext xmlns:c16="http://schemas.microsoft.com/office/drawing/2014/chart" uri="{C3380CC4-5D6E-409C-BE32-E72D297353CC}">
              <c16:uniqueId val="{00000001-DF3E-4CE8-951F-0521629D129F}"/>
            </c:ext>
          </c:extLst>
        </c:ser>
        <c:ser>
          <c:idx val="2"/>
          <c:order val="2"/>
          <c:tx>
            <c:strRef>
              <c:f>'Q17'!$A$22</c:f>
              <c:strCache>
                <c:ptCount val="1"/>
                <c:pt idx="0">
                  <c:v>エリア総合職／地域限定総合職(n=63)</c:v>
                </c:pt>
              </c:strCache>
            </c:strRef>
          </c:tx>
          <c:spPr>
            <a:solidFill>
              <a:srgbClr val="57B724"/>
            </a:solidFill>
            <a:ln w="3175">
              <a:solidFill>
                <a:srgbClr val="57B724"/>
              </a:solidFill>
            </a:ln>
          </c:spPr>
          <c:invertIfNegative val="0"/>
          <c:val>
            <c:numRef>
              <c:f>'Q17'!$E$22:$M$22</c:f>
              <c:numCache>
                <c:formatCode>0.0</c:formatCode>
                <c:ptCount val="9"/>
                <c:pt idx="0">
                  <c:v>34.236264261670001</c:v>
                </c:pt>
                <c:pt idx="1">
                  <c:v>43.324366997311998</c:v>
                </c:pt>
                <c:pt idx="2">
                  <c:v>34.922030223348997</c:v>
                </c:pt>
                <c:pt idx="3">
                  <c:v>40.680088952576</c:v>
                </c:pt>
                <c:pt idx="4">
                  <c:v>40.367827301577996</c:v>
                </c:pt>
                <c:pt idx="5">
                  <c:v>28.331879165912</c:v>
                </c:pt>
                <c:pt idx="6">
                  <c:v>9.4342663008971996</c:v>
                </c:pt>
                <c:pt idx="7">
                  <c:v>0</c:v>
                </c:pt>
                <c:pt idx="8">
                  <c:v>12.314485591724999</c:v>
                </c:pt>
              </c:numCache>
            </c:numRef>
          </c:val>
          <c:extLst>
            <c:ext xmlns:c16="http://schemas.microsoft.com/office/drawing/2014/chart" uri="{C3380CC4-5D6E-409C-BE32-E72D297353CC}">
              <c16:uniqueId val="{00000002-DF3E-4CE8-951F-0521629D129F}"/>
            </c:ext>
          </c:extLst>
        </c:ser>
        <c:ser>
          <c:idx val="3"/>
          <c:order val="3"/>
          <c:tx>
            <c:strRef>
              <c:f>'Q17'!$A$23</c:f>
              <c:strCache>
                <c:ptCount val="1"/>
                <c:pt idx="0">
                  <c:v>エリア職/地域限定職(n=60)</c:v>
                </c:pt>
              </c:strCache>
            </c:strRef>
          </c:tx>
          <c:spPr>
            <a:solidFill>
              <a:srgbClr val="BFBF00"/>
            </a:solidFill>
            <a:ln w="3175">
              <a:solidFill>
                <a:srgbClr val="BFBF00"/>
              </a:solidFill>
            </a:ln>
          </c:spPr>
          <c:invertIfNegative val="0"/>
          <c:val>
            <c:numRef>
              <c:f>'Q17'!$E$23:$M$23</c:f>
              <c:numCache>
                <c:formatCode>0.0</c:formatCode>
                <c:ptCount val="9"/>
                <c:pt idx="0">
                  <c:v>53.278273023830003</c:v>
                </c:pt>
                <c:pt idx="1">
                  <c:v>27.485563088614001</c:v>
                </c:pt>
                <c:pt idx="2">
                  <c:v>39.159453057067999</c:v>
                </c:pt>
                <c:pt idx="3">
                  <c:v>41.921381955203998</c:v>
                </c:pt>
                <c:pt idx="4">
                  <c:v>43.337319540773997</c:v>
                </c:pt>
                <c:pt idx="5">
                  <c:v>40.769122254241999</c:v>
                </c:pt>
                <c:pt idx="6">
                  <c:v>5.0096384224032997</c:v>
                </c:pt>
                <c:pt idx="7">
                  <c:v>0</c:v>
                </c:pt>
                <c:pt idx="8">
                  <c:v>6.3785338903469002</c:v>
                </c:pt>
              </c:numCache>
            </c:numRef>
          </c:val>
          <c:extLst>
            <c:ext xmlns:c16="http://schemas.microsoft.com/office/drawing/2014/chart" uri="{C3380CC4-5D6E-409C-BE32-E72D297353CC}">
              <c16:uniqueId val="{00000003-DF3E-4CE8-951F-0521629D129F}"/>
            </c:ext>
          </c:extLst>
        </c:ser>
        <c:ser>
          <c:idx val="4"/>
          <c:order val="4"/>
          <c:tx>
            <c:strRef>
              <c:f>'Q17'!$A$24</c:f>
              <c:strCache>
                <c:ptCount val="1"/>
                <c:pt idx="0">
                  <c:v>一般職(n=246)</c:v>
                </c:pt>
              </c:strCache>
            </c:strRef>
          </c:tx>
          <c:spPr>
            <a:solidFill>
              <a:srgbClr val="D01515"/>
            </a:solidFill>
            <a:ln w="3175">
              <a:solidFill>
                <a:srgbClr val="D01515"/>
              </a:solidFill>
            </a:ln>
          </c:spPr>
          <c:invertIfNegative val="0"/>
          <c:val>
            <c:numRef>
              <c:f>'Q17'!$E$24:$M$24</c:f>
              <c:numCache>
                <c:formatCode>0.0</c:formatCode>
                <c:ptCount val="9"/>
                <c:pt idx="0">
                  <c:v>35.760597809906002</c:v>
                </c:pt>
                <c:pt idx="1">
                  <c:v>29.831503416219999</c:v>
                </c:pt>
                <c:pt idx="2">
                  <c:v>37.166683665725998</c:v>
                </c:pt>
                <c:pt idx="3">
                  <c:v>45.827120008138998</c:v>
                </c:pt>
                <c:pt idx="4">
                  <c:v>27.717892848357</c:v>
                </c:pt>
                <c:pt idx="5">
                  <c:v>24.913835601346001</c:v>
                </c:pt>
                <c:pt idx="6">
                  <c:v>4.0056818149854996</c:v>
                </c:pt>
                <c:pt idx="7">
                  <c:v>0.37386692135004002</c:v>
                </c:pt>
                <c:pt idx="8">
                  <c:v>14.197543681761999</c:v>
                </c:pt>
              </c:numCache>
            </c:numRef>
          </c:val>
          <c:extLst>
            <c:ext xmlns:c16="http://schemas.microsoft.com/office/drawing/2014/chart" uri="{C3380CC4-5D6E-409C-BE32-E72D297353CC}">
              <c16:uniqueId val="{00000004-DF3E-4CE8-951F-0521629D129F}"/>
            </c:ext>
          </c:extLst>
        </c:ser>
        <c:ser>
          <c:idx val="5"/>
          <c:order val="5"/>
          <c:tx>
            <c:strRef>
              <c:f>'Q17'!$A$25</c:f>
              <c:strCache>
                <c:ptCount val="1"/>
                <c:pt idx="0">
                  <c:v>コース無し(n=1250)</c:v>
                </c:pt>
              </c:strCache>
            </c:strRef>
          </c:tx>
          <c:spPr>
            <a:solidFill>
              <a:srgbClr val="AABDEE"/>
            </a:solidFill>
            <a:ln w="3175">
              <a:solidFill>
                <a:srgbClr val="AABDEE"/>
              </a:solidFill>
            </a:ln>
          </c:spPr>
          <c:invertIfNegative val="0"/>
          <c:val>
            <c:numRef>
              <c:f>'Q17'!$E$25:$M$25</c:f>
              <c:numCache>
                <c:formatCode>0.0</c:formatCode>
                <c:ptCount val="9"/>
                <c:pt idx="0">
                  <c:v>20.545531590974999</c:v>
                </c:pt>
                <c:pt idx="1">
                  <c:v>16.680441264258999</c:v>
                </c:pt>
                <c:pt idx="2">
                  <c:v>19.411389791091</c:v>
                </c:pt>
                <c:pt idx="3">
                  <c:v>28.629475940691002</c:v>
                </c:pt>
                <c:pt idx="4">
                  <c:v>15.373356987993001</c:v>
                </c:pt>
                <c:pt idx="5">
                  <c:v>11.407675256698001</c:v>
                </c:pt>
                <c:pt idx="6">
                  <c:v>2.0085515311700002</c:v>
                </c:pt>
                <c:pt idx="7">
                  <c:v>0.30787066059174001</c:v>
                </c:pt>
                <c:pt idx="8">
                  <c:v>41.124866081378997</c:v>
                </c:pt>
              </c:numCache>
            </c:numRef>
          </c:val>
          <c:extLst>
            <c:ext xmlns:c16="http://schemas.microsoft.com/office/drawing/2014/chart" uri="{C3380CC4-5D6E-409C-BE32-E72D297353CC}">
              <c16:uniqueId val="{00000005-DF3E-4CE8-951F-0521629D129F}"/>
            </c:ext>
          </c:extLst>
        </c:ser>
        <c:dLbls>
          <c:showLegendKey val="0"/>
          <c:showVal val="0"/>
          <c:showCatName val="0"/>
          <c:showSerName val="0"/>
          <c:showPercent val="0"/>
          <c:showBubbleSize val="0"/>
        </c:dLbls>
        <c:gapWidth val="40"/>
        <c:axId val="131096911"/>
        <c:axId val="1652393238"/>
      </c:barChart>
      <c:catAx>
        <c:axId val="131096911"/>
        <c:scaling>
          <c:orientation val="minMax"/>
        </c:scaling>
        <c:delete val="0"/>
        <c:axPos val="b"/>
        <c:numFmt formatCode="General" sourceLinked="1"/>
        <c:majorTickMark val="in"/>
        <c:minorTickMark val="none"/>
        <c:tickLblPos val="none"/>
        <c:crossAx val="1652393238"/>
        <c:crosses val="autoZero"/>
        <c:auto val="0"/>
        <c:lblAlgn val="ctr"/>
        <c:lblOffset val="100"/>
        <c:noMultiLvlLbl val="0"/>
      </c:catAx>
      <c:valAx>
        <c:axId val="165239323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3109691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'Q18'!$A$20</c:f>
              <c:strCache>
                <c:ptCount val="1"/>
                <c:pt idx="0">
                  <c:v>全体(n=2240)</c:v>
                </c:pt>
              </c:strCache>
            </c:strRef>
          </c:tx>
          <c:spPr>
            <a:solidFill>
              <a:srgbClr val="2044A2"/>
            </a:solidFill>
            <a:ln w="3175">
              <a:solidFill>
                <a:srgbClr val="2044A2"/>
              </a:solidFill>
            </a:ln>
          </c:spPr>
          <c:invertIfNegative val="0"/>
          <c:val>
            <c:numRef>
              <c:f>'Q18'!$E$20:$M$20</c:f>
              <c:numCache>
                <c:formatCode>0.0</c:formatCode>
                <c:ptCount val="9"/>
                <c:pt idx="0">
                  <c:v>23.513815797452001</c:v>
                </c:pt>
                <c:pt idx="1">
                  <c:v>14.998977464496001</c:v>
                </c:pt>
                <c:pt idx="2">
                  <c:v>20.305612439364999</c:v>
                </c:pt>
                <c:pt idx="3">
                  <c:v>12.216476327064999</c:v>
                </c:pt>
                <c:pt idx="4">
                  <c:v>18.215803027027</c:v>
                </c:pt>
                <c:pt idx="5">
                  <c:v>10.060193891860999</c:v>
                </c:pt>
                <c:pt idx="6">
                  <c:v>2.3945491668434</c:v>
                </c:pt>
                <c:pt idx="7">
                  <c:v>0.83828999373749002</c:v>
                </c:pt>
                <c:pt idx="8">
                  <c:v>41.801201900568998</c:v>
                </c:pt>
              </c:numCache>
            </c:numRef>
          </c:val>
          <c:extLst>
            <c:ext xmlns:c16="http://schemas.microsoft.com/office/drawing/2014/chart" uri="{C3380CC4-5D6E-409C-BE32-E72D297353CC}">
              <c16:uniqueId val="{00000000-7BEE-4CC1-B0D0-14E5D03F1EB8}"/>
            </c:ext>
          </c:extLst>
        </c:ser>
        <c:ser>
          <c:idx val="1"/>
          <c:order val="1"/>
          <c:tx>
            <c:strRef>
              <c:f>'Q18'!$A$21</c:f>
              <c:strCache>
                <c:ptCount val="1"/>
                <c:pt idx="0">
                  <c:v>総合職(n=621)</c:v>
                </c:pt>
              </c:strCache>
            </c:strRef>
          </c:tx>
          <c:spPr>
            <a:solidFill>
              <a:srgbClr val="0D93D2"/>
            </a:solidFill>
            <a:ln w="3175">
              <a:solidFill>
                <a:srgbClr val="0D93D2"/>
              </a:solidFill>
            </a:ln>
          </c:spPr>
          <c:invertIfNegative val="0"/>
          <c:val>
            <c:numRef>
              <c:f>'Q18'!$E$21:$M$21</c:f>
              <c:numCache>
                <c:formatCode>0.0</c:formatCode>
                <c:ptCount val="9"/>
                <c:pt idx="0">
                  <c:v>33.083573410538001</c:v>
                </c:pt>
                <c:pt idx="1">
                  <c:v>21.894878298055001</c:v>
                </c:pt>
                <c:pt idx="2">
                  <c:v>27.701478312898999</c:v>
                </c:pt>
                <c:pt idx="3">
                  <c:v>15.289147218837</c:v>
                </c:pt>
                <c:pt idx="4">
                  <c:v>23.291434258033</c:v>
                </c:pt>
                <c:pt idx="5">
                  <c:v>12.428827712916</c:v>
                </c:pt>
                <c:pt idx="6">
                  <c:v>3.1151933889721</c:v>
                </c:pt>
                <c:pt idx="7">
                  <c:v>1.2288753787457001</c:v>
                </c:pt>
                <c:pt idx="8">
                  <c:v>27.588873599199999</c:v>
                </c:pt>
              </c:numCache>
            </c:numRef>
          </c:val>
          <c:extLst>
            <c:ext xmlns:c16="http://schemas.microsoft.com/office/drawing/2014/chart" uri="{C3380CC4-5D6E-409C-BE32-E72D297353CC}">
              <c16:uniqueId val="{00000001-7BEE-4CC1-B0D0-14E5D03F1EB8}"/>
            </c:ext>
          </c:extLst>
        </c:ser>
        <c:ser>
          <c:idx val="2"/>
          <c:order val="2"/>
          <c:tx>
            <c:strRef>
              <c:f>'Q18'!$A$22</c:f>
              <c:strCache>
                <c:ptCount val="1"/>
                <c:pt idx="0">
                  <c:v>エリア総合職／地域限定総合職(n=63)</c:v>
                </c:pt>
              </c:strCache>
            </c:strRef>
          </c:tx>
          <c:spPr>
            <a:solidFill>
              <a:srgbClr val="57B724"/>
            </a:solidFill>
            <a:ln w="3175">
              <a:solidFill>
                <a:srgbClr val="57B724"/>
              </a:solidFill>
            </a:ln>
          </c:spPr>
          <c:invertIfNegative val="0"/>
          <c:val>
            <c:numRef>
              <c:f>'Q18'!$E$22:$M$22</c:f>
              <c:numCache>
                <c:formatCode>0.0</c:formatCode>
                <c:ptCount val="9"/>
                <c:pt idx="0">
                  <c:v>26.812377993254</c:v>
                </c:pt>
                <c:pt idx="1">
                  <c:v>12.506454022797</c:v>
                </c:pt>
                <c:pt idx="2">
                  <c:v>16.123721482787001</c:v>
                </c:pt>
                <c:pt idx="3">
                  <c:v>20.928683643266002</c:v>
                </c:pt>
                <c:pt idx="4">
                  <c:v>26.151046361201999</c:v>
                </c:pt>
                <c:pt idx="5">
                  <c:v>7.9537860266609997</c:v>
                </c:pt>
                <c:pt idx="6">
                  <c:v>1.546591946493</c:v>
                </c:pt>
                <c:pt idx="7">
                  <c:v>0</c:v>
                </c:pt>
                <c:pt idx="8">
                  <c:v>33.501202901135002</c:v>
                </c:pt>
              </c:numCache>
            </c:numRef>
          </c:val>
          <c:extLst>
            <c:ext xmlns:c16="http://schemas.microsoft.com/office/drawing/2014/chart" uri="{C3380CC4-5D6E-409C-BE32-E72D297353CC}">
              <c16:uniqueId val="{00000002-7BEE-4CC1-B0D0-14E5D03F1EB8}"/>
            </c:ext>
          </c:extLst>
        </c:ser>
        <c:ser>
          <c:idx val="3"/>
          <c:order val="3"/>
          <c:tx>
            <c:strRef>
              <c:f>'Q18'!$A$23</c:f>
              <c:strCache>
                <c:ptCount val="1"/>
                <c:pt idx="0">
                  <c:v>エリア職/地域限定職(n=60)</c:v>
                </c:pt>
              </c:strCache>
            </c:strRef>
          </c:tx>
          <c:spPr>
            <a:solidFill>
              <a:srgbClr val="BFBF00"/>
            </a:solidFill>
            <a:ln w="3175">
              <a:solidFill>
                <a:srgbClr val="BFBF00"/>
              </a:solidFill>
            </a:ln>
          </c:spPr>
          <c:invertIfNegative val="0"/>
          <c:val>
            <c:numRef>
              <c:f>'Q18'!$E$23:$M$23</c:f>
              <c:numCache>
                <c:formatCode>0.0</c:formatCode>
                <c:ptCount val="9"/>
                <c:pt idx="0">
                  <c:v>30.940908387791001</c:v>
                </c:pt>
                <c:pt idx="1">
                  <c:v>12.956165812226001</c:v>
                </c:pt>
                <c:pt idx="2">
                  <c:v>22.975442657033</c:v>
                </c:pt>
                <c:pt idx="3">
                  <c:v>7.9921738253039001</c:v>
                </c:pt>
                <c:pt idx="4">
                  <c:v>31.577956151666001</c:v>
                </c:pt>
                <c:pt idx="5">
                  <c:v>11.246493641940001</c:v>
                </c:pt>
                <c:pt idx="6">
                  <c:v>6.5696453633103999</c:v>
                </c:pt>
                <c:pt idx="7">
                  <c:v>0</c:v>
                </c:pt>
                <c:pt idx="8">
                  <c:v>28.216146897234001</c:v>
                </c:pt>
              </c:numCache>
            </c:numRef>
          </c:val>
          <c:extLst>
            <c:ext xmlns:c16="http://schemas.microsoft.com/office/drawing/2014/chart" uri="{C3380CC4-5D6E-409C-BE32-E72D297353CC}">
              <c16:uniqueId val="{00000003-7BEE-4CC1-B0D0-14E5D03F1EB8}"/>
            </c:ext>
          </c:extLst>
        </c:ser>
        <c:ser>
          <c:idx val="4"/>
          <c:order val="4"/>
          <c:tx>
            <c:strRef>
              <c:f>'Q18'!$A$24</c:f>
              <c:strCache>
                <c:ptCount val="1"/>
                <c:pt idx="0">
                  <c:v>一般職(n=246)</c:v>
                </c:pt>
              </c:strCache>
            </c:strRef>
          </c:tx>
          <c:spPr>
            <a:solidFill>
              <a:srgbClr val="D01515"/>
            </a:solidFill>
            <a:ln w="3175">
              <a:solidFill>
                <a:srgbClr val="D01515"/>
              </a:solidFill>
            </a:ln>
          </c:spPr>
          <c:invertIfNegative val="0"/>
          <c:val>
            <c:numRef>
              <c:f>'Q18'!$E$24:$M$24</c:f>
              <c:numCache>
                <c:formatCode>0.0</c:formatCode>
                <c:ptCount val="9"/>
                <c:pt idx="0">
                  <c:v>24.424697490749999</c:v>
                </c:pt>
                <c:pt idx="1">
                  <c:v>19.788434931840001</c:v>
                </c:pt>
                <c:pt idx="2">
                  <c:v>25.455229384812998</c:v>
                </c:pt>
                <c:pt idx="3">
                  <c:v>19.066995888967</c:v>
                </c:pt>
                <c:pt idx="4">
                  <c:v>23.731569924700999</c:v>
                </c:pt>
                <c:pt idx="5">
                  <c:v>9.3029084292772009</c:v>
                </c:pt>
                <c:pt idx="6">
                  <c:v>2.4533846838461</c:v>
                </c:pt>
                <c:pt idx="7">
                  <c:v>0.39499617165385997</c:v>
                </c:pt>
                <c:pt idx="8">
                  <c:v>32.835402857939002</c:v>
                </c:pt>
              </c:numCache>
            </c:numRef>
          </c:val>
          <c:extLst>
            <c:ext xmlns:c16="http://schemas.microsoft.com/office/drawing/2014/chart" uri="{C3380CC4-5D6E-409C-BE32-E72D297353CC}">
              <c16:uniqueId val="{00000004-7BEE-4CC1-B0D0-14E5D03F1EB8}"/>
            </c:ext>
          </c:extLst>
        </c:ser>
        <c:ser>
          <c:idx val="5"/>
          <c:order val="5"/>
          <c:tx>
            <c:strRef>
              <c:f>'Q18'!$A$25</c:f>
              <c:strCache>
                <c:ptCount val="1"/>
                <c:pt idx="0">
                  <c:v>コース無し(n=1250)</c:v>
                </c:pt>
              </c:strCache>
            </c:strRef>
          </c:tx>
          <c:spPr>
            <a:solidFill>
              <a:srgbClr val="AABDEE"/>
            </a:solidFill>
            <a:ln w="3175">
              <a:solidFill>
                <a:srgbClr val="AABDEE"/>
              </a:solidFill>
            </a:ln>
          </c:spPr>
          <c:invertIfNegative val="0"/>
          <c:val>
            <c:numRef>
              <c:f>'Q18'!$E$25:$M$25</c:f>
              <c:numCache>
                <c:formatCode>0.0</c:formatCode>
                <c:ptCount val="9"/>
                <c:pt idx="0">
                  <c:v>18.059088924051</c:v>
                </c:pt>
                <c:pt idx="1">
                  <c:v>10.855844534759999</c:v>
                </c:pt>
                <c:pt idx="2">
                  <c:v>15.701615418469</c:v>
                </c:pt>
                <c:pt idx="3">
                  <c:v>9.1093967091105004</c:v>
                </c:pt>
                <c:pt idx="4">
                  <c:v>13.5698267376</c:v>
                </c:pt>
                <c:pt idx="5">
                  <c:v>9.0813553319642999</c:v>
                </c:pt>
                <c:pt idx="6">
                  <c:v>1.8669137264768001</c:v>
                </c:pt>
                <c:pt idx="7">
                  <c:v>0.81382878276133996</c:v>
                </c:pt>
                <c:pt idx="8">
                  <c:v>51.692319528219002</c:v>
                </c:pt>
              </c:numCache>
            </c:numRef>
          </c:val>
          <c:extLst>
            <c:ext xmlns:c16="http://schemas.microsoft.com/office/drawing/2014/chart" uri="{C3380CC4-5D6E-409C-BE32-E72D297353CC}">
              <c16:uniqueId val="{00000005-7BEE-4CC1-B0D0-14E5D03F1EB8}"/>
            </c:ext>
          </c:extLst>
        </c:ser>
        <c:dLbls>
          <c:showLegendKey val="0"/>
          <c:showVal val="0"/>
          <c:showCatName val="0"/>
          <c:showSerName val="0"/>
          <c:showPercent val="0"/>
          <c:showBubbleSize val="0"/>
        </c:dLbls>
        <c:gapWidth val="40"/>
        <c:axId val="1544562778"/>
        <c:axId val="1801878707"/>
      </c:barChart>
      <c:catAx>
        <c:axId val="1544562778"/>
        <c:scaling>
          <c:orientation val="minMax"/>
        </c:scaling>
        <c:delete val="0"/>
        <c:axPos val="b"/>
        <c:numFmt formatCode="General" sourceLinked="1"/>
        <c:majorTickMark val="in"/>
        <c:minorTickMark val="none"/>
        <c:tickLblPos val="none"/>
        <c:crossAx val="1801878707"/>
        <c:crosses val="autoZero"/>
        <c:auto val="0"/>
        <c:lblAlgn val="ctr"/>
        <c:lblOffset val="100"/>
        <c:noMultiLvlLbl val="0"/>
      </c:catAx>
      <c:valAx>
        <c:axId val="180187870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44562778"/>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'NQ18'!$E$23</c:f>
              <c:strCache>
                <c:ptCount val="1"/>
                <c:pt idx="0">
                  <c:v>一皮むける経験あり</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AA3-44D6-BA02-93A9E71142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('NQ18'!$A$23,'NQ18'!$A$24:$A$29)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('NQ18'!$E$22,'NQ18'!$E$24:$E$29)</c:f>
              <c:numCache>
                <c:formatCode>0.0</c:formatCode>
                <c:ptCount val="7"/>
                <c:pt idx="0" formatCode="General">
                  <c:v>1</c:v>
                </c:pt>
                <c:pt idx="1">
                  <c:v>58.198798099431002</c:v>
                </c:pt>
                <c:pt idx="2">
                  <c:v>72.411126400800001</c:v>
                </c:pt>
                <c:pt idx="3">
                  <c:v>66.498797098864998</c:v>
                </c:pt>
                <c:pt idx="4">
                  <c:v>71.783853102766003</c:v>
                </c:pt>
                <c:pt idx="5">
                  <c:v>67.164597142060998</c:v>
                </c:pt>
                <c:pt idx="6">
                  <c:v>48.307680471780998</c:v>
                </c:pt>
              </c:numCache>
            </c:numRef>
          </c:val>
          <c:extLst>
            <c:ext xmlns:c16="http://schemas.microsoft.com/office/drawing/2014/chart" uri="{C3380CC4-5D6E-409C-BE32-E72D297353CC}">
              <c16:uniqueId val="{00000001-3AA3-44D6-BA02-93A9E7114254}"/>
            </c:ext>
          </c:extLst>
        </c:ser>
        <c:ser>
          <c:idx val="1"/>
          <c:order val="1"/>
          <c:tx>
            <c:strRef>
              <c:f>'NQ18'!$F$23</c:f>
              <c:strCache>
                <c:ptCount val="1"/>
                <c:pt idx="0">
                  <c:v>一皮むける経験なし</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AA3-44D6-BA02-93A9E711425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('NQ18'!$A$23,'NQ18'!$A$24:$A$29)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('NQ18'!$F$22,'NQ18'!$F$24:$F$29)</c:f>
              <c:numCache>
                <c:formatCode>0.0</c:formatCode>
                <c:ptCount val="7"/>
                <c:pt idx="0" formatCode="General">
                  <c:v>1</c:v>
                </c:pt>
                <c:pt idx="1">
                  <c:v>41.801201900568998</c:v>
                </c:pt>
                <c:pt idx="2">
                  <c:v>27.588873599199999</c:v>
                </c:pt>
                <c:pt idx="3">
                  <c:v>33.501202901135002</c:v>
                </c:pt>
                <c:pt idx="4">
                  <c:v>28.216146897234001</c:v>
                </c:pt>
                <c:pt idx="5">
                  <c:v>32.835402857939002</c:v>
                </c:pt>
                <c:pt idx="6">
                  <c:v>51.692319528219002</c:v>
                </c:pt>
              </c:numCache>
            </c:numRef>
          </c:val>
          <c:extLst>
            <c:ext xmlns:c16="http://schemas.microsoft.com/office/drawing/2014/chart" uri="{C3380CC4-5D6E-409C-BE32-E72D297353CC}">
              <c16:uniqueId val="{00000003-3AA3-44D6-BA02-93A9E711425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65982601"/>
        <c:axId val="1642319693"/>
      </c:barChart>
      <c:catAx>
        <c:axId val="1865982601"/>
        <c:scaling>
          <c:orientation val="maxMin"/>
        </c:scaling>
        <c:delete val="1"/>
        <c:axPos val="l"/>
        <c:numFmt formatCode="General" sourceLinked="1"/>
        <c:majorTickMark val="in"/>
        <c:minorTickMark val="none"/>
        <c:tickLblPos val="nextTo"/>
        <c:crossAx val="1642319693"/>
        <c:crosses val="autoZero"/>
        <c:auto val="0"/>
        <c:lblAlgn val="ctr"/>
        <c:lblOffset val="100"/>
        <c:tickLblSkip val="1"/>
        <c:noMultiLvlLbl val="0"/>
      </c:catAx>
      <c:valAx>
        <c:axId val="1642319693"/>
        <c:scaling>
          <c:orientation val="minMax"/>
          <c:max val="1"/>
          <c:min val="0"/>
        </c:scaling>
        <c:delete val="1"/>
        <c:axPos val="t"/>
        <c:numFmt formatCode="0%" sourceLinked="1"/>
        <c:majorTickMark val="in"/>
        <c:minorTickMark val="none"/>
        <c:tickLblPos val="nextTo"/>
        <c:crossAx val="18659826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'Q19'!$E$23</c:f>
              <c:strCache>
                <c:ptCount val="1"/>
                <c:pt idx="0">
                  <c:v>可能性があると思う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E09-4485-81FA-DDC4523C3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('Q19'!$E$22,'Q19'!$E$24:$E$29)</c:f>
              <c:numCache>
                <c:formatCode>0.0</c:formatCode>
                <c:ptCount val="7"/>
                <c:pt idx="0" formatCode="General">
                  <c:v>1</c:v>
                </c:pt>
                <c:pt idx="1">
                  <c:v>44.649107425932002</c:v>
                </c:pt>
                <c:pt idx="2">
                  <c:v>58.114705221656997</c:v>
                </c:pt>
                <c:pt idx="3">
                  <c:v>40.153134971701</c:v>
                </c:pt>
                <c:pt idx="4">
                  <c:v>53.073601266578997</c:v>
                </c:pt>
                <c:pt idx="5">
                  <c:v>42.827491136909003</c:v>
                </c:pt>
                <c:pt idx="6">
                  <c:v>38.139968464355</c:v>
                </c:pt>
              </c:numCache>
            </c:numRef>
          </c:val>
          <c:extLst>
            <c:ext xmlns:c16="http://schemas.microsoft.com/office/drawing/2014/chart" uri="{C3380CC4-5D6E-409C-BE32-E72D297353CC}">
              <c16:uniqueId val="{00000001-1E09-4485-81FA-DDC4523C3A17}"/>
            </c:ext>
          </c:extLst>
        </c:ser>
        <c:ser>
          <c:idx val="1"/>
          <c:order val="1"/>
          <c:tx>
            <c:strRef>
              <c:f>'Q19'!$F$23</c:f>
              <c:strCache>
                <c:ptCount val="1"/>
                <c:pt idx="0">
                  <c:v>制度上、なれない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E09-4485-81FA-DDC4523C3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('Q19'!$F$22,'Q19'!$F$24:$F$29)</c:f>
              <c:numCache>
                <c:formatCode>0.0</c:formatCode>
                <c:ptCount val="7"/>
                <c:pt idx="0" formatCode="General">
                  <c:v>1</c:v>
                </c:pt>
                <c:pt idx="1">
                  <c:v>9.5956802352602999</c:v>
                </c:pt>
                <c:pt idx="2">
                  <c:v>5.8917980959538996</c:v>
                </c:pt>
                <c:pt idx="3">
                  <c:v>15.988844374825</c:v>
                </c:pt>
                <c:pt idx="4">
                  <c:v>8.0755724107744005</c:v>
                </c:pt>
                <c:pt idx="5">
                  <c:v>13.869421262654001</c:v>
                </c:pt>
                <c:pt idx="6">
                  <c:v>10.347263928646001</c:v>
                </c:pt>
              </c:numCache>
            </c:numRef>
          </c:val>
          <c:extLst>
            <c:ext xmlns:c16="http://schemas.microsoft.com/office/drawing/2014/chart" uri="{C3380CC4-5D6E-409C-BE32-E72D297353CC}">
              <c16:uniqueId val="{00000003-1E09-4485-81FA-DDC4523C3A17}"/>
            </c:ext>
          </c:extLst>
        </c:ser>
        <c:ser>
          <c:idx val="2"/>
          <c:order val="2"/>
          <c:tx>
            <c:strRef>
              <c:f>'Q19'!$G$23</c:f>
              <c:strCache>
                <c:ptCount val="1"/>
                <c:pt idx="0">
                  <c:v>自分の職種やコースには前例がない・少ないので可能性がないと思う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E09-4485-81FA-DDC4523C3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('Q19'!$G$22,'Q19'!$G$24:$G$29)</c:f>
              <c:numCache>
                <c:formatCode>0.0</c:formatCode>
                <c:ptCount val="7"/>
                <c:pt idx="0" formatCode="General">
                  <c:v>1</c:v>
                </c:pt>
                <c:pt idx="1">
                  <c:v>9.4146650948403998</c:v>
                </c:pt>
                <c:pt idx="2">
                  <c:v>7.3400539121127997</c:v>
                </c:pt>
                <c:pt idx="3">
                  <c:v>12.567883080648</c:v>
                </c:pt>
                <c:pt idx="4">
                  <c:v>6.7193590872978</c:v>
                </c:pt>
                <c:pt idx="5">
                  <c:v>10.809517844384001</c:v>
                </c:pt>
                <c:pt idx="6">
                  <c:v>10.142130545896</c:v>
                </c:pt>
              </c:numCache>
            </c:numRef>
          </c:val>
          <c:extLst>
            <c:ext xmlns:c16="http://schemas.microsoft.com/office/drawing/2014/chart" uri="{C3380CC4-5D6E-409C-BE32-E72D297353CC}">
              <c16:uniqueId val="{00000005-1E09-4485-81FA-DDC4523C3A17}"/>
            </c:ext>
          </c:extLst>
        </c:ser>
        <c:ser>
          <c:idx val="3"/>
          <c:order val="3"/>
          <c:tx>
            <c:strRef>
              <c:f>'Q19'!$H$23</c:f>
              <c:strCache>
                <c:ptCount val="1"/>
                <c:pt idx="0">
                  <c:v>育児や介護などをしている場合前例がない・少ないので可能性がないと思う</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E09-4485-81FA-DDC4523C3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('Q19'!$H$22,'Q19'!$H$24:$H$29)</c:f>
              <c:numCache>
                <c:formatCode>0.0</c:formatCode>
                <c:ptCount val="7"/>
                <c:pt idx="0" formatCode="General">
                  <c:v>1</c:v>
                </c:pt>
                <c:pt idx="1">
                  <c:v>3.1208812795159</c:v>
                </c:pt>
                <c:pt idx="2">
                  <c:v>1.813795388618</c:v>
                </c:pt>
                <c:pt idx="3">
                  <c:v>3.8322582323468</c:v>
                </c:pt>
                <c:pt idx="4">
                  <c:v>1.5868234379321</c:v>
                </c:pt>
                <c:pt idx="5">
                  <c:v>2.8078945209624</c:v>
                </c:pt>
                <c:pt idx="6">
                  <c:v>3.8696319316096002</c:v>
                </c:pt>
              </c:numCache>
            </c:numRef>
          </c:val>
          <c:extLst>
            <c:ext xmlns:c16="http://schemas.microsoft.com/office/drawing/2014/chart" uri="{C3380CC4-5D6E-409C-BE32-E72D297353CC}">
              <c16:uniqueId val="{00000007-1E09-4485-81FA-DDC4523C3A17}"/>
            </c:ext>
          </c:extLst>
        </c:ser>
        <c:ser>
          <c:idx val="4"/>
          <c:order val="4"/>
          <c:tx>
            <c:strRef>
              <c:f>'Q19'!$I$23</c:f>
              <c:strCache>
                <c:ptCount val="1"/>
                <c:pt idx="0">
                  <c:v>年齢が高いので、可能性がないと思う</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E09-4485-81FA-DDC4523C3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('Q19'!$I$22,'Q19'!$I$24:$I$29)</c:f>
              <c:numCache>
                <c:formatCode>0.0</c:formatCode>
                <c:ptCount val="7"/>
                <c:pt idx="0" formatCode="General">
                  <c:v>1</c:v>
                </c:pt>
                <c:pt idx="1">
                  <c:v>29.268556363993</c:v>
                </c:pt>
                <c:pt idx="2">
                  <c:v>21.968179022403</c:v>
                </c:pt>
                <c:pt idx="3">
                  <c:v>24.391786221326999</c:v>
                </c:pt>
                <c:pt idx="4">
                  <c:v>22.361358499148999</c:v>
                </c:pt>
                <c:pt idx="5">
                  <c:v>25.777544893117</c:v>
                </c:pt>
                <c:pt idx="6">
                  <c:v>34.157591871035002</c:v>
                </c:pt>
              </c:numCache>
            </c:numRef>
          </c:val>
          <c:extLst>
            <c:ext xmlns:c16="http://schemas.microsoft.com/office/drawing/2014/chart" uri="{C3380CC4-5D6E-409C-BE32-E72D297353CC}">
              <c16:uniqueId val="{00000009-1E09-4485-81FA-DDC4523C3A17}"/>
            </c:ext>
          </c:extLst>
        </c:ser>
        <c:ser>
          <c:idx val="5"/>
          <c:order val="5"/>
          <c:tx>
            <c:strRef>
              <c:f>'Q19'!$J$23</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1E09-4485-81FA-DDC4523C3A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('Q19'!$J$22,'Q19'!$J$24:$J$29)</c:f>
              <c:numCache>
                <c:formatCode>0.0</c:formatCode>
                <c:ptCount val="7"/>
                <c:pt idx="0" formatCode="General">
                  <c:v>1</c:v>
                </c:pt>
                <c:pt idx="1">
                  <c:v>3.9511096004586999</c:v>
                </c:pt>
                <c:pt idx="2">
                  <c:v>4.8714683592553003</c:v>
                </c:pt>
                <c:pt idx="3">
                  <c:v>3.0660931191515002</c:v>
                </c:pt>
                <c:pt idx="4">
                  <c:v>8.1832852982674993</c:v>
                </c:pt>
                <c:pt idx="5">
                  <c:v>3.9081303419736</c:v>
                </c:pt>
                <c:pt idx="6">
                  <c:v>3.3434132584590999</c:v>
                </c:pt>
              </c:numCache>
            </c:numRef>
          </c:val>
          <c:extLst>
            <c:ext xmlns:c16="http://schemas.microsoft.com/office/drawing/2014/chart" uri="{C3380CC4-5D6E-409C-BE32-E72D297353CC}">
              <c16:uniqueId val="{0000000B-1E09-4485-81FA-DDC4523C3A1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22130643"/>
        <c:axId val="1689717017"/>
      </c:barChart>
      <c:catAx>
        <c:axId val="1022130643"/>
        <c:scaling>
          <c:orientation val="maxMin"/>
        </c:scaling>
        <c:delete val="1"/>
        <c:axPos val="l"/>
        <c:numFmt formatCode="General" sourceLinked="1"/>
        <c:majorTickMark val="in"/>
        <c:minorTickMark val="none"/>
        <c:tickLblPos val="nextTo"/>
        <c:crossAx val="1689717017"/>
        <c:crosses val="autoZero"/>
        <c:auto val="0"/>
        <c:lblAlgn val="ctr"/>
        <c:lblOffset val="100"/>
        <c:tickLblSkip val="1"/>
        <c:noMultiLvlLbl val="0"/>
      </c:catAx>
      <c:valAx>
        <c:axId val="1689717017"/>
        <c:scaling>
          <c:orientation val="minMax"/>
          <c:max val="1"/>
          <c:min val="0"/>
        </c:scaling>
        <c:delete val="1"/>
        <c:axPos val="t"/>
        <c:numFmt formatCode="0%" sourceLinked="1"/>
        <c:majorTickMark val="in"/>
        <c:minorTickMark val="none"/>
        <c:tickLblPos val="nextTo"/>
        <c:crossAx val="10221306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'Q20'!$E$23</c:f>
              <c:strCache>
                <c:ptCount val="1"/>
                <c:pt idx="0">
                  <c:v>管理職になりたい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99D-428E-BF86-AAB5CAB9F3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('Q20'!$A$23,'Q20'!$A$24:$A$29)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('Q20'!$E$22,'Q20'!$E$24:$E$29)</c:f>
              <c:numCache>
                <c:formatCode>0.0</c:formatCode>
                <c:ptCount val="7"/>
                <c:pt idx="0" formatCode="General">
                  <c:v>1</c:v>
                </c:pt>
                <c:pt idx="1">
                  <c:v>12.99466536297</c:v>
                </c:pt>
                <c:pt idx="2">
                  <c:v>20.329073881606</c:v>
                </c:pt>
                <c:pt idx="3">
                  <c:v>12.856639583417</c:v>
                </c:pt>
                <c:pt idx="4">
                  <c:v>16.936938569477999</c:v>
                </c:pt>
                <c:pt idx="5">
                  <c:v>9.8514597661503007</c:v>
                </c:pt>
                <c:pt idx="6">
                  <c:v>9.7871835664115991</c:v>
                </c:pt>
              </c:numCache>
            </c:numRef>
          </c:val>
          <c:extLst>
            <c:ext xmlns:c16="http://schemas.microsoft.com/office/drawing/2014/chart" uri="{C3380CC4-5D6E-409C-BE32-E72D297353CC}">
              <c16:uniqueId val="{00000001-199D-428E-BF86-AAB5CAB9F3E2}"/>
            </c:ext>
          </c:extLst>
        </c:ser>
        <c:ser>
          <c:idx val="1"/>
          <c:order val="1"/>
          <c:tx>
            <c:strRef>
              <c:f>'Q20'!$F$23</c:f>
              <c:strCache>
                <c:ptCount val="1"/>
                <c:pt idx="0">
                  <c:v>管理職に推薦されればなりたい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99D-428E-BF86-AAB5CAB9F3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('Q20'!$A$23,'Q20'!$A$24:$A$29)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('Q20'!$F$22,'Q20'!$F$24:$F$29)</c:f>
              <c:numCache>
                <c:formatCode>0.0</c:formatCode>
                <c:ptCount val="7"/>
                <c:pt idx="0" formatCode="General">
                  <c:v>1</c:v>
                </c:pt>
                <c:pt idx="1">
                  <c:v>26.888283226894998</c:v>
                </c:pt>
                <c:pt idx="2">
                  <c:v>32.023423089822998</c:v>
                </c:pt>
                <c:pt idx="3">
                  <c:v>31.770241989030001</c:v>
                </c:pt>
                <c:pt idx="4">
                  <c:v>21.954145606653999</c:v>
                </c:pt>
                <c:pt idx="5">
                  <c:v>30.458868526543</c:v>
                </c:pt>
                <c:pt idx="6">
                  <c:v>23.628030396574001</c:v>
                </c:pt>
              </c:numCache>
            </c:numRef>
          </c:val>
          <c:extLst>
            <c:ext xmlns:c16="http://schemas.microsoft.com/office/drawing/2014/chart" uri="{C3380CC4-5D6E-409C-BE32-E72D297353CC}">
              <c16:uniqueId val="{00000003-199D-428E-BF86-AAB5CAB9F3E2}"/>
            </c:ext>
          </c:extLst>
        </c:ser>
        <c:ser>
          <c:idx val="2"/>
          <c:order val="2"/>
          <c:tx>
            <c:strRef>
              <c:f>'Q20'!$G$23</c:f>
              <c:strCache>
                <c:ptCount val="1"/>
                <c:pt idx="0">
                  <c:v>管理職にはなりたくない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99D-428E-BF86-AAB5CAB9F3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('Q20'!$A$23,'Q20'!$A$24:$A$29)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('Q20'!$G$22,'Q20'!$G$24:$G$29)</c:f>
              <c:numCache>
                <c:formatCode>0.0</c:formatCode>
                <c:ptCount val="7"/>
                <c:pt idx="0" formatCode="General">
                  <c:v>1</c:v>
                </c:pt>
                <c:pt idx="1">
                  <c:v>46.948275737685002</c:v>
                </c:pt>
                <c:pt idx="2">
                  <c:v>39.050511612595997</c:v>
                </c:pt>
                <c:pt idx="3">
                  <c:v>47.609274661766001</c:v>
                </c:pt>
                <c:pt idx="4">
                  <c:v>54.539270460558001</c:v>
                </c:pt>
                <c:pt idx="5">
                  <c:v>49.606816432898</c:v>
                </c:pt>
                <c:pt idx="6">
                  <c:v>49.950107348378999</c:v>
                </c:pt>
              </c:numCache>
            </c:numRef>
          </c:val>
          <c:extLst>
            <c:ext xmlns:c16="http://schemas.microsoft.com/office/drawing/2014/chart" uri="{C3380CC4-5D6E-409C-BE32-E72D297353CC}">
              <c16:uniqueId val="{00000005-199D-428E-BF86-AAB5CAB9F3E2}"/>
            </c:ext>
          </c:extLst>
        </c:ser>
        <c:ser>
          <c:idx val="3"/>
          <c:order val="3"/>
          <c:tx>
            <c:strRef>
              <c:f>'Q20'!$H$23</c:f>
              <c:strCache>
                <c:ptCount val="1"/>
                <c:pt idx="0">
                  <c:v>考えたことがない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99D-428E-BF86-AAB5CAB9F3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('Q20'!$A$23,'Q20'!$A$24:$A$29)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('Q20'!$H$22,'Q20'!$H$24:$H$29)</c:f>
              <c:numCache>
                <c:formatCode>0.0</c:formatCode>
                <c:ptCount val="7"/>
                <c:pt idx="0" formatCode="General">
                  <c:v>1</c:v>
                </c:pt>
                <c:pt idx="1">
                  <c:v>13.168775672449</c:v>
                </c:pt>
                <c:pt idx="2">
                  <c:v>8.5969914159755003</c:v>
                </c:pt>
                <c:pt idx="3">
                  <c:v>7.7638437657869002</c:v>
                </c:pt>
                <c:pt idx="4">
                  <c:v>6.5696453633103999</c:v>
                </c:pt>
                <c:pt idx="5">
                  <c:v>10.082855274409001</c:v>
                </c:pt>
                <c:pt idx="6">
                  <c:v>16.634678688636001</c:v>
                </c:pt>
              </c:numCache>
            </c:numRef>
          </c:val>
          <c:extLst>
            <c:ext xmlns:c16="http://schemas.microsoft.com/office/drawing/2014/chart" uri="{C3380CC4-5D6E-409C-BE32-E72D297353CC}">
              <c16:uniqueId val="{00000007-199D-428E-BF86-AAB5CAB9F3E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11884268"/>
        <c:axId val="827843776"/>
      </c:barChart>
      <c:catAx>
        <c:axId val="1311884268"/>
        <c:scaling>
          <c:orientation val="maxMin"/>
        </c:scaling>
        <c:delete val="1"/>
        <c:axPos val="l"/>
        <c:numFmt formatCode="General" sourceLinked="1"/>
        <c:majorTickMark val="in"/>
        <c:minorTickMark val="none"/>
        <c:tickLblPos val="nextTo"/>
        <c:crossAx val="827843776"/>
        <c:crosses val="autoZero"/>
        <c:auto val="0"/>
        <c:lblAlgn val="ctr"/>
        <c:lblOffset val="100"/>
        <c:tickLblSkip val="1"/>
        <c:noMultiLvlLbl val="0"/>
      </c:catAx>
      <c:valAx>
        <c:axId val="827843776"/>
        <c:scaling>
          <c:orientation val="minMax"/>
          <c:max val="1"/>
          <c:min val="0"/>
        </c:scaling>
        <c:delete val="1"/>
        <c:axPos val="t"/>
        <c:numFmt formatCode="0%" sourceLinked="1"/>
        <c:majorTickMark val="in"/>
        <c:minorTickMark val="none"/>
        <c:tickLblPos val="nextTo"/>
        <c:crossAx val="13118842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'NQ21'!$A$20</c:f>
              <c:strCache>
                <c:ptCount val="1"/>
                <c:pt idx="0">
                  <c:v>全体(n=1038)</c:v>
                </c:pt>
              </c:strCache>
            </c:strRef>
          </c:tx>
          <c:spPr>
            <a:solidFill>
              <a:srgbClr val="2044A2"/>
            </a:solidFill>
            <a:ln w="3175">
              <a:solidFill>
                <a:srgbClr val="2044A2"/>
              </a:solidFill>
            </a:ln>
          </c:spPr>
          <c:invertIfNegative val="0"/>
          <c:val>
            <c:numRef>
              <c:f>'NQ21'!$E$20:$O$20</c:f>
              <c:numCache>
                <c:formatCode>0.0</c:formatCode>
                <c:ptCount val="11"/>
                <c:pt idx="0">
                  <c:v>75.137042102573005</c:v>
                </c:pt>
                <c:pt idx="1">
                  <c:v>86.512131018752996</c:v>
                </c:pt>
                <c:pt idx="2">
                  <c:v>45.920475362881</c:v>
                </c:pt>
                <c:pt idx="3">
                  <c:v>61.873933139441</c:v>
                </c:pt>
                <c:pt idx="4">
                  <c:v>55.619511099457</c:v>
                </c:pt>
                <c:pt idx="5">
                  <c:v>73.662916436089006</c:v>
                </c:pt>
                <c:pt idx="6">
                  <c:v>68.144290905600002</c:v>
                </c:pt>
                <c:pt idx="7">
                  <c:v>52.860840685912997</c:v>
                </c:pt>
                <c:pt idx="8">
                  <c:v>59.331984877955001</c:v>
                </c:pt>
                <c:pt idx="9">
                  <c:v>74.879118849519003</c:v>
                </c:pt>
                <c:pt idx="10">
                  <c:v>7.3485212539348996</c:v>
                </c:pt>
              </c:numCache>
            </c:numRef>
          </c:val>
          <c:extLst>
            <c:ext xmlns:c16="http://schemas.microsoft.com/office/drawing/2014/chart" uri="{C3380CC4-5D6E-409C-BE32-E72D297353CC}">
              <c16:uniqueId val="{00000000-68EE-4D64-BCA3-BDEBE8F3E369}"/>
            </c:ext>
          </c:extLst>
        </c:ser>
        <c:ser>
          <c:idx val="1"/>
          <c:order val="1"/>
          <c:tx>
            <c:strRef>
              <c:f>'NQ21'!$A$21</c:f>
              <c:strCache>
                <c:ptCount val="1"/>
                <c:pt idx="0">
                  <c:v>総合職(n=242)</c:v>
                </c:pt>
              </c:strCache>
            </c:strRef>
          </c:tx>
          <c:spPr>
            <a:solidFill>
              <a:srgbClr val="0D93D2"/>
            </a:solidFill>
            <a:ln w="3175">
              <a:solidFill>
                <a:srgbClr val="0D93D2"/>
              </a:solidFill>
            </a:ln>
          </c:spPr>
          <c:invertIfNegative val="0"/>
          <c:val>
            <c:numRef>
              <c:f>'NQ21'!$E$21:$O$21</c:f>
              <c:numCache>
                <c:formatCode>0.0</c:formatCode>
                <c:ptCount val="11"/>
                <c:pt idx="0">
                  <c:v>74.81938384339</c:v>
                </c:pt>
                <c:pt idx="1">
                  <c:v>87.918855804103003</c:v>
                </c:pt>
                <c:pt idx="2">
                  <c:v>42.064161123482997</c:v>
                </c:pt>
                <c:pt idx="3">
                  <c:v>56.890991713452003</c:v>
                </c:pt>
                <c:pt idx="4">
                  <c:v>54.458909149683997</c:v>
                </c:pt>
                <c:pt idx="5">
                  <c:v>73.727841807774993</c:v>
                </c:pt>
                <c:pt idx="6">
                  <c:v>66.145712052090005</c:v>
                </c:pt>
                <c:pt idx="7">
                  <c:v>47.408365058241003</c:v>
                </c:pt>
                <c:pt idx="8">
                  <c:v>58.329192003026002</c:v>
                </c:pt>
                <c:pt idx="9">
                  <c:v>73.280186090485998</c:v>
                </c:pt>
                <c:pt idx="10">
                  <c:v>7.2000757809992004</c:v>
                </c:pt>
              </c:numCache>
            </c:numRef>
          </c:val>
          <c:extLst>
            <c:ext xmlns:c16="http://schemas.microsoft.com/office/drawing/2014/chart" uri="{C3380CC4-5D6E-409C-BE32-E72D297353CC}">
              <c16:uniqueId val="{00000001-68EE-4D64-BCA3-BDEBE8F3E369}"/>
            </c:ext>
          </c:extLst>
        </c:ser>
        <c:ser>
          <c:idx val="2"/>
          <c:order val="2"/>
          <c:tx>
            <c:strRef>
              <c:f>'NQ21'!$A$22</c:f>
              <c:strCache>
                <c:ptCount val="1"/>
                <c:pt idx="0">
                  <c:v>エリア総合職／地域限定総合職(n=30)</c:v>
                </c:pt>
              </c:strCache>
            </c:strRef>
          </c:tx>
          <c:spPr>
            <a:solidFill>
              <a:srgbClr val="57B724"/>
            </a:solidFill>
            <a:ln w="3175">
              <a:solidFill>
                <a:srgbClr val="57B724"/>
              </a:solidFill>
            </a:ln>
          </c:spPr>
          <c:invertIfNegative val="0"/>
          <c:val>
            <c:numRef>
              <c:f>'NQ21'!$E$22:$O$22</c:f>
              <c:numCache>
                <c:formatCode>0.0</c:formatCode>
                <c:ptCount val="11"/>
                <c:pt idx="0">
                  <c:v>80.679648192914996</c:v>
                </c:pt>
                <c:pt idx="1">
                  <c:v>83.401943125252998</c:v>
                </c:pt>
                <c:pt idx="2">
                  <c:v>70.812995074911996</c:v>
                </c:pt>
                <c:pt idx="3">
                  <c:v>58.493201843435003</c:v>
                </c:pt>
                <c:pt idx="4">
                  <c:v>61.780874681523002</c:v>
                </c:pt>
                <c:pt idx="5">
                  <c:v>75.184358289177993</c:v>
                </c:pt>
                <c:pt idx="6">
                  <c:v>77.371270319359994</c:v>
                </c:pt>
                <c:pt idx="7">
                  <c:v>53.948710116872</c:v>
                </c:pt>
                <c:pt idx="8">
                  <c:v>70.768894064687998</c:v>
                </c:pt>
                <c:pt idx="9">
                  <c:v>80.508491854691002</c:v>
                </c:pt>
                <c:pt idx="10">
                  <c:v>6.4401172690283</c:v>
                </c:pt>
              </c:numCache>
            </c:numRef>
          </c:val>
          <c:extLst>
            <c:ext xmlns:c16="http://schemas.microsoft.com/office/drawing/2014/chart" uri="{C3380CC4-5D6E-409C-BE32-E72D297353CC}">
              <c16:uniqueId val="{00000002-68EE-4D64-BCA3-BDEBE8F3E369}"/>
            </c:ext>
          </c:extLst>
        </c:ser>
        <c:ser>
          <c:idx val="3"/>
          <c:order val="3"/>
          <c:tx>
            <c:strRef>
              <c:f>'NQ21'!$A$23</c:f>
              <c:strCache>
                <c:ptCount val="1"/>
                <c:pt idx="0">
                  <c:v>エリア職/地域限定職(n=33)</c:v>
                </c:pt>
              </c:strCache>
            </c:strRef>
          </c:tx>
          <c:spPr>
            <a:solidFill>
              <a:srgbClr val="BFBF00"/>
            </a:solidFill>
            <a:ln w="3175">
              <a:solidFill>
                <a:srgbClr val="BFBF00"/>
              </a:solidFill>
            </a:ln>
          </c:spPr>
          <c:invertIfNegative val="0"/>
          <c:val>
            <c:numRef>
              <c:f>'NQ21'!$E$23:$O$23</c:f>
              <c:numCache>
                <c:formatCode>0.0</c:formatCode>
                <c:ptCount val="11"/>
                <c:pt idx="0">
                  <c:v>73.308504258522007</c:v>
                </c:pt>
                <c:pt idx="1">
                  <c:v>75.958147827844996</c:v>
                </c:pt>
                <c:pt idx="2">
                  <c:v>59.241333418921002</c:v>
                </c:pt>
                <c:pt idx="3">
                  <c:v>52.352519681800999</c:v>
                </c:pt>
                <c:pt idx="4">
                  <c:v>64.105959750283006</c:v>
                </c:pt>
                <c:pt idx="5">
                  <c:v>67.064635070525995</c:v>
                </c:pt>
                <c:pt idx="6">
                  <c:v>59.568122201392001</c:v>
                </c:pt>
                <c:pt idx="7">
                  <c:v>44.760728763815003</c:v>
                </c:pt>
                <c:pt idx="8">
                  <c:v>53.157460902912</c:v>
                </c:pt>
                <c:pt idx="9">
                  <c:v>71.654807022197005</c:v>
                </c:pt>
                <c:pt idx="10">
                  <c:v>8.7401883097034005</c:v>
                </c:pt>
              </c:numCache>
            </c:numRef>
          </c:val>
          <c:extLst>
            <c:ext xmlns:c16="http://schemas.microsoft.com/office/drawing/2014/chart" uri="{C3380CC4-5D6E-409C-BE32-E72D297353CC}">
              <c16:uniqueId val="{00000003-68EE-4D64-BCA3-BDEBE8F3E369}"/>
            </c:ext>
          </c:extLst>
        </c:ser>
        <c:ser>
          <c:idx val="4"/>
          <c:order val="4"/>
          <c:tx>
            <c:strRef>
              <c:f>'NQ21'!$A$24</c:f>
              <c:strCache>
                <c:ptCount val="1"/>
                <c:pt idx="0">
                  <c:v>一般職(n=121)</c:v>
                </c:pt>
              </c:strCache>
            </c:strRef>
          </c:tx>
          <c:spPr>
            <a:solidFill>
              <a:srgbClr val="D01515"/>
            </a:solidFill>
            <a:ln w="3175">
              <a:solidFill>
                <a:srgbClr val="D01515"/>
              </a:solidFill>
            </a:ln>
          </c:spPr>
          <c:invertIfNegative val="0"/>
          <c:val>
            <c:numRef>
              <c:f>'NQ21'!$E$24:$O$24</c:f>
              <c:numCache>
                <c:formatCode>0.0</c:formatCode>
                <c:ptCount val="11"/>
                <c:pt idx="0">
                  <c:v>78.046148764137996</c:v>
                </c:pt>
                <c:pt idx="1">
                  <c:v>83.671889204677996</c:v>
                </c:pt>
                <c:pt idx="2">
                  <c:v>53.259078919247003</c:v>
                </c:pt>
                <c:pt idx="3">
                  <c:v>51.289770967721999</c:v>
                </c:pt>
                <c:pt idx="4">
                  <c:v>66.067445128181006</c:v>
                </c:pt>
                <c:pt idx="5">
                  <c:v>72.811226298509993</c:v>
                </c:pt>
                <c:pt idx="6">
                  <c:v>67.626598878378999</c:v>
                </c:pt>
                <c:pt idx="7">
                  <c:v>55.380487415544998</c:v>
                </c:pt>
                <c:pt idx="8">
                  <c:v>58.834841392679003</c:v>
                </c:pt>
                <c:pt idx="9">
                  <c:v>75.030956107570006</c:v>
                </c:pt>
                <c:pt idx="10">
                  <c:v>10.416227183568999</c:v>
                </c:pt>
              </c:numCache>
            </c:numRef>
          </c:val>
          <c:extLst>
            <c:ext xmlns:c16="http://schemas.microsoft.com/office/drawing/2014/chart" uri="{C3380CC4-5D6E-409C-BE32-E72D297353CC}">
              <c16:uniqueId val="{00000004-68EE-4D64-BCA3-BDEBE8F3E369}"/>
            </c:ext>
          </c:extLst>
        </c:ser>
        <c:ser>
          <c:idx val="5"/>
          <c:order val="5"/>
          <c:tx>
            <c:strRef>
              <c:f>'NQ21'!$A$25</c:f>
              <c:strCache>
                <c:ptCount val="1"/>
                <c:pt idx="0">
                  <c:v>コース無し(n=613)</c:v>
                </c:pt>
              </c:strCache>
            </c:strRef>
          </c:tx>
          <c:spPr>
            <a:solidFill>
              <a:srgbClr val="AABDEE"/>
            </a:solidFill>
            <a:ln w="3175">
              <a:solidFill>
                <a:srgbClr val="AABDEE"/>
              </a:solidFill>
            </a:ln>
          </c:spPr>
          <c:invertIfNegative val="0"/>
          <c:val>
            <c:numRef>
              <c:f>'NQ21'!$E$25:$O$25</c:f>
              <c:numCache>
                <c:formatCode>0.0</c:formatCode>
                <c:ptCount val="11"/>
                <c:pt idx="0">
                  <c:v>74.515501048475002</c:v>
                </c:pt>
                <c:pt idx="1">
                  <c:v>87.234610549685996</c:v>
                </c:pt>
                <c:pt idx="2">
                  <c:v>44.065231340932002</c:v>
                </c:pt>
                <c:pt idx="3">
                  <c:v>66.601586954314001</c:v>
                </c:pt>
                <c:pt idx="4">
                  <c:v>53.260042864119001</c:v>
                </c:pt>
                <c:pt idx="5">
                  <c:v>74.084239503896001</c:v>
                </c:pt>
                <c:pt idx="6">
                  <c:v>69.043056232696003</c:v>
                </c:pt>
                <c:pt idx="7">
                  <c:v>54.892871282823002</c:v>
                </c:pt>
                <c:pt idx="8">
                  <c:v>59.597942088708997</c:v>
                </c:pt>
                <c:pt idx="9">
                  <c:v>75.377335240527998</c:v>
                </c:pt>
                <c:pt idx="10">
                  <c:v>6.7713089597050997</c:v>
                </c:pt>
              </c:numCache>
            </c:numRef>
          </c:val>
          <c:extLst>
            <c:ext xmlns:c16="http://schemas.microsoft.com/office/drawing/2014/chart" uri="{C3380CC4-5D6E-409C-BE32-E72D297353CC}">
              <c16:uniqueId val="{00000005-68EE-4D64-BCA3-BDEBE8F3E369}"/>
            </c:ext>
          </c:extLst>
        </c:ser>
        <c:dLbls>
          <c:showLegendKey val="0"/>
          <c:showVal val="0"/>
          <c:showCatName val="0"/>
          <c:showSerName val="0"/>
          <c:showPercent val="0"/>
          <c:showBubbleSize val="0"/>
        </c:dLbls>
        <c:gapWidth val="40"/>
        <c:axId val="123629835"/>
        <c:axId val="653774328"/>
      </c:barChart>
      <c:catAx>
        <c:axId val="123629835"/>
        <c:scaling>
          <c:orientation val="minMax"/>
        </c:scaling>
        <c:delete val="0"/>
        <c:axPos val="b"/>
        <c:numFmt formatCode="General" sourceLinked="1"/>
        <c:majorTickMark val="in"/>
        <c:minorTickMark val="none"/>
        <c:tickLblPos val="none"/>
        <c:crossAx val="653774328"/>
        <c:crosses val="autoZero"/>
        <c:auto val="0"/>
        <c:lblAlgn val="ctr"/>
        <c:lblOffset val="100"/>
        <c:noMultiLvlLbl val="0"/>
      </c:catAx>
      <c:valAx>
        <c:axId val="65377432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362983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'SC3'!$E$23</c:f>
              <c:strCache>
                <c:ptCount val="1"/>
                <c:pt idx="0">
                  <c:v>部長以上（評価する部下がいる）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DCB-4BF1-AE41-9330DD4598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('SC3'!$E$22,'SC3'!$E$24:$E$29)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1-7DCB-4BF1-AE41-9330DD45985C}"/>
            </c:ext>
          </c:extLst>
        </c:ser>
        <c:ser>
          <c:idx val="1"/>
          <c:order val="1"/>
          <c:tx>
            <c:strRef>
              <c:f>'SC3'!$F$23</c:f>
              <c:strCache>
                <c:ptCount val="1"/>
                <c:pt idx="0">
                  <c:v>部長相当職以上（評価する部下がいない）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DCB-4BF1-AE41-9330DD4598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('SC3'!$F$22,'SC3'!$F$24:$F$29)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3-7DCB-4BF1-AE41-9330DD45985C}"/>
            </c:ext>
          </c:extLst>
        </c:ser>
        <c:ser>
          <c:idx val="2"/>
          <c:order val="2"/>
          <c:tx>
            <c:strRef>
              <c:f>'SC3'!$G$23</c:f>
              <c:strCache>
                <c:ptCount val="1"/>
                <c:pt idx="0">
                  <c:v>課長（評価する部下がいる）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DCB-4BF1-AE41-9330DD4598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('SC3'!$G$22,'SC3'!$G$24:$G$29)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5-7DCB-4BF1-AE41-9330DD45985C}"/>
            </c:ext>
          </c:extLst>
        </c:ser>
        <c:ser>
          <c:idx val="3"/>
          <c:order val="3"/>
          <c:tx>
            <c:strRef>
              <c:f>'SC3'!$H$23</c:f>
              <c:strCache>
                <c:ptCount val="1"/>
                <c:pt idx="0">
                  <c:v>課長相当職（評価する部下がいない）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DCB-4BF1-AE41-9330DD4598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('SC3'!$H$22,'SC3'!$H$24:$H$29)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7-7DCB-4BF1-AE41-9330DD45985C}"/>
            </c:ext>
          </c:extLst>
        </c:ser>
        <c:ser>
          <c:idx val="4"/>
          <c:order val="4"/>
          <c:tx>
            <c:strRef>
              <c:f>'SC3'!$I$23</c:f>
              <c:strCache>
                <c:ptCount val="1"/>
                <c:pt idx="0">
                  <c:v>係長・主任及び係長・主任相当職</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DCB-4BF1-AE41-9330DD4598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('SC3'!$I$22,'SC3'!$I$24:$I$29)</c:f>
              <c:numCache>
                <c:formatCode>0.0</c:formatCode>
                <c:ptCount val="7"/>
                <c:pt idx="0" formatCode="General">
                  <c:v>1</c:v>
                </c:pt>
                <c:pt idx="1">
                  <c:v>42.212425636874997</c:v>
                </c:pt>
                <c:pt idx="2">
                  <c:v>49.264744056890997</c:v>
                </c:pt>
                <c:pt idx="3">
                  <c:v>55.998346012237</c:v>
                </c:pt>
                <c:pt idx="4">
                  <c:v>58.129525394147002</c:v>
                </c:pt>
                <c:pt idx="5">
                  <c:v>33.701222234947998</c:v>
                </c:pt>
                <c:pt idx="6">
                  <c:v>38.925522374789999</c:v>
                </c:pt>
              </c:numCache>
            </c:numRef>
          </c:val>
          <c:extLst>
            <c:ext xmlns:c16="http://schemas.microsoft.com/office/drawing/2014/chart" uri="{C3380CC4-5D6E-409C-BE32-E72D297353CC}">
              <c16:uniqueId val="{00000009-7DCB-4BF1-AE41-9330DD45985C}"/>
            </c:ext>
          </c:extLst>
        </c:ser>
        <c:ser>
          <c:idx val="5"/>
          <c:order val="5"/>
          <c:tx>
            <c:strRef>
              <c:f>'SC3'!$J$23</c:f>
              <c:strCache>
                <c:ptCount val="1"/>
                <c:pt idx="0">
                  <c:v>一般従業員(役職がない)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7DCB-4BF1-AE41-9330DD4598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('SC3'!$J$22,'SC3'!$J$24:$J$29)</c:f>
              <c:numCache>
                <c:formatCode>0.0</c:formatCode>
                <c:ptCount val="7"/>
                <c:pt idx="0" formatCode="General">
                  <c:v>1</c:v>
                </c:pt>
                <c:pt idx="1">
                  <c:v>57.787574363125003</c:v>
                </c:pt>
                <c:pt idx="2">
                  <c:v>50.735255943109003</c:v>
                </c:pt>
                <c:pt idx="3">
                  <c:v>44.001653987763</c:v>
                </c:pt>
                <c:pt idx="4">
                  <c:v>41.870474605852998</c:v>
                </c:pt>
                <c:pt idx="5">
                  <c:v>66.298777765051994</c:v>
                </c:pt>
                <c:pt idx="6">
                  <c:v>61.074477625210001</c:v>
                </c:pt>
              </c:numCache>
            </c:numRef>
          </c:val>
          <c:extLst>
            <c:ext xmlns:c16="http://schemas.microsoft.com/office/drawing/2014/chart" uri="{C3380CC4-5D6E-409C-BE32-E72D297353CC}">
              <c16:uniqueId val="{0000000B-7DCB-4BF1-AE41-9330DD45985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4605731"/>
        <c:axId val="623862380"/>
      </c:barChart>
      <c:catAx>
        <c:axId val="1294605731"/>
        <c:scaling>
          <c:orientation val="maxMin"/>
        </c:scaling>
        <c:delete val="1"/>
        <c:axPos val="l"/>
        <c:numFmt formatCode="General" sourceLinked="1"/>
        <c:majorTickMark val="in"/>
        <c:minorTickMark val="none"/>
        <c:tickLblPos val="nextTo"/>
        <c:crossAx val="623862380"/>
        <c:crosses val="autoZero"/>
        <c:auto val="0"/>
        <c:lblAlgn val="ctr"/>
        <c:lblOffset val="100"/>
        <c:tickLblSkip val="1"/>
        <c:noMultiLvlLbl val="0"/>
      </c:catAx>
      <c:valAx>
        <c:axId val="623862380"/>
        <c:scaling>
          <c:orientation val="minMax"/>
          <c:max val="1"/>
          <c:min val="0"/>
        </c:scaling>
        <c:delete val="1"/>
        <c:axPos val="t"/>
        <c:numFmt formatCode="0%" sourceLinked="1"/>
        <c:majorTickMark val="in"/>
        <c:minorTickMark val="none"/>
        <c:tickLblPos val="nextTo"/>
        <c:crossAx val="129460573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'NQ22'!$A$20</c:f>
              <c:strCache>
                <c:ptCount val="1"/>
                <c:pt idx="0">
                  <c:v>全体(n=884)</c:v>
                </c:pt>
              </c:strCache>
            </c:strRef>
          </c:tx>
          <c:spPr>
            <a:solidFill>
              <a:srgbClr val="2044A2"/>
            </a:solidFill>
            <a:ln w="3175">
              <a:solidFill>
                <a:srgbClr val="2044A2"/>
              </a:solidFill>
            </a:ln>
          </c:spPr>
          <c:invertIfNegative val="0"/>
          <c:val>
            <c:numRef>
              <c:f>'NQ22'!$E$20:$N$20</c:f>
              <c:numCache>
                <c:formatCode>0.0</c:formatCode>
                <c:ptCount val="10"/>
                <c:pt idx="0">
                  <c:v>78.885346549890002</c:v>
                </c:pt>
                <c:pt idx="1">
                  <c:v>78.265322699913995</c:v>
                </c:pt>
                <c:pt idx="2">
                  <c:v>61.382712980095</c:v>
                </c:pt>
                <c:pt idx="3">
                  <c:v>81.745326531569006</c:v>
                </c:pt>
                <c:pt idx="4">
                  <c:v>71.785688124596007</c:v>
                </c:pt>
                <c:pt idx="5">
                  <c:v>63.285744558890002</c:v>
                </c:pt>
                <c:pt idx="6">
                  <c:v>69.038157234836007</c:v>
                </c:pt>
                <c:pt idx="7">
                  <c:v>63.028099780802997</c:v>
                </c:pt>
                <c:pt idx="8">
                  <c:v>91.404789842276003</c:v>
                </c:pt>
                <c:pt idx="9">
                  <c:v>6.3350855784281999</c:v>
                </c:pt>
              </c:numCache>
            </c:numRef>
          </c:val>
          <c:extLst>
            <c:ext xmlns:c16="http://schemas.microsoft.com/office/drawing/2014/chart" uri="{C3380CC4-5D6E-409C-BE32-E72D297353CC}">
              <c16:uniqueId val="{00000000-56D6-4722-BF8D-6EAA7DDD1FF0}"/>
            </c:ext>
          </c:extLst>
        </c:ser>
        <c:ser>
          <c:idx val="1"/>
          <c:order val="1"/>
          <c:tx>
            <c:strRef>
              <c:f>'NQ22'!$A$21</c:f>
              <c:strCache>
                <c:ptCount val="1"/>
                <c:pt idx="0">
                  <c:v>コースなし(n=411)</c:v>
                </c:pt>
              </c:strCache>
            </c:strRef>
          </c:tx>
          <c:spPr>
            <a:solidFill>
              <a:srgbClr val="0D93D2"/>
            </a:solidFill>
            <a:ln w="3175">
              <a:solidFill>
                <a:srgbClr val="0D93D2"/>
              </a:solidFill>
            </a:ln>
          </c:spPr>
          <c:invertIfNegative val="0"/>
          <c:val>
            <c:numRef>
              <c:f>'NQ22'!$E$21:$N$21</c:f>
              <c:numCache>
                <c:formatCode>0.0</c:formatCode>
                <c:ptCount val="10"/>
                <c:pt idx="0">
                  <c:v>73.983059244711001</c:v>
                </c:pt>
                <c:pt idx="1">
                  <c:v>76.525349178252</c:v>
                </c:pt>
                <c:pt idx="2">
                  <c:v>58.078755640750003</c:v>
                </c:pt>
                <c:pt idx="3">
                  <c:v>82.296116298154004</c:v>
                </c:pt>
                <c:pt idx="4">
                  <c:v>73.329754362467</c:v>
                </c:pt>
                <c:pt idx="5">
                  <c:v>61.464469188793998</c:v>
                </c:pt>
                <c:pt idx="6">
                  <c:v>67.721480006741999</c:v>
                </c:pt>
                <c:pt idx="7">
                  <c:v>62.672142493201001</c:v>
                </c:pt>
                <c:pt idx="8">
                  <c:v>90.431561594957998</c:v>
                </c:pt>
                <c:pt idx="9">
                  <c:v>6.5206782149797</c:v>
                </c:pt>
              </c:numCache>
            </c:numRef>
          </c:val>
          <c:extLst>
            <c:ext xmlns:c16="http://schemas.microsoft.com/office/drawing/2014/chart" uri="{C3380CC4-5D6E-409C-BE32-E72D297353CC}">
              <c16:uniqueId val="{00000001-56D6-4722-BF8D-6EAA7DDD1FF0}"/>
            </c:ext>
          </c:extLst>
        </c:ser>
        <c:ser>
          <c:idx val="2"/>
          <c:order val="2"/>
          <c:tx>
            <c:strRef>
              <c:f>'NQ22'!$A$22</c:f>
              <c:strCache>
                <c:ptCount val="1"/>
                <c:pt idx="0">
                  <c:v>総合職(n=324)</c:v>
                </c:pt>
              </c:strCache>
            </c:strRef>
          </c:tx>
          <c:spPr>
            <a:solidFill>
              <a:srgbClr val="57B724"/>
            </a:solidFill>
            <a:ln w="3175">
              <a:solidFill>
                <a:srgbClr val="57B724"/>
              </a:solidFill>
            </a:ln>
          </c:spPr>
          <c:invertIfNegative val="0"/>
          <c:val>
            <c:numRef>
              <c:f>'NQ22'!$E$22:$N$22</c:f>
              <c:numCache>
                <c:formatCode>0.0</c:formatCode>
                <c:ptCount val="10"/>
                <c:pt idx="0">
                  <c:v>83.924387354532996</c:v>
                </c:pt>
                <c:pt idx="1">
                  <c:v>81.142986499393999</c:v>
                </c:pt>
                <c:pt idx="2">
                  <c:v>63.176276377077002</c:v>
                </c:pt>
                <c:pt idx="3">
                  <c:v>80.949376077305004</c:v>
                </c:pt>
                <c:pt idx="4">
                  <c:v>71.222102640550006</c:v>
                </c:pt>
                <c:pt idx="5">
                  <c:v>63.040411136058999</c:v>
                </c:pt>
                <c:pt idx="6">
                  <c:v>68.158260108367003</c:v>
                </c:pt>
                <c:pt idx="7">
                  <c:v>61.860007445765</c:v>
                </c:pt>
                <c:pt idx="8">
                  <c:v>92.291613480684006</c:v>
                </c:pt>
                <c:pt idx="9">
                  <c:v>5.3988087937516998</c:v>
                </c:pt>
              </c:numCache>
            </c:numRef>
          </c:val>
          <c:extLst>
            <c:ext xmlns:c16="http://schemas.microsoft.com/office/drawing/2014/chart" uri="{C3380CC4-5D6E-409C-BE32-E72D297353CC}">
              <c16:uniqueId val="{00000002-56D6-4722-BF8D-6EAA7DDD1FF0}"/>
            </c:ext>
          </c:extLst>
        </c:ser>
        <c:ser>
          <c:idx val="3"/>
          <c:order val="3"/>
          <c:tx>
            <c:strRef>
              <c:f>'NQ22'!$A$23</c:f>
              <c:strCache>
                <c:ptCount val="1"/>
                <c:pt idx="0">
                  <c:v>エリア別総合職(n=28)</c:v>
                </c:pt>
              </c:strCache>
            </c:strRef>
          </c:tx>
          <c:spPr>
            <a:solidFill>
              <a:srgbClr val="BFBF00"/>
            </a:solidFill>
            <a:ln w="3175">
              <a:solidFill>
                <a:srgbClr val="BFBF00"/>
              </a:solidFill>
            </a:ln>
          </c:spPr>
          <c:invertIfNegative val="0"/>
          <c:val>
            <c:numRef>
              <c:f>'NQ22'!$E$23:$N$23</c:f>
              <c:numCache>
                <c:formatCode>0.0</c:formatCode>
                <c:ptCount val="10"/>
                <c:pt idx="0">
                  <c:v>70.848195167759002</c:v>
                </c:pt>
                <c:pt idx="1">
                  <c:v>63.477011467571998</c:v>
                </c:pt>
                <c:pt idx="2">
                  <c:v>60.891944587357003</c:v>
                </c:pt>
                <c:pt idx="3">
                  <c:v>68.483175166419002</c:v>
                </c:pt>
                <c:pt idx="4">
                  <c:v>72.202677862097005</c:v>
                </c:pt>
                <c:pt idx="5">
                  <c:v>56.383189329049003</c:v>
                </c:pt>
                <c:pt idx="6">
                  <c:v>56.322484272186998</c:v>
                </c:pt>
                <c:pt idx="7">
                  <c:v>59.825330463062997</c:v>
                </c:pt>
                <c:pt idx="8">
                  <c:v>89.348593376135</c:v>
                </c:pt>
                <c:pt idx="9">
                  <c:v>13.853307996404</c:v>
                </c:pt>
              </c:numCache>
            </c:numRef>
          </c:val>
          <c:extLst>
            <c:ext xmlns:c16="http://schemas.microsoft.com/office/drawing/2014/chart" uri="{C3380CC4-5D6E-409C-BE32-E72D297353CC}">
              <c16:uniqueId val="{00000003-56D6-4722-BF8D-6EAA7DDD1FF0}"/>
            </c:ext>
          </c:extLst>
        </c:ser>
        <c:ser>
          <c:idx val="4"/>
          <c:order val="4"/>
          <c:tx>
            <c:strRef>
              <c:f>'NQ22'!$A$24</c:f>
              <c:strCache>
                <c:ptCount val="1"/>
                <c:pt idx="0">
                  <c:v>エリア別地域限定職(n=23)</c:v>
                </c:pt>
              </c:strCache>
            </c:strRef>
          </c:tx>
          <c:spPr>
            <a:solidFill>
              <a:srgbClr val="D01515"/>
            </a:solidFill>
            <a:ln w="3175">
              <a:solidFill>
                <a:srgbClr val="D01515"/>
              </a:solidFill>
            </a:ln>
          </c:spPr>
          <c:invertIfNegative val="0"/>
          <c:val>
            <c:numRef>
              <c:f>'NQ22'!$E$24:$N$24</c:f>
              <c:numCache>
                <c:formatCode>0.0</c:formatCode>
                <c:ptCount val="10"/>
                <c:pt idx="0">
                  <c:v>95.919827200637002</c:v>
                </c:pt>
                <c:pt idx="1">
                  <c:v>91.839654401272995</c:v>
                </c:pt>
                <c:pt idx="2">
                  <c:v>66.556081931790004</c:v>
                </c:pt>
                <c:pt idx="3">
                  <c:v>83.306230482196995</c:v>
                </c:pt>
                <c:pt idx="4">
                  <c:v>74.489533481625998</c:v>
                </c:pt>
                <c:pt idx="5">
                  <c:v>70.052647622305997</c:v>
                </c:pt>
                <c:pt idx="6">
                  <c:v>82.722623373350004</c:v>
                </c:pt>
                <c:pt idx="7">
                  <c:v>70.392995421869998</c:v>
                </c:pt>
                <c:pt idx="8">
                  <c:v>95.919827200637002</c:v>
                </c:pt>
                <c:pt idx="9">
                  <c:v>4.3641415663228997</c:v>
                </c:pt>
              </c:numCache>
            </c:numRef>
          </c:val>
          <c:extLst>
            <c:ext xmlns:c16="http://schemas.microsoft.com/office/drawing/2014/chart" uri="{C3380CC4-5D6E-409C-BE32-E72D297353CC}">
              <c16:uniqueId val="{00000004-56D6-4722-BF8D-6EAA7DDD1FF0}"/>
            </c:ext>
          </c:extLst>
        </c:ser>
        <c:ser>
          <c:idx val="5"/>
          <c:order val="5"/>
          <c:tx>
            <c:strRef>
              <c:f>'NQ22'!$A$25</c:f>
              <c:strCache>
                <c:ptCount val="1"/>
                <c:pt idx="0">
                  <c:v>一般職(n=97)</c:v>
                </c:pt>
              </c:strCache>
            </c:strRef>
          </c:tx>
          <c:spPr>
            <a:solidFill>
              <a:srgbClr val="AABDEE"/>
            </a:solidFill>
            <a:ln w="3175">
              <a:solidFill>
                <a:srgbClr val="AABDEE"/>
              </a:solidFill>
            </a:ln>
          </c:spPr>
          <c:invertIfNegative val="0"/>
          <c:val>
            <c:numRef>
              <c:f>'NQ22'!$E$25:$N$25</c:f>
              <c:numCache>
                <c:formatCode>0.0</c:formatCode>
                <c:ptCount val="10"/>
                <c:pt idx="0">
                  <c:v>81.023125512058002</c:v>
                </c:pt>
                <c:pt idx="1">
                  <c:v>77.019534211500002</c:v>
                </c:pt>
                <c:pt idx="2">
                  <c:v>68.269171436513005</c:v>
                </c:pt>
                <c:pt idx="3">
                  <c:v>85.520910467329998</c:v>
                </c:pt>
                <c:pt idx="4">
                  <c:v>66.364204921262001</c:v>
                </c:pt>
                <c:pt idx="5">
                  <c:v>72.170632473192995</c:v>
                </c:pt>
                <c:pt idx="6">
                  <c:v>77.918031286420003</c:v>
                </c:pt>
                <c:pt idx="7">
                  <c:v>67.583382027911</c:v>
                </c:pt>
                <c:pt idx="8">
                  <c:v>92.068271100180993</c:v>
                </c:pt>
                <c:pt idx="9">
                  <c:v>6.9808913138681001</c:v>
                </c:pt>
              </c:numCache>
            </c:numRef>
          </c:val>
          <c:extLst>
            <c:ext xmlns:c16="http://schemas.microsoft.com/office/drawing/2014/chart" uri="{C3380CC4-5D6E-409C-BE32-E72D297353CC}">
              <c16:uniqueId val="{00000005-56D6-4722-BF8D-6EAA7DDD1FF0}"/>
            </c:ext>
          </c:extLst>
        </c:ser>
        <c:dLbls>
          <c:showLegendKey val="0"/>
          <c:showVal val="0"/>
          <c:showCatName val="0"/>
          <c:showSerName val="0"/>
          <c:showPercent val="0"/>
          <c:showBubbleSize val="0"/>
        </c:dLbls>
        <c:gapWidth val="40"/>
        <c:axId val="1959451969"/>
        <c:axId val="777313177"/>
      </c:barChart>
      <c:catAx>
        <c:axId val="1959451969"/>
        <c:scaling>
          <c:orientation val="minMax"/>
        </c:scaling>
        <c:delete val="0"/>
        <c:axPos val="b"/>
        <c:numFmt formatCode="General" sourceLinked="1"/>
        <c:majorTickMark val="in"/>
        <c:minorTickMark val="none"/>
        <c:tickLblPos val="none"/>
        <c:crossAx val="777313177"/>
        <c:crosses val="autoZero"/>
        <c:auto val="0"/>
        <c:lblAlgn val="ctr"/>
        <c:lblOffset val="100"/>
        <c:noMultiLvlLbl val="0"/>
      </c:catAx>
      <c:valAx>
        <c:axId val="77731317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59451969"/>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'Q27.1'!$E$23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075-40DE-802B-E7C74C9629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('Q27.1'!$A$23,'Q27.1'!$A$24:$A$29)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('Q27.1'!$E$22,'Q27.1'!$E$24:$E$29)</c:f>
              <c:numCache>
                <c:formatCode>0.0</c:formatCode>
                <c:ptCount val="7"/>
                <c:pt idx="0" formatCode="General">
                  <c:v>1</c:v>
                </c:pt>
                <c:pt idx="1">
                  <c:v>10.406188500759001</c:v>
                </c:pt>
                <c:pt idx="2">
                  <c:v>15.435412346562</c:v>
                </c:pt>
                <c:pt idx="3">
                  <c:v>10.98085824739</c:v>
                </c:pt>
                <c:pt idx="4">
                  <c:v>21.948051539079</c:v>
                </c:pt>
                <c:pt idx="5">
                  <c:v>12.157946831851</c:v>
                </c:pt>
                <c:pt idx="6">
                  <c:v>6.9802385094621</c:v>
                </c:pt>
              </c:numCache>
            </c:numRef>
          </c:val>
          <c:extLst>
            <c:ext xmlns:c16="http://schemas.microsoft.com/office/drawing/2014/chart" uri="{C3380CC4-5D6E-409C-BE32-E72D297353CC}">
              <c16:uniqueId val="{00000001-C075-40DE-802B-E7C74C9629D3}"/>
            </c:ext>
          </c:extLst>
        </c:ser>
        <c:ser>
          <c:idx val="1"/>
          <c:order val="1"/>
          <c:tx>
            <c:strRef>
              <c:f>'Q27.1'!$F$23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075-40DE-802B-E7C74C9629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('Q27.1'!$A$23,'Q27.1'!$A$24:$A$29)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('Q27.1'!$F$22,'Q27.1'!$F$24:$F$29)</c:f>
              <c:numCache>
                <c:formatCode>0.0</c:formatCode>
                <c:ptCount val="7"/>
                <c:pt idx="0" formatCode="General">
                  <c:v>1</c:v>
                </c:pt>
                <c:pt idx="1">
                  <c:v>35.993904369683001</c:v>
                </c:pt>
                <c:pt idx="2">
                  <c:v>45.225251448434001</c:v>
                </c:pt>
                <c:pt idx="3">
                  <c:v>41.546779385543999</c:v>
                </c:pt>
                <c:pt idx="4">
                  <c:v>43.995929069261997</c:v>
                </c:pt>
                <c:pt idx="5">
                  <c:v>40.827495809456003</c:v>
                </c:pt>
                <c:pt idx="6">
                  <c:v>29.795315736509998</c:v>
                </c:pt>
              </c:numCache>
            </c:numRef>
          </c:val>
          <c:extLst>
            <c:ext xmlns:c16="http://schemas.microsoft.com/office/drawing/2014/chart" uri="{C3380CC4-5D6E-409C-BE32-E72D297353CC}">
              <c16:uniqueId val="{00000003-C075-40DE-802B-E7C74C9629D3}"/>
            </c:ext>
          </c:extLst>
        </c:ser>
        <c:ser>
          <c:idx val="2"/>
          <c:order val="2"/>
          <c:tx>
            <c:strRef>
              <c:f>'Q27.1'!$G$23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075-40DE-802B-E7C74C9629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('Q27.1'!$A$23,'Q27.1'!$A$24:$A$29)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('Q27.1'!$G$22,'Q27.1'!$G$24:$G$29)</c:f>
              <c:numCache>
                <c:formatCode>0.0</c:formatCode>
                <c:ptCount val="7"/>
                <c:pt idx="0" formatCode="General">
                  <c:v>1</c:v>
                </c:pt>
                <c:pt idx="1">
                  <c:v>31.719693795512999</c:v>
                </c:pt>
                <c:pt idx="2">
                  <c:v>26.222221815792</c:v>
                </c:pt>
                <c:pt idx="3">
                  <c:v>35.155006361471003</c:v>
                </c:pt>
                <c:pt idx="4">
                  <c:v>21.025916099730001</c:v>
                </c:pt>
                <c:pt idx="5">
                  <c:v>28.714357481890001</c:v>
                </c:pt>
                <c:pt idx="6">
                  <c:v>35.382538084011998</c:v>
                </c:pt>
              </c:numCache>
            </c:numRef>
          </c:val>
          <c:extLst>
            <c:ext xmlns:c16="http://schemas.microsoft.com/office/drawing/2014/chart" uri="{C3380CC4-5D6E-409C-BE32-E72D297353CC}">
              <c16:uniqueId val="{00000005-C075-40DE-802B-E7C74C9629D3}"/>
            </c:ext>
          </c:extLst>
        </c:ser>
        <c:ser>
          <c:idx val="3"/>
          <c:order val="3"/>
          <c:tx>
            <c:strRef>
              <c:f>'Q27.1'!$H$23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075-40DE-802B-E7C74C9629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('Q27.1'!$A$23,'Q27.1'!$A$24:$A$29)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('Q27.1'!$H$22,'Q27.1'!$H$24:$H$29)</c:f>
              <c:numCache>
                <c:formatCode>0.0</c:formatCode>
                <c:ptCount val="7"/>
                <c:pt idx="0" formatCode="General">
                  <c:v>1</c:v>
                </c:pt>
                <c:pt idx="1">
                  <c:v>21.880213334044999</c:v>
                </c:pt>
                <c:pt idx="2">
                  <c:v>13.117114389212</c:v>
                </c:pt>
                <c:pt idx="3">
                  <c:v>12.317356005595</c:v>
                </c:pt>
                <c:pt idx="4">
                  <c:v>13.030103291930001</c:v>
                </c:pt>
                <c:pt idx="5">
                  <c:v>18.300199876804001</c:v>
                </c:pt>
                <c:pt idx="6">
                  <c:v>27.841907670017001</c:v>
                </c:pt>
              </c:numCache>
            </c:numRef>
          </c:val>
          <c:extLst>
            <c:ext xmlns:c16="http://schemas.microsoft.com/office/drawing/2014/chart" uri="{C3380CC4-5D6E-409C-BE32-E72D297353CC}">
              <c16:uniqueId val="{00000007-C075-40DE-802B-E7C74C9629D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9694603"/>
        <c:axId val="1362435880"/>
      </c:barChart>
      <c:catAx>
        <c:axId val="1099694603"/>
        <c:scaling>
          <c:orientation val="maxMin"/>
        </c:scaling>
        <c:delete val="1"/>
        <c:axPos val="l"/>
        <c:numFmt formatCode="General" sourceLinked="1"/>
        <c:majorTickMark val="in"/>
        <c:minorTickMark val="none"/>
        <c:tickLblPos val="nextTo"/>
        <c:crossAx val="1362435880"/>
        <c:crosses val="autoZero"/>
        <c:auto val="0"/>
        <c:lblAlgn val="ctr"/>
        <c:lblOffset val="100"/>
        <c:tickLblSkip val="1"/>
        <c:noMultiLvlLbl val="0"/>
      </c:catAx>
      <c:valAx>
        <c:axId val="1362435880"/>
        <c:scaling>
          <c:orientation val="minMax"/>
          <c:max val="1"/>
          <c:min val="0"/>
        </c:scaling>
        <c:delete val="1"/>
        <c:axPos val="t"/>
        <c:numFmt formatCode="0%" sourceLinked="1"/>
        <c:majorTickMark val="in"/>
        <c:minorTickMark val="none"/>
        <c:tickLblPos val="nextTo"/>
        <c:crossAx val="10996946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'Q27.2'!$E$23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A92-4604-AA7B-0E7ACACE16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('Q27.2'!$A$23,'Q27.2'!$A$24:$A$29)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('Q27.2'!$E$22,'Q27.2'!$E$24:$E$29)</c:f>
              <c:numCache>
                <c:formatCode>0.0</c:formatCode>
                <c:ptCount val="7"/>
                <c:pt idx="0" formatCode="General">
                  <c:v>1</c:v>
                </c:pt>
                <c:pt idx="1">
                  <c:v>10.296219211003001</c:v>
                </c:pt>
                <c:pt idx="2">
                  <c:v>14.561344558175</c:v>
                </c:pt>
                <c:pt idx="3">
                  <c:v>11.349068535345999</c:v>
                </c:pt>
                <c:pt idx="4">
                  <c:v>21.728649021892</c:v>
                </c:pt>
                <c:pt idx="5">
                  <c:v>14.448749869932</c:v>
                </c:pt>
                <c:pt idx="6">
                  <c:v>6.7590866740372002</c:v>
                </c:pt>
              </c:numCache>
            </c:numRef>
          </c:val>
          <c:extLst>
            <c:ext xmlns:c16="http://schemas.microsoft.com/office/drawing/2014/chart" uri="{C3380CC4-5D6E-409C-BE32-E72D297353CC}">
              <c16:uniqueId val="{00000001-0A92-4604-AA7B-0E7ACACE1662}"/>
            </c:ext>
          </c:extLst>
        </c:ser>
        <c:ser>
          <c:idx val="1"/>
          <c:order val="1"/>
          <c:tx>
            <c:strRef>
              <c:f>'Q27.2'!$F$23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A92-4604-AA7B-0E7ACACE16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('Q27.2'!$A$23,'Q27.2'!$A$24:$A$29)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('Q27.2'!$F$22,'Q27.2'!$F$24:$F$29)</c:f>
              <c:numCache>
                <c:formatCode>0.0</c:formatCode>
                <c:ptCount val="7"/>
                <c:pt idx="0" formatCode="General">
                  <c:v>1</c:v>
                </c:pt>
                <c:pt idx="1">
                  <c:v>38.605124286219002</c:v>
                </c:pt>
                <c:pt idx="2">
                  <c:v>44.488370389585</c:v>
                </c:pt>
                <c:pt idx="3">
                  <c:v>48.988993125854002</c:v>
                </c:pt>
                <c:pt idx="4">
                  <c:v>40.614511833766997</c:v>
                </c:pt>
                <c:pt idx="5">
                  <c:v>43.234979533447998</c:v>
                </c:pt>
                <c:pt idx="6">
                  <c:v>34.155039096850999</c:v>
                </c:pt>
              </c:numCache>
            </c:numRef>
          </c:val>
          <c:extLst>
            <c:ext xmlns:c16="http://schemas.microsoft.com/office/drawing/2014/chart" uri="{C3380CC4-5D6E-409C-BE32-E72D297353CC}">
              <c16:uniqueId val="{00000003-0A92-4604-AA7B-0E7ACACE1662}"/>
            </c:ext>
          </c:extLst>
        </c:ser>
        <c:ser>
          <c:idx val="2"/>
          <c:order val="2"/>
          <c:tx>
            <c:strRef>
              <c:f>'Q27.2'!$G$23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A92-4604-AA7B-0E7ACACE16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('Q27.2'!$A$23,'Q27.2'!$A$24:$A$29)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('Q27.2'!$G$22,'Q27.2'!$G$24:$G$29)</c:f>
              <c:numCache>
                <c:formatCode>0.0</c:formatCode>
                <c:ptCount val="7"/>
                <c:pt idx="0" formatCode="General">
                  <c:v>1</c:v>
                </c:pt>
                <c:pt idx="1">
                  <c:v>30.296330599088002</c:v>
                </c:pt>
                <c:pt idx="2">
                  <c:v>28.952458408971999</c:v>
                </c:pt>
                <c:pt idx="3">
                  <c:v>28.587877645317999</c:v>
                </c:pt>
                <c:pt idx="4">
                  <c:v>26.241850334565999</c:v>
                </c:pt>
                <c:pt idx="5">
                  <c:v>22.063020988407001</c:v>
                </c:pt>
                <c:pt idx="6">
                  <c:v>32.862976599770001</c:v>
                </c:pt>
              </c:numCache>
            </c:numRef>
          </c:val>
          <c:extLst>
            <c:ext xmlns:c16="http://schemas.microsoft.com/office/drawing/2014/chart" uri="{C3380CC4-5D6E-409C-BE32-E72D297353CC}">
              <c16:uniqueId val="{00000005-0A92-4604-AA7B-0E7ACACE1662}"/>
            </c:ext>
          </c:extLst>
        </c:ser>
        <c:ser>
          <c:idx val="3"/>
          <c:order val="3"/>
          <c:tx>
            <c:strRef>
              <c:f>'Q27.2'!$H$23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A92-4604-AA7B-0E7ACACE166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('Q27.2'!$A$23,'Q27.2'!$A$24:$A$29)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('Q27.2'!$H$22,'Q27.2'!$H$24:$H$29)</c:f>
              <c:numCache>
                <c:formatCode>0.0</c:formatCode>
                <c:ptCount val="7"/>
                <c:pt idx="0" formatCode="General">
                  <c:v>1</c:v>
                </c:pt>
                <c:pt idx="1">
                  <c:v>20.802325903690001</c:v>
                </c:pt>
                <c:pt idx="2">
                  <c:v>11.997826643268001</c:v>
                </c:pt>
                <c:pt idx="3">
                  <c:v>11.074060693481</c:v>
                </c:pt>
                <c:pt idx="4">
                  <c:v>11.414988809775</c:v>
                </c:pt>
                <c:pt idx="5">
                  <c:v>20.253249608213</c:v>
                </c:pt>
                <c:pt idx="6">
                  <c:v>26.222897629342</c:v>
                </c:pt>
              </c:numCache>
            </c:numRef>
          </c:val>
          <c:extLst>
            <c:ext xmlns:c16="http://schemas.microsoft.com/office/drawing/2014/chart" uri="{C3380CC4-5D6E-409C-BE32-E72D297353CC}">
              <c16:uniqueId val="{00000007-0A92-4604-AA7B-0E7ACACE166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60041895"/>
        <c:axId val="368242083"/>
      </c:barChart>
      <c:catAx>
        <c:axId val="560041895"/>
        <c:scaling>
          <c:orientation val="maxMin"/>
        </c:scaling>
        <c:delete val="1"/>
        <c:axPos val="l"/>
        <c:numFmt formatCode="General" sourceLinked="1"/>
        <c:majorTickMark val="in"/>
        <c:minorTickMark val="none"/>
        <c:tickLblPos val="nextTo"/>
        <c:crossAx val="368242083"/>
        <c:crosses val="autoZero"/>
        <c:auto val="0"/>
        <c:lblAlgn val="ctr"/>
        <c:lblOffset val="100"/>
        <c:tickLblSkip val="1"/>
        <c:noMultiLvlLbl val="0"/>
      </c:catAx>
      <c:valAx>
        <c:axId val="368242083"/>
        <c:scaling>
          <c:orientation val="minMax"/>
          <c:max val="1"/>
          <c:min val="0"/>
        </c:scaling>
        <c:delete val="1"/>
        <c:axPos val="t"/>
        <c:numFmt formatCode="0%" sourceLinked="1"/>
        <c:majorTickMark val="in"/>
        <c:minorTickMark val="none"/>
        <c:tickLblPos val="nextTo"/>
        <c:crossAx val="5600418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'Q27.3'!$E$23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14C-42A5-8834-93E00C22C2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('Q27.3'!$A$23,'Q27.3'!$A$24:$A$29)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('Q27.3'!$E$22,'Q27.3'!$E$24:$E$29)</c:f>
              <c:numCache>
                <c:formatCode>0.0</c:formatCode>
                <c:ptCount val="7"/>
                <c:pt idx="0" formatCode="General">
                  <c:v>1</c:v>
                </c:pt>
                <c:pt idx="1">
                  <c:v>17.731112268745001</c:v>
                </c:pt>
                <c:pt idx="2">
                  <c:v>22.335023369857002</c:v>
                </c:pt>
                <c:pt idx="3">
                  <c:v>13.942610266569</c:v>
                </c:pt>
                <c:pt idx="4">
                  <c:v>32.210356087606002</c:v>
                </c:pt>
                <c:pt idx="5">
                  <c:v>23.002559310765001</c:v>
                </c:pt>
                <c:pt idx="6">
                  <c:v>13.902346434917</c:v>
                </c:pt>
              </c:numCache>
            </c:numRef>
          </c:val>
          <c:extLst>
            <c:ext xmlns:c16="http://schemas.microsoft.com/office/drawing/2014/chart" uri="{C3380CC4-5D6E-409C-BE32-E72D297353CC}">
              <c16:uniqueId val="{00000001-714C-42A5-8834-93E00C22C265}"/>
            </c:ext>
          </c:extLst>
        </c:ser>
        <c:ser>
          <c:idx val="1"/>
          <c:order val="1"/>
          <c:tx>
            <c:strRef>
              <c:f>'Q27.3'!$F$23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14C-42A5-8834-93E00C22C2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('Q27.3'!$A$23,'Q27.3'!$A$24:$A$29)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('Q27.3'!$F$22,'Q27.3'!$F$24:$F$29)</c:f>
              <c:numCache>
                <c:formatCode>0.0</c:formatCode>
                <c:ptCount val="7"/>
                <c:pt idx="0" formatCode="General">
                  <c:v>1</c:v>
                </c:pt>
                <c:pt idx="1">
                  <c:v>48.302912179738001</c:v>
                </c:pt>
                <c:pt idx="2">
                  <c:v>51.439216613547998</c:v>
                </c:pt>
                <c:pt idx="3">
                  <c:v>57.799276297931002</c:v>
                </c:pt>
                <c:pt idx="4">
                  <c:v>43.555425265383001</c:v>
                </c:pt>
                <c:pt idx="5">
                  <c:v>48.866745001178998</c:v>
                </c:pt>
                <c:pt idx="6">
                  <c:v>46.385837992664001</c:v>
                </c:pt>
              </c:numCache>
            </c:numRef>
          </c:val>
          <c:extLst>
            <c:ext xmlns:c16="http://schemas.microsoft.com/office/drawing/2014/chart" uri="{C3380CC4-5D6E-409C-BE32-E72D297353CC}">
              <c16:uniqueId val="{00000003-714C-42A5-8834-93E00C22C265}"/>
            </c:ext>
          </c:extLst>
        </c:ser>
        <c:ser>
          <c:idx val="2"/>
          <c:order val="2"/>
          <c:tx>
            <c:strRef>
              <c:f>'Q27.3'!$G$23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14C-42A5-8834-93E00C22C2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('Q27.3'!$A$23,'Q27.3'!$A$24:$A$29)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('Q27.3'!$G$22,'Q27.3'!$G$24:$G$29)</c:f>
              <c:numCache>
                <c:formatCode>0.0</c:formatCode>
                <c:ptCount val="7"/>
                <c:pt idx="0" formatCode="General">
                  <c:v>1</c:v>
                </c:pt>
                <c:pt idx="1">
                  <c:v>21.062761963848001</c:v>
                </c:pt>
                <c:pt idx="2">
                  <c:v>18.708366967065</c:v>
                </c:pt>
                <c:pt idx="3">
                  <c:v>18.756323474003</c:v>
                </c:pt>
                <c:pt idx="4">
                  <c:v>12.841156254264</c:v>
                </c:pt>
                <c:pt idx="5">
                  <c:v>17.679877532142001</c:v>
                </c:pt>
                <c:pt idx="6">
                  <c:v>23.408173675987001</c:v>
                </c:pt>
              </c:numCache>
            </c:numRef>
          </c:val>
          <c:extLst>
            <c:ext xmlns:c16="http://schemas.microsoft.com/office/drawing/2014/chart" uri="{C3380CC4-5D6E-409C-BE32-E72D297353CC}">
              <c16:uniqueId val="{00000005-714C-42A5-8834-93E00C22C265}"/>
            </c:ext>
          </c:extLst>
        </c:ser>
        <c:ser>
          <c:idx val="3"/>
          <c:order val="3"/>
          <c:tx>
            <c:strRef>
              <c:f>'Q27.3'!$H$23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14C-42A5-8834-93E00C22C2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('Q27.3'!$A$23,'Q27.3'!$A$24:$A$29)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('Q27.3'!$H$22,'Q27.3'!$H$24:$H$29)</c:f>
              <c:numCache>
                <c:formatCode>0.0</c:formatCode>
                <c:ptCount val="7"/>
                <c:pt idx="0" formatCode="General">
                  <c:v>1</c:v>
                </c:pt>
                <c:pt idx="1">
                  <c:v>12.903213587670001</c:v>
                </c:pt>
                <c:pt idx="2">
                  <c:v>7.5173930495291001</c:v>
                </c:pt>
                <c:pt idx="3">
                  <c:v>9.5017899614966996</c:v>
                </c:pt>
                <c:pt idx="4">
                  <c:v>11.393062392747</c:v>
                </c:pt>
                <c:pt idx="5">
                  <c:v>10.450818155914</c:v>
                </c:pt>
                <c:pt idx="6">
                  <c:v>16.303641896432001</c:v>
                </c:pt>
              </c:numCache>
            </c:numRef>
          </c:val>
          <c:extLst>
            <c:ext xmlns:c16="http://schemas.microsoft.com/office/drawing/2014/chart" uri="{C3380CC4-5D6E-409C-BE32-E72D297353CC}">
              <c16:uniqueId val="{00000007-714C-42A5-8834-93E00C22C26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85991756"/>
        <c:axId val="1299885218"/>
      </c:barChart>
      <c:catAx>
        <c:axId val="885991756"/>
        <c:scaling>
          <c:orientation val="maxMin"/>
        </c:scaling>
        <c:delete val="1"/>
        <c:axPos val="l"/>
        <c:numFmt formatCode="General" sourceLinked="1"/>
        <c:majorTickMark val="in"/>
        <c:minorTickMark val="none"/>
        <c:tickLblPos val="nextTo"/>
        <c:crossAx val="1299885218"/>
        <c:crosses val="autoZero"/>
        <c:auto val="0"/>
        <c:lblAlgn val="ctr"/>
        <c:lblOffset val="100"/>
        <c:tickLblSkip val="1"/>
        <c:noMultiLvlLbl val="0"/>
      </c:catAx>
      <c:valAx>
        <c:axId val="1299885218"/>
        <c:scaling>
          <c:orientation val="minMax"/>
          <c:max val="1"/>
          <c:min val="0"/>
        </c:scaling>
        <c:delete val="1"/>
        <c:axPos val="t"/>
        <c:numFmt formatCode="0%" sourceLinked="1"/>
        <c:majorTickMark val="in"/>
        <c:minorTickMark val="none"/>
        <c:tickLblPos val="nextTo"/>
        <c:crossAx val="88599175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'Q29'!$E$23</c:f>
              <c:strCache>
                <c:ptCount val="1"/>
                <c:pt idx="0">
                  <c:v>第一子が生まれる前と難易度や責任の度合いがあまり変わらない/やや高まっていて、キャリア展望もある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058-459F-AA16-6A5BD98528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('Q29'!$A$23,'Q29'!$A$24:$A$29)</c:f>
              <c:strCache>
                <c:ptCount val="7"/>
                <c:pt idx="1">
                  <c:v>全体(n=1029)</c:v>
                </c:pt>
                <c:pt idx="2">
                  <c:v>総合職(n=295)</c:v>
                </c:pt>
                <c:pt idx="3">
                  <c:v>エリア総合職／地域限定総合職(n=35)</c:v>
                </c:pt>
                <c:pt idx="4">
                  <c:v>エリア職/地域限定職(n=31)</c:v>
                </c:pt>
                <c:pt idx="5">
                  <c:v>一般職(n=125)</c:v>
                </c:pt>
                <c:pt idx="6">
                  <c:v>コース無し(n=543)</c:v>
                </c:pt>
              </c:strCache>
            </c:strRef>
          </c:cat>
          <c:val>
            <c:numRef>
              <c:f>('Q29'!$E$22,'Q29'!$E$24:$E$29)</c:f>
              <c:numCache>
                <c:formatCode>0.0</c:formatCode>
                <c:ptCount val="7"/>
                <c:pt idx="0" formatCode="General">
                  <c:v>1</c:v>
                </c:pt>
                <c:pt idx="1">
                  <c:v>48.271868194177998</c:v>
                </c:pt>
                <c:pt idx="2">
                  <c:v>57.355584729927003</c:v>
                </c:pt>
                <c:pt idx="3">
                  <c:v>47.334852376126001</c:v>
                </c:pt>
                <c:pt idx="4">
                  <c:v>37.404600289412002</c:v>
                </c:pt>
                <c:pt idx="5">
                  <c:v>51.112243325438001</c:v>
                </c:pt>
                <c:pt idx="6">
                  <c:v>43.365792153576997</c:v>
                </c:pt>
              </c:numCache>
            </c:numRef>
          </c:val>
          <c:extLst>
            <c:ext xmlns:c16="http://schemas.microsoft.com/office/drawing/2014/chart" uri="{C3380CC4-5D6E-409C-BE32-E72D297353CC}">
              <c16:uniqueId val="{00000001-E058-459F-AA16-6A5BD985284C}"/>
            </c:ext>
          </c:extLst>
        </c:ser>
        <c:ser>
          <c:idx val="1"/>
          <c:order val="1"/>
          <c:tx>
            <c:strRef>
              <c:f>'Q29'!$F$23</c:f>
              <c:strCache>
                <c:ptCount val="1"/>
                <c:pt idx="0">
                  <c:v>第一子が生まれる前よりも難易度や責任の度合いが低く、キャリア展望もない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058-459F-AA16-6A5BD98528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('Q29'!$A$23,'Q29'!$A$24:$A$29)</c:f>
              <c:strCache>
                <c:ptCount val="7"/>
                <c:pt idx="1">
                  <c:v>全体(n=1029)</c:v>
                </c:pt>
                <c:pt idx="2">
                  <c:v>総合職(n=295)</c:v>
                </c:pt>
                <c:pt idx="3">
                  <c:v>エリア総合職／地域限定総合職(n=35)</c:v>
                </c:pt>
                <c:pt idx="4">
                  <c:v>エリア職/地域限定職(n=31)</c:v>
                </c:pt>
                <c:pt idx="5">
                  <c:v>一般職(n=125)</c:v>
                </c:pt>
                <c:pt idx="6">
                  <c:v>コース無し(n=543)</c:v>
                </c:pt>
              </c:strCache>
            </c:strRef>
          </c:cat>
          <c:val>
            <c:numRef>
              <c:f>('Q29'!$F$22,'Q29'!$F$24:$F$29)</c:f>
              <c:numCache>
                <c:formatCode>0.0</c:formatCode>
                <c:ptCount val="7"/>
                <c:pt idx="0" formatCode="General">
                  <c:v>1</c:v>
                </c:pt>
                <c:pt idx="1">
                  <c:v>21.379378618876</c:v>
                </c:pt>
                <c:pt idx="2">
                  <c:v>17.055095836523002</c:v>
                </c:pt>
                <c:pt idx="3">
                  <c:v>27.758775816252999</c:v>
                </c:pt>
                <c:pt idx="4">
                  <c:v>34.456101953731</c:v>
                </c:pt>
                <c:pt idx="5">
                  <c:v>21.45769968702</c:v>
                </c:pt>
                <c:pt idx="6">
                  <c:v>22.551061958498</c:v>
                </c:pt>
              </c:numCache>
            </c:numRef>
          </c:val>
          <c:extLst>
            <c:ext xmlns:c16="http://schemas.microsoft.com/office/drawing/2014/chart" uri="{C3380CC4-5D6E-409C-BE32-E72D297353CC}">
              <c16:uniqueId val="{00000003-E058-459F-AA16-6A5BD985284C}"/>
            </c:ext>
          </c:extLst>
        </c:ser>
        <c:ser>
          <c:idx val="2"/>
          <c:order val="2"/>
          <c:tx>
            <c:strRef>
              <c:f>'Q29'!$G$23</c:f>
              <c:strCache>
                <c:ptCount val="1"/>
                <c:pt idx="0">
                  <c:v>第一子が生まれる前よりも一旦難易度や責任の度合いが低くなったが、現在は第一子が生まれる前とあまり変わらない/やや高まっていて、キャリア展望もある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058-459F-AA16-6A5BD98528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('Q29'!$A$23,'Q29'!$A$24:$A$29)</c:f>
              <c:strCache>
                <c:ptCount val="7"/>
                <c:pt idx="1">
                  <c:v>全体(n=1029)</c:v>
                </c:pt>
                <c:pt idx="2">
                  <c:v>総合職(n=295)</c:v>
                </c:pt>
                <c:pt idx="3">
                  <c:v>エリア総合職／地域限定総合職(n=35)</c:v>
                </c:pt>
                <c:pt idx="4">
                  <c:v>エリア職/地域限定職(n=31)</c:v>
                </c:pt>
                <c:pt idx="5">
                  <c:v>一般職(n=125)</c:v>
                </c:pt>
                <c:pt idx="6">
                  <c:v>コース無し(n=543)</c:v>
                </c:pt>
              </c:strCache>
            </c:strRef>
          </c:cat>
          <c:val>
            <c:numRef>
              <c:f>('Q29'!$G$22,'Q29'!$G$24:$G$29)</c:f>
              <c:numCache>
                <c:formatCode>0.0</c:formatCode>
                <c:ptCount val="7"/>
                <c:pt idx="0" formatCode="General">
                  <c:v>1</c:v>
                </c:pt>
                <c:pt idx="1">
                  <c:v>14.721761312873999</c:v>
                </c:pt>
                <c:pt idx="2">
                  <c:v>16.024170062336999</c:v>
                </c:pt>
                <c:pt idx="3">
                  <c:v>13.851810329395001</c:v>
                </c:pt>
                <c:pt idx="4">
                  <c:v>12.537458991079999</c:v>
                </c:pt>
                <c:pt idx="5">
                  <c:v>10.139306781746001</c:v>
                </c:pt>
                <c:pt idx="6">
                  <c:v>15.254321914774</c:v>
                </c:pt>
              </c:numCache>
            </c:numRef>
          </c:val>
          <c:extLst>
            <c:ext xmlns:c16="http://schemas.microsoft.com/office/drawing/2014/chart" uri="{C3380CC4-5D6E-409C-BE32-E72D297353CC}">
              <c16:uniqueId val="{00000005-E058-459F-AA16-6A5BD985284C}"/>
            </c:ext>
          </c:extLst>
        </c:ser>
        <c:ser>
          <c:idx val="3"/>
          <c:order val="3"/>
          <c:tx>
            <c:strRef>
              <c:f>'Q29'!$H$23</c:f>
              <c:strCache>
                <c:ptCount val="1"/>
                <c:pt idx="0">
                  <c:v>第一子が生まれる前よりも難易度や責任の度合いが高すぎて、荷が重い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058-459F-AA16-6A5BD98528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('Q29'!$A$23,'Q29'!$A$24:$A$29)</c:f>
              <c:strCache>
                <c:ptCount val="7"/>
                <c:pt idx="1">
                  <c:v>全体(n=1029)</c:v>
                </c:pt>
                <c:pt idx="2">
                  <c:v>総合職(n=295)</c:v>
                </c:pt>
                <c:pt idx="3">
                  <c:v>エリア総合職／地域限定総合職(n=35)</c:v>
                </c:pt>
                <c:pt idx="4">
                  <c:v>エリア職/地域限定職(n=31)</c:v>
                </c:pt>
                <c:pt idx="5">
                  <c:v>一般職(n=125)</c:v>
                </c:pt>
                <c:pt idx="6">
                  <c:v>コース無し(n=543)</c:v>
                </c:pt>
              </c:strCache>
            </c:strRef>
          </c:cat>
          <c:val>
            <c:numRef>
              <c:f>('Q29'!$H$22,'Q29'!$H$24:$H$29)</c:f>
              <c:numCache>
                <c:formatCode>0.0</c:formatCode>
                <c:ptCount val="7"/>
                <c:pt idx="0" formatCode="General">
                  <c:v>1</c:v>
                </c:pt>
                <c:pt idx="1">
                  <c:v>15.626991874072999</c:v>
                </c:pt>
                <c:pt idx="2">
                  <c:v>9.5651493712122004</c:v>
                </c:pt>
                <c:pt idx="3">
                  <c:v>11.054561478225001</c:v>
                </c:pt>
                <c:pt idx="4">
                  <c:v>15.601838765777</c:v>
                </c:pt>
                <c:pt idx="5">
                  <c:v>17.290750205797</c:v>
                </c:pt>
                <c:pt idx="6">
                  <c:v>18.828823973150001</c:v>
                </c:pt>
              </c:numCache>
            </c:numRef>
          </c:val>
          <c:extLst>
            <c:ext xmlns:c16="http://schemas.microsoft.com/office/drawing/2014/chart" uri="{C3380CC4-5D6E-409C-BE32-E72D297353CC}">
              <c16:uniqueId val="{00000007-E058-459F-AA16-6A5BD98528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53380088"/>
        <c:axId val="1591683105"/>
      </c:barChart>
      <c:catAx>
        <c:axId val="253380088"/>
        <c:scaling>
          <c:orientation val="maxMin"/>
        </c:scaling>
        <c:delete val="1"/>
        <c:axPos val="l"/>
        <c:numFmt formatCode="General" sourceLinked="1"/>
        <c:majorTickMark val="in"/>
        <c:minorTickMark val="none"/>
        <c:tickLblPos val="nextTo"/>
        <c:crossAx val="1591683105"/>
        <c:crosses val="autoZero"/>
        <c:auto val="0"/>
        <c:lblAlgn val="ctr"/>
        <c:lblOffset val="100"/>
        <c:tickLblSkip val="1"/>
        <c:noMultiLvlLbl val="0"/>
      </c:catAx>
      <c:valAx>
        <c:axId val="1591683105"/>
        <c:scaling>
          <c:orientation val="minMax"/>
          <c:max val="1"/>
          <c:min val="0"/>
        </c:scaling>
        <c:delete val="1"/>
        <c:axPos val="t"/>
        <c:numFmt formatCode="0%" sourceLinked="1"/>
        <c:majorTickMark val="in"/>
        <c:minorTickMark val="none"/>
        <c:tickLblPos val="nextTo"/>
        <c:crossAx val="2533800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'Q30'!$A$20</c:f>
              <c:strCache>
                <c:ptCount val="1"/>
                <c:pt idx="0">
                  <c:v>全体(n=151)</c:v>
                </c:pt>
              </c:strCache>
            </c:strRef>
          </c:tx>
          <c:spPr>
            <a:solidFill>
              <a:srgbClr val="2044A2"/>
            </a:solidFill>
            <a:ln w="3175">
              <a:solidFill>
                <a:srgbClr val="2044A2"/>
              </a:solidFill>
            </a:ln>
          </c:spPr>
          <c:invertIfNegative val="0"/>
          <c:val>
            <c:numRef>
              <c:f>'Q30'!$E$20:$M$20</c:f>
              <c:numCache>
                <c:formatCode>0.0</c:formatCode>
                <c:ptCount val="9"/>
                <c:pt idx="0">
                  <c:v>20.625529451306001</c:v>
                </c:pt>
                <c:pt idx="1">
                  <c:v>14.300685649470999</c:v>
                </c:pt>
                <c:pt idx="2">
                  <c:v>6.4560762156582001</c:v>
                </c:pt>
                <c:pt idx="3">
                  <c:v>22.485000096486001</c:v>
                </c:pt>
                <c:pt idx="4">
                  <c:v>24.222547641415002</c:v>
                </c:pt>
                <c:pt idx="5">
                  <c:v>20.164767866555</c:v>
                </c:pt>
                <c:pt idx="6">
                  <c:v>3.9768485774789002</c:v>
                </c:pt>
                <c:pt idx="7">
                  <c:v>12.775829578058</c:v>
                </c:pt>
                <c:pt idx="8">
                  <c:v>3.1373737886019</c:v>
                </c:pt>
              </c:numCache>
            </c:numRef>
          </c:val>
          <c:extLst>
            <c:ext xmlns:c16="http://schemas.microsoft.com/office/drawing/2014/chart" uri="{C3380CC4-5D6E-409C-BE32-E72D297353CC}">
              <c16:uniqueId val="{00000000-BA75-483A-9F5A-D724B6535564}"/>
            </c:ext>
          </c:extLst>
        </c:ser>
        <c:ser>
          <c:idx val="1"/>
          <c:order val="1"/>
          <c:tx>
            <c:strRef>
              <c:f>'Q30'!$A$21</c:f>
              <c:strCache>
                <c:ptCount val="1"/>
                <c:pt idx="0">
                  <c:v>総合職(n=47)</c:v>
                </c:pt>
              </c:strCache>
            </c:strRef>
          </c:tx>
          <c:spPr>
            <a:solidFill>
              <a:srgbClr val="0D93D2"/>
            </a:solidFill>
            <a:ln w="3175">
              <a:solidFill>
                <a:srgbClr val="0D93D2"/>
              </a:solidFill>
            </a:ln>
          </c:spPr>
          <c:invertIfNegative val="0"/>
          <c:val>
            <c:numRef>
              <c:f>'Q30'!$E$21:$M$21</c:f>
              <c:numCache>
                <c:formatCode>0.0</c:formatCode>
                <c:ptCount val="9"/>
                <c:pt idx="0">
                  <c:v>29.585206086742001</c:v>
                </c:pt>
                <c:pt idx="1">
                  <c:v>15.455582690759</c:v>
                </c:pt>
                <c:pt idx="2">
                  <c:v>6.2444019389563996</c:v>
                </c:pt>
                <c:pt idx="3">
                  <c:v>27.033597156671998</c:v>
                </c:pt>
                <c:pt idx="4">
                  <c:v>22.618043600124999</c:v>
                </c:pt>
                <c:pt idx="5">
                  <c:v>25.281335359753999</c:v>
                </c:pt>
                <c:pt idx="6">
                  <c:v>2.1604824275687999</c:v>
                </c:pt>
                <c:pt idx="7">
                  <c:v>8.1841167069150007</c:v>
                </c:pt>
                <c:pt idx="8">
                  <c:v>0</c:v>
                </c:pt>
              </c:numCache>
            </c:numRef>
          </c:val>
          <c:extLst>
            <c:ext xmlns:c16="http://schemas.microsoft.com/office/drawing/2014/chart" uri="{C3380CC4-5D6E-409C-BE32-E72D297353CC}">
              <c16:uniqueId val="{00000001-BA75-483A-9F5A-D724B6535564}"/>
            </c:ext>
          </c:extLst>
        </c:ser>
        <c:ser>
          <c:idx val="2"/>
          <c:order val="2"/>
          <c:tx>
            <c:strRef>
              <c:f>'Q30'!$A$22</c:f>
              <c:strCache>
                <c:ptCount val="1"/>
                <c:pt idx="0">
                  <c:v>エリア総合職／地域限定総合職(n=5)</c:v>
                </c:pt>
              </c:strCache>
            </c:strRef>
          </c:tx>
          <c:spPr>
            <a:solidFill>
              <a:srgbClr val="57B724"/>
            </a:solidFill>
            <a:ln w="3175">
              <a:solidFill>
                <a:srgbClr val="57B724"/>
              </a:solidFill>
            </a:ln>
          </c:spPr>
          <c:invertIfNegative val="0"/>
          <c:val>
            <c:numRef>
              <c:f>'Q30'!$E$22:$M$22</c:f>
              <c:numCache>
                <c:formatCode>0.0</c:formatCode>
                <c:ptCount val="9"/>
                <c:pt idx="0">
                  <c:v>40.282240462558001</c:v>
                </c:pt>
                <c:pt idx="1">
                  <c:v>20.141120231279</c:v>
                </c:pt>
                <c:pt idx="2">
                  <c:v>0</c:v>
                </c:pt>
                <c:pt idx="3">
                  <c:v>19.788319653081</c:v>
                </c:pt>
                <c:pt idx="4">
                  <c:v>0</c:v>
                </c:pt>
                <c:pt idx="5">
                  <c:v>0</c:v>
                </c:pt>
                <c:pt idx="6">
                  <c:v>0</c:v>
                </c:pt>
                <c:pt idx="7">
                  <c:v>19.788319653081</c:v>
                </c:pt>
                <c:pt idx="8">
                  <c:v>19.788319653081</c:v>
                </c:pt>
              </c:numCache>
            </c:numRef>
          </c:val>
          <c:extLst>
            <c:ext xmlns:c16="http://schemas.microsoft.com/office/drawing/2014/chart" uri="{C3380CC4-5D6E-409C-BE32-E72D297353CC}">
              <c16:uniqueId val="{00000002-BA75-483A-9F5A-D724B6535564}"/>
            </c:ext>
          </c:extLst>
        </c:ser>
        <c:ser>
          <c:idx val="3"/>
          <c:order val="3"/>
          <c:tx>
            <c:strRef>
              <c:f>'Q30'!$A$23</c:f>
              <c:strCache>
                <c:ptCount val="1"/>
                <c:pt idx="0">
                  <c:v>エリア職/地域限定職(n=4)</c:v>
                </c:pt>
              </c:strCache>
            </c:strRef>
          </c:tx>
          <c:spPr>
            <a:solidFill>
              <a:srgbClr val="BFBF00"/>
            </a:solidFill>
            <a:ln w="3175">
              <a:solidFill>
                <a:srgbClr val="BFBF00"/>
              </a:solidFill>
            </a:ln>
          </c:spPr>
          <c:invertIfNegative val="0"/>
          <c:val>
            <c:numRef>
              <c:f>'Q30'!$E$23:$M$23</c:f>
              <c:numCache>
                <c:formatCode>0.0</c:formatCode>
                <c:ptCount val="9"/>
                <c:pt idx="0">
                  <c:v>0</c:v>
                </c:pt>
                <c:pt idx="1">
                  <c:v>75.098540346798003</c:v>
                </c:pt>
                <c:pt idx="2">
                  <c:v>24.465274909615999</c:v>
                </c:pt>
                <c:pt idx="3">
                  <c:v>24.465274909615999</c:v>
                </c:pt>
                <c:pt idx="4">
                  <c:v>24.465274909615999</c:v>
                </c:pt>
                <c:pt idx="5">
                  <c:v>49.366734562818998</c:v>
                </c:pt>
                <c:pt idx="6">
                  <c:v>0</c:v>
                </c:pt>
                <c:pt idx="7">
                  <c:v>0</c:v>
                </c:pt>
                <c:pt idx="8">
                  <c:v>0</c:v>
                </c:pt>
              </c:numCache>
            </c:numRef>
          </c:val>
          <c:extLst>
            <c:ext xmlns:c16="http://schemas.microsoft.com/office/drawing/2014/chart" uri="{C3380CC4-5D6E-409C-BE32-E72D297353CC}">
              <c16:uniqueId val="{00000003-BA75-483A-9F5A-D724B6535564}"/>
            </c:ext>
          </c:extLst>
        </c:ser>
        <c:ser>
          <c:idx val="4"/>
          <c:order val="4"/>
          <c:tx>
            <c:strRef>
              <c:f>'Q30'!$A$24</c:f>
              <c:strCache>
                <c:ptCount val="1"/>
                <c:pt idx="0">
                  <c:v>一般職(n=13)</c:v>
                </c:pt>
              </c:strCache>
            </c:strRef>
          </c:tx>
          <c:spPr>
            <a:solidFill>
              <a:srgbClr val="D01515"/>
            </a:solidFill>
            <a:ln w="3175">
              <a:solidFill>
                <a:srgbClr val="D01515"/>
              </a:solidFill>
            </a:ln>
          </c:spPr>
          <c:invertIfNegative val="0"/>
          <c:val>
            <c:numRef>
              <c:f>'Q30'!$E$24:$M$24</c:f>
              <c:numCache>
                <c:formatCode>0.0</c:formatCode>
                <c:ptCount val="9"/>
                <c:pt idx="0">
                  <c:v>22.572964266656001</c:v>
                </c:pt>
                <c:pt idx="1">
                  <c:v>15.137625837394999</c:v>
                </c:pt>
                <c:pt idx="2">
                  <c:v>7.6356879257529</c:v>
                </c:pt>
                <c:pt idx="3">
                  <c:v>37.89085331898</c:v>
                </c:pt>
                <c:pt idx="4">
                  <c:v>23.161677924913999</c:v>
                </c:pt>
                <c:pt idx="5">
                  <c:v>24.786920738734</c:v>
                </c:pt>
                <c:pt idx="6">
                  <c:v>8.0240520875188999</c:v>
                </c:pt>
                <c:pt idx="7">
                  <c:v>0</c:v>
                </c:pt>
                <c:pt idx="8">
                  <c:v>0</c:v>
                </c:pt>
              </c:numCache>
            </c:numRef>
          </c:val>
          <c:extLst>
            <c:ext xmlns:c16="http://schemas.microsoft.com/office/drawing/2014/chart" uri="{C3380CC4-5D6E-409C-BE32-E72D297353CC}">
              <c16:uniqueId val="{00000004-BA75-483A-9F5A-D724B6535564}"/>
            </c:ext>
          </c:extLst>
        </c:ser>
        <c:ser>
          <c:idx val="5"/>
          <c:order val="5"/>
          <c:tx>
            <c:strRef>
              <c:f>'Q30'!$A$25</c:f>
              <c:strCache>
                <c:ptCount val="1"/>
                <c:pt idx="0">
                  <c:v>コース無し(n=83)</c:v>
                </c:pt>
              </c:strCache>
            </c:strRef>
          </c:tx>
          <c:spPr>
            <a:solidFill>
              <a:srgbClr val="AABDEE"/>
            </a:solidFill>
            <a:ln w="3175">
              <a:solidFill>
                <a:srgbClr val="AABDEE"/>
              </a:solidFill>
            </a:ln>
          </c:spPr>
          <c:invertIfNegative val="0"/>
          <c:val>
            <c:numRef>
              <c:f>'Q30'!$E$25:$M$25</c:f>
              <c:numCache>
                <c:formatCode>0.0</c:formatCode>
                <c:ptCount val="9"/>
                <c:pt idx="0">
                  <c:v>15.042542747860001</c:v>
                </c:pt>
                <c:pt idx="1">
                  <c:v>10.310068756605</c:v>
                </c:pt>
                <c:pt idx="2">
                  <c:v>5.9234204669994996</c:v>
                </c:pt>
                <c:pt idx="3">
                  <c:v>17.588074222898001</c:v>
                </c:pt>
                <c:pt idx="4">
                  <c:v>26.699645313297001</c:v>
                </c:pt>
                <c:pt idx="5">
                  <c:v>16.335163335250002</c:v>
                </c:pt>
                <c:pt idx="6">
                  <c:v>4.8101825751433003</c:v>
                </c:pt>
                <c:pt idx="7">
                  <c:v>17.550541049677001</c:v>
                </c:pt>
                <c:pt idx="8">
                  <c:v>4.5870738191402998</c:v>
                </c:pt>
              </c:numCache>
            </c:numRef>
          </c:val>
          <c:extLst>
            <c:ext xmlns:c16="http://schemas.microsoft.com/office/drawing/2014/chart" uri="{C3380CC4-5D6E-409C-BE32-E72D297353CC}">
              <c16:uniqueId val="{00000005-BA75-483A-9F5A-D724B6535564}"/>
            </c:ext>
          </c:extLst>
        </c:ser>
        <c:dLbls>
          <c:showLegendKey val="0"/>
          <c:showVal val="0"/>
          <c:showCatName val="0"/>
          <c:showSerName val="0"/>
          <c:showPercent val="0"/>
          <c:showBubbleSize val="0"/>
        </c:dLbls>
        <c:gapWidth val="40"/>
        <c:axId val="81505591"/>
        <c:axId val="2068499906"/>
      </c:barChart>
      <c:catAx>
        <c:axId val="81505591"/>
        <c:scaling>
          <c:orientation val="minMax"/>
        </c:scaling>
        <c:delete val="0"/>
        <c:axPos val="b"/>
        <c:numFmt formatCode="General" sourceLinked="1"/>
        <c:majorTickMark val="in"/>
        <c:minorTickMark val="none"/>
        <c:tickLblPos val="none"/>
        <c:crossAx val="2068499906"/>
        <c:crosses val="autoZero"/>
        <c:auto val="0"/>
        <c:lblAlgn val="ctr"/>
        <c:lblOffset val="100"/>
        <c:noMultiLvlLbl val="0"/>
      </c:catAx>
      <c:valAx>
        <c:axId val="206849990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150559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2D0-4E01-840F-85E1BF75D0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('Q31'!$A$23,'Q31'!$A$24:$A$29)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('Q31'!$E$22,'Q31'!$E$24:$E$29)</c:f>
              <c:numCache>
                <c:formatCode>0.0</c:formatCode>
                <c:ptCount val="7"/>
                <c:pt idx="0" formatCode="General">
                  <c:v>1</c:v>
                </c:pt>
                <c:pt idx="1">
                  <c:v>20.649078204687001</c:v>
                </c:pt>
                <c:pt idx="2">
                  <c:v>28.828827894932999</c:v>
                </c:pt>
                <c:pt idx="3">
                  <c:v>17.061472945047001</c:v>
                </c:pt>
                <c:pt idx="4">
                  <c:v>36.005440442904003</c:v>
                </c:pt>
                <c:pt idx="5">
                  <c:v>23.973145225307</c:v>
                </c:pt>
                <c:pt idx="6">
                  <c:v>15.374864285808</c:v>
                </c:pt>
              </c:numCache>
            </c:numRef>
          </c:val>
          <c:extLst>
            <c:ext xmlns:c16="http://schemas.microsoft.com/office/drawing/2014/chart" uri="{C3380CC4-5D6E-409C-BE32-E72D297353CC}">
              <c16:uniqueId val="{00000001-12D0-4E01-840F-85E1BF75D09E}"/>
            </c:ext>
          </c:extLst>
        </c:ser>
        <c:ser>
          <c:idx val="1"/>
          <c:order val="1"/>
          <c:tx>
            <c:strRef>
              <c:f>'Q31'!$F$23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2D0-4E01-840F-85E1BF75D0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('Q31'!$A$23,'Q31'!$A$24:$A$29)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('Q31'!$F$22,'Q31'!$F$24:$F$29)</c:f>
              <c:numCache>
                <c:formatCode>0.0</c:formatCode>
                <c:ptCount val="7"/>
                <c:pt idx="0" formatCode="General">
                  <c:v>1</c:v>
                </c:pt>
                <c:pt idx="1">
                  <c:v>45.693469714292</c:v>
                </c:pt>
                <c:pt idx="2">
                  <c:v>48.712519271836001</c:v>
                </c:pt>
                <c:pt idx="3">
                  <c:v>64.236431565803997</c:v>
                </c:pt>
                <c:pt idx="4">
                  <c:v>44.038577915738998</c:v>
                </c:pt>
                <c:pt idx="5">
                  <c:v>48.685122414104001</c:v>
                </c:pt>
                <c:pt idx="6">
                  <c:v>42.754506051859998</c:v>
                </c:pt>
              </c:numCache>
            </c:numRef>
          </c:val>
          <c:extLst>
            <c:ext xmlns:c16="http://schemas.microsoft.com/office/drawing/2014/chart" uri="{C3380CC4-5D6E-409C-BE32-E72D297353CC}">
              <c16:uniqueId val="{00000003-12D0-4E01-840F-85E1BF75D09E}"/>
            </c:ext>
          </c:extLst>
        </c:ser>
        <c:ser>
          <c:idx val="2"/>
          <c:order val="2"/>
          <c:tx>
            <c:strRef>
              <c:f>'Q31'!$G$23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2D0-4E01-840F-85E1BF75D0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('Q31'!$A$23,'Q31'!$A$24:$A$29)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('Q31'!$G$22,'Q31'!$G$24:$G$29)</c:f>
              <c:numCache>
                <c:formatCode>0.0</c:formatCode>
                <c:ptCount val="7"/>
                <c:pt idx="0" formatCode="General">
                  <c:v>1</c:v>
                </c:pt>
                <c:pt idx="1">
                  <c:v>22.804248908472999</c:v>
                </c:pt>
                <c:pt idx="2">
                  <c:v>17.992118214108999</c:v>
                </c:pt>
                <c:pt idx="3">
                  <c:v>12.411172633542</c:v>
                </c:pt>
                <c:pt idx="4">
                  <c:v>15.082123700973</c:v>
                </c:pt>
                <c:pt idx="5">
                  <c:v>20.385830765674999</c:v>
                </c:pt>
                <c:pt idx="6">
                  <c:v>26.562729903270998</c:v>
                </c:pt>
              </c:numCache>
            </c:numRef>
          </c:val>
          <c:extLst>
            <c:ext xmlns:c16="http://schemas.microsoft.com/office/drawing/2014/chart" uri="{C3380CC4-5D6E-409C-BE32-E72D297353CC}">
              <c16:uniqueId val="{00000005-12D0-4E01-840F-85E1BF75D09E}"/>
            </c:ext>
          </c:extLst>
        </c:ser>
        <c:ser>
          <c:idx val="3"/>
          <c:order val="3"/>
          <c:tx>
            <c:strRef>
              <c:f>'Q31'!$H$23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2D0-4E01-840F-85E1BF75D09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('Q31'!$A$23,'Q31'!$A$24:$A$29)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('Q31'!$H$22,'Q31'!$H$24:$H$29)</c:f>
              <c:numCache>
                <c:formatCode>0.0</c:formatCode>
                <c:ptCount val="7"/>
                <c:pt idx="0" formatCode="General">
                  <c:v>1</c:v>
                </c:pt>
                <c:pt idx="1">
                  <c:v>10.853203172548</c:v>
                </c:pt>
                <c:pt idx="2">
                  <c:v>4.4665346191222</c:v>
                </c:pt>
                <c:pt idx="3">
                  <c:v>6.2909228556074996</c:v>
                </c:pt>
                <c:pt idx="4">
                  <c:v>4.8738579403840996</c:v>
                </c:pt>
                <c:pt idx="5">
                  <c:v>6.9559015949132998</c:v>
                </c:pt>
                <c:pt idx="6">
                  <c:v>15.307899759061</c:v>
                </c:pt>
              </c:numCache>
            </c:numRef>
          </c:val>
          <c:extLst>
            <c:ext xmlns:c16="http://schemas.microsoft.com/office/drawing/2014/chart" uri="{C3380CC4-5D6E-409C-BE32-E72D297353CC}">
              <c16:uniqueId val="{00000007-12D0-4E01-840F-85E1BF75D09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48176342"/>
        <c:axId val="18601987"/>
      </c:barChart>
      <c:catAx>
        <c:axId val="648176342"/>
        <c:scaling>
          <c:orientation val="maxMin"/>
        </c:scaling>
        <c:delete val="1"/>
        <c:axPos val="l"/>
        <c:numFmt formatCode="General" sourceLinked="1"/>
        <c:majorTickMark val="in"/>
        <c:minorTickMark val="none"/>
        <c:tickLblPos val="nextTo"/>
        <c:crossAx val="18601987"/>
        <c:crosses val="autoZero"/>
        <c:auto val="0"/>
        <c:lblAlgn val="ctr"/>
        <c:lblOffset val="100"/>
        <c:tickLblSkip val="1"/>
        <c:noMultiLvlLbl val="0"/>
      </c:catAx>
      <c:valAx>
        <c:axId val="18601987"/>
        <c:scaling>
          <c:orientation val="minMax"/>
          <c:max val="1"/>
          <c:min val="0"/>
        </c:scaling>
        <c:delete val="1"/>
        <c:axPos val="t"/>
        <c:numFmt formatCode="0%" sourceLinked="1"/>
        <c:majorTickMark val="in"/>
        <c:minorTickMark val="none"/>
        <c:tickLblPos val="nextTo"/>
        <c:crossAx val="64817634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3EC-4676-AB01-21E7AE0C2F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('Q32'!$E$22,'Q32'!$E$24:$E$29)</c:f>
              <c:numCache>
                <c:formatCode>0.0</c:formatCode>
                <c:ptCount val="7"/>
                <c:pt idx="0" formatCode="General">
                  <c:v>1</c:v>
                </c:pt>
                <c:pt idx="1">
                  <c:v>12.824537038073</c:v>
                </c:pt>
                <c:pt idx="2">
                  <c:v>19.9952825439</c:v>
                </c:pt>
                <c:pt idx="3">
                  <c:v>8.1527415610676002</c:v>
                </c:pt>
                <c:pt idx="4">
                  <c:v>25.175554858689001</c:v>
                </c:pt>
                <c:pt idx="5">
                  <c:v>14.227340264126999</c:v>
                </c:pt>
                <c:pt idx="6">
                  <c:v>8.6280592871884991</c:v>
                </c:pt>
              </c:numCache>
            </c:numRef>
          </c:val>
          <c:extLst>
            <c:ext xmlns:c16="http://schemas.microsoft.com/office/drawing/2014/chart" uri="{C3380CC4-5D6E-409C-BE32-E72D297353CC}">
              <c16:uniqueId val="{00000001-B3EC-4676-AB01-21E7AE0C2FB8}"/>
            </c:ext>
          </c:extLst>
        </c:ser>
        <c:ser>
          <c:idx val="1"/>
          <c:order val="1"/>
          <c:tx>
            <c:strRef>
              <c:f>'Q32'!$F$23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3EC-4676-AB01-21E7AE0C2F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('Q32'!$F$22,'Q32'!$F$24:$F$29)</c:f>
              <c:numCache>
                <c:formatCode>0.0</c:formatCode>
                <c:ptCount val="7"/>
                <c:pt idx="0" formatCode="General">
                  <c:v>1</c:v>
                </c:pt>
                <c:pt idx="1">
                  <c:v>33.582056374093</c:v>
                </c:pt>
                <c:pt idx="2">
                  <c:v>35.986647196097998</c:v>
                </c:pt>
                <c:pt idx="3">
                  <c:v>34.396394276551</c:v>
                </c:pt>
                <c:pt idx="4">
                  <c:v>30.57156869692</c:v>
                </c:pt>
                <c:pt idx="5">
                  <c:v>37.727643076858001</c:v>
                </c:pt>
                <c:pt idx="6">
                  <c:v>31.676685597214</c:v>
                </c:pt>
              </c:numCache>
            </c:numRef>
          </c:val>
          <c:extLst>
            <c:ext xmlns:c16="http://schemas.microsoft.com/office/drawing/2014/chart" uri="{C3380CC4-5D6E-409C-BE32-E72D297353CC}">
              <c16:uniqueId val="{00000003-B3EC-4676-AB01-21E7AE0C2FB8}"/>
            </c:ext>
          </c:extLst>
        </c:ser>
        <c:ser>
          <c:idx val="2"/>
          <c:order val="2"/>
          <c:tx>
            <c:strRef>
              <c:f>'Q32'!$G$23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3EC-4676-AB01-21E7AE0C2F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('Q32'!$G$22,'Q32'!$G$24:$G$29)</c:f>
              <c:numCache>
                <c:formatCode>0.0</c:formatCode>
                <c:ptCount val="7"/>
                <c:pt idx="0" formatCode="General">
                  <c:v>1</c:v>
                </c:pt>
                <c:pt idx="1">
                  <c:v>23.109444418321001</c:v>
                </c:pt>
                <c:pt idx="2">
                  <c:v>21.937323324495001</c:v>
                </c:pt>
                <c:pt idx="3">
                  <c:v>30.177076115839</c:v>
                </c:pt>
                <c:pt idx="4">
                  <c:v>23.183261511270999</c:v>
                </c:pt>
                <c:pt idx="5">
                  <c:v>23.220532252249999</c:v>
                </c:pt>
                <c:pt idx="6">
                  <c:v>23.311378533559001</c:v>
                </c:pt>
              </c:numCache>
            </c:numRef>
          </c:val>
          <c:extLst>
            <c:ext xmlns:c16="http://schemas.microsoft.com/office/drawing/2014/chart" uri="{C3380CC4-5D6E-409C-BE32-E72D297353CC}">
              <c16:uniqueId val="{00000005-B3EC-4676-AB01-21E7AE0C2FB8}"/>
            </c:ext>
          </c:extLst>
        </c:ser>
        <c:ser>
          <c:idx val="3"/>
          <c:order val="3"/>
          <c:tx>
            <c:strRef>
              <c:f>'Q32'!$H$23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3EC-4676-AB01-21E7AE0C2F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('Q32'!$H$22,'Q32'!$H$24:$H$29)</c:f>
              <c:numCache>
                <c:formatCode>0.0</c:formatCode>
                <c:ptCount val="7"/>
                <c:pt idx="0" formatCode="General">
                  <c:v>1</c:v>
                </c:pt>
                <c:pt idx="1">
                  <c:v>13.491077669612</c:v>
                </c:pt>
                <c:pt idx="2">
                  <c:v>9.9008143390233005</c:v>
                </c:pt>
                <c:pt idx="3">
                  <c:v>16.121065038579999</c:v>
                </c:pt>
                <c:pt idx="4">
                  <c:v>7.9434309112510997</c:v>
                </c:pt>
                <c:pt idx="5">
                  <c:v>10.666660919565</c:v>
                </c:pt>
                <c:pt idx="6">
                  <c:v>15.964134617291</c:v>
                </c:pt>
              </c:numCache>
            </c:numRef>
          </c:val>
          <c:extLst>
            <c:ext xmlns:c16="http://schemas.microsoft.com/office/drawing/2014/chart" uri="{C3380CC4-5D6E-409C-BE32-E72D297353CC}">
              <c16:uniqueId val="{00000007-B3EC-4676-AB01-21E7AE0C2FB8}"/>
            </c:ext>
          </c:extLst>
        </c:ser>
        <c:ser>
          <c:idx val="4"/>
          <c:order val="4"/>
          <c:tx>
            <c:strRef>
              <c:f>'Q32'!$I$23</c:f>
              <c:strCache>
                <c:ptCount val="1"/>
                <c:pt idx="0">
                  <c:v>わからない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3EC-4676-AB01-21E7AE0C2FB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('Q32'!$I$22,'Q32'!$I$24:$I$29)</c:f>
              <c:numCache>
                <c:formatCode>0.0</c:formatCode>
                <c:ptCount val="7"/>
                <c:pt idx="0" formatCode="General">
                  <c:v>1</c:v>
                </c:pt>
                <c:pt idx="1">
                  <c:v>16.992884499900999</c:v>
                </c:pt>
                <c:pt idx="2">
                  <c:v>12.179932596484001</c:v>
                </c:pt>
                <c:pt idx="3">
                  <c:v>11.152723007962001</c:v>
                </c:pt>
                <c:pt idx="4">
                  <c:v>13.126184021867999</c:v>
                </c:pt>
                <c:pt idx="5">
                  <c:v>14.1578234872</c:v>
                </c:pt>
                <c:pt idx="6">
                  <c:v>20.419741964747001</c:v>
                </c:pt>
              </c:numCache>
            </c:numRef>
          </c:val>
          <c:extLst>
            <c:ext xmlns:c16="http://schemas.microsoft.com/office/drawing/2014/chart" uri="{C3380CC4-5D6E-409C-BE32-E72D297353CC}">
              <c16:uniqueId val="{00000009-B3EC-4676-AB01-21E7AE0C2FB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92156162"/>
        <c:axId val="1970900227"/>
      </c:barChart>
      <c:catAx>
        <c:axId val="1492156162"/>
        <c:scaling>
          <c:orientation val="maxMin"/>
        </c:scaling>
        <c:delete val="1"/>
        <c:axPos val="l"/>
        <c:numFmt formatCode="General" sourceLinked="1"/>
        <c:majorTickMark val="in"/>
        <c:minorTickMark val="none"/>
        <c:tickLblPos val="nextTo"/>
        <c:crossAx val="1970900227"/>
        <c:crosses val="autoZero"/>
        <c:auto val="0"/>
        <c:lblAlgn val="ctr"/>
        <c:lblOffset val="100"/>
        <c:tickLblSkip val="1"/>
        <c:noMultiLvlLbl val="0"/>
      </c:catAx>
      <c:valAx>
        <c:axId val="1970900227"/>
        <c:scaling>
          <c:orientation val="minMax"/>
          <c:max val="1"/>
          <c:min val="0"/>
        </c:scaling>
        <c:delete val="1"/>
        <c:axPos val="t"/>
        <c:numFmt formatCode="0%" sourceLinked="1"/>
        <c:majorTickMark val="in"/>
        <c:minorTickMark val="none"/>
        <c:tickLblPos val="nextTo"/>
        <c:crossAx val="14921561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'NQ32'!$E$23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213-4881-9935-BEDCF00412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('NQ32'!$A$23,'NQ32'!$A$24:$A$29)</c:f>
              <c:strCache>
                <c:ptCount val="7"/>
                <c:pt idx="1">
                  <c:v>全体(n=1859)</c:v>
                </c:pt>
                <c:pt idx="2">
                  <c:v>総合職(n=545)</c:v>
                </c:pt>
                <c:pt idx="3">
                  <c:v>エリア総合職／地域限定総合職(n=56)</c:v>
                </c:pt>
                <c:pt idx="4">
                  <c:v>エリア職/地域限定職(n=52)</c:v>
                </c:pt>
                <c:pt idx="5">
                  <c:v>一般職(n=211)</c:v>
                </c:pt>
                <c:pt idx="6">
                  <c:v>コース無し(n=995)</c:v>
                </c:pt>
              </c:strCache>
            </c:strRef>
          </c:cat>
          <c:val>
            <c:numRef>
              <c:f>('NQ32'!$E$22,'NQ32'!$E$24:$E$29)</c:f>
              <c:numCache>
                <c:formatCode>0.0</c:formatCode>
                <c:ptCount val="7"/>
                <c:pt idx="0" formatCode="General">
                  <c:v>1</c:v>
                </c:pt>
                <c:pt idx="1">
                  <c:v>15.449924938131</c:v>
                </c:pt>
                <c:pt idx="2">
                  <c:v>22.768466405321</c:v>
                </c:pt>
                <c:pt idx="3">
                  <c:v>9.1761299131296994</c:v>
                </c:pt>
                <c:pt idx="4">
                  <c:v>28.979450914215999</c:v>
                </c:pt>
                <c:pt idx="5">
                  <c:v>16.573834497318</c:v>
                </c:pt>
                <c:pt idx="6">
                  <c:v>10.841959425875</c:v>
                </c:pt>
              </c:numCache>
            </c:numRef>
          </c:val>
          <c:extLst>
            <c:ext xmlns:c16="http://schemas.microsoft.com/office/drawing/2014/chart" uri="{C3380CC4-5D6E-409C-BE32-E72D297353CC}">
              <c16:uniqueId val="{00000001-5213-4881-9935-BEDCF00412FF}"/>
            </c:ext>
          </c:extLst>
        </c:ser>
        <c:ser>
          <c:idx val="1"/>
          <c:order val="1"/>
          <c:tx>
            <c:strRef>
              <c:f>'NQ32'!$F$23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213-4881-9935-BEDCF00412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('NQ32'!$A$23,'NQ32'!$A$24:$A$29)</c:f>
              <c:strCache>
                <c:ptCount val="7"/>
                <c:pt idx="1">
                  <c:v>全体(n=1859)</c:v>
                </c:pt>
                <c:pt idx="2">
                  <c:v>総合職(n=545)</c:v>
                </c:pt>
                <c:pt idx="3">
                  <c:v>エリア総合職／地域限定総合職(n=56)</c:v>
                </c:pt>
                <c:pt idx="4">
                  <c:v>エリア職/地域限定職(n=52)</c:v>
                </c:pt>
                <c:pt idx="5">
                  <c:v>一般職(n=211)</c:v>
                </c:pt>
                <c:pt idx="6">
                  <c:v>コース無し(n=995)</c:v>
                </c:pt>
              </c:strCache>
            </c:strRef>
          </c:cat>
          <c:val>
            <c:numRef>
              <c:f>('NQ32'!$F$22,'NQ32'!$F$24:$F$29)</c:f>
              <c:numCache>
                <c:formatCode>0.0</c:formatCode>
                <c:ptCount val="7"/>
                <c:pt idx="0" formatCode="General">
                  <c:v>1</c:v>
                </c:pt>
                <c:pt idx="1">
                  <c:v>40.456840563328001</c:v>
                </c:pt>
                <c:pt idx="2">
                  <c:v>40.977703912190002</c:v>
                </c:pt>
                <c:pt idx="3">
                  <c:v>38.714066925916001</c:v>
                </c:pt>
                <c:pt idx="4">
                  <c:v>35.190774519005998</c:v>
                </c:pt>
                <c:pt idx="5">
                  <c:v>43.950007571432998</c:v>
                </c:pt>
                <c:pt idx="6">
                  <c:v>39.804703301140002</c:v>
                </c:pt>
              </c:numCache>
            </c:numRef>
          </c:val>
          <c:extLst>
            <c:ext xmlns:c16="http://schemas.microsoft.com/office/drawing/2014/chart" uri="{C3380CC4-5D6E-409C-BE32-E72D297353CC}">
              <c16:uniqueId val="{00000003-5213-4881-9935-BEDCF00412FF}"/>
            </c:ext>
          </c:extLst>
        </c:ser>
        <c:ser>
          <c:idx val="2"/>
          <c:order val="2"/>
          <c:tx>
            <c:strRef>
              <c:f>'NQ32'!$G$23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213-4881-9935-BEDCF00412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('NQ32'!$A$23,'NQ32'!$A$24:$A$29)</c:f>
              <c:strCache>
                <c:ptCount val="7"/>
                <c:pt idx="1">
                  <c:v>全体(n=1859)</c:v>
                </c:pt>
                <c:pt idx="2">
                  <c:v>総合職(n=545)</c:v>
                </c:pt>
                <c:pt idx="3">
                  <c:v>エリア総合職／地域限定総合職(n=56)</c:v>
                </c:pt>
                <c:pt idx="4">
                  <c:v>エリア職/地域限定職(n=52)</c:v>
                </c:pt>
                <c:pt idx="5">
                  <c:v>一般職(n=211)</c:v>
                </c:pt>
                <c:pt idx="6">
                  <c:v>コース無し(n=995)</c:v>
                </c:pt>
              </c:strCache>
            </c:strRef>
          </c:cat>
          <c:val>
            <c:numRef>
              <c:f>('NQ32'!$G$22,'NQ32'!$G$24:$G$29)</c:f>
              <c:numCache>
                <c:formatCode>0.0</c:formatCode>
                <c:ptCount val="7"/>
                <c:pt idx="0" formatCode="General">
                  <c:v>1</c:v>
                </c:pt>
                <c:pt idx="1">
                  <c:v>27.840317398204</c:v>
                </c:pt>
                <c:pt idx="2">
                  <c:v>24.979852524704999</c:v>
                </c:pt>
                <c:pt idx="3">
                  <c:v>33.965110848072001</c:v>
                </c:pt>
                <c:pt idx="4">
                  <c:v>26.686132352131001</c:v>
                </c:pt>
                <c:pt idx="5">
                  <c:v>27.050260367976001</c:v>
                </c:pt>
                <c:pt idx="6">
                  <c:v>29.292916495989001</c:v>
                </c:pt>
              </c:numCache>
            </c:numRef>
          </c:val>
          <c:extLst>
            <c:ext xmlns:c16="http://schemas.microsoft.com/office/drawing/2014/chart" uri="{C3380CC4-5D6E-409C-BE32-E72D297353CC}">
              <c16:uniqueId val="{00000005-5213-4881-9935-BEDCF00412FF}"/>
            </c:ext>
          </c:extLst>
        </c:ser>
        <c:ser>
          <c:idx val="3"/>
          <c:order val="3"/>
          <c:tx>
            <c:strRef>
              <c:f>'NQ32'!$H$23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213-4881-9935-BEDCF00412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('NQ32'!$A$23,'NQ32'!$A$24:$A$29)</c:f>
              <c:strCache>
                <c:ptCount val="7"/>
                <c:pt idx="1">
                  <c:v>全体(n=1859)</c:v>
                </c:pt>
                <c:pt idx="2">
                  <c:v>総合職(n=545)</c:v>
                </c:pt>
                <c:pt idx="3">
                  <c:v>エリア総合職／地域限定総合職(n=56)</c:v>
                </c:pt>
                <c:pt idx="4">
                  <c:v>エリア職/地域限定職(n=52)</c:v>
                </c:pt>
                <c:pt idx="5">
                  <c:v>一般職(n=211)</c:v>
                </c:pt>
                <c:pt idx="6">
                  <c:v>コース無し(n=995)</c:v>
                </c:pt>
              </c:strCache>
            </c:strRef>
          </c:cat>
          <c:val>
            <c:numRef>
              <c:f>('NQ32'!$H$22,'NQ32'!$H$24:$H$29)</c:f>
              <c:numCache>
                <c:formatCode>0.0</c:formatCode>
                <c:ptCount val="7"/>
                <c:pt idx="0" formatCode="General">
                  <c:v>1</c:v>
                </c:pt>
                <c:pt idx="1">
                  <c:v>16.252917100337001</c:v>
                </c:pt>
                <c:pt idx="2">
                  <c:v>11.273977157784</c:v>
                </c:pt>
                <c:pt idx="3">
                  <c:v>18.144692312882999</c:v>
                </c:pt>
                <c:pt idx="4">
                  <c:v>9.1436422146467997</c:v>
                </c:pt>
                <c:pt idx="5">
                  <c:v>12.425897563274001</c:v>
                </c:pt>
                <c:pt idx="6">
                  <c:v>20.060420776996001</c:v>
                </c:pt>
              </c:numCache>
            </c:numRef>
          </c:val>
          <c:extLst>
            <c:ext xmlns:c16="http://schemas.microsoft.com/office/drawing/2014/chart" uri="{C3380CC4-5D6E-409C-BE32-E72D297353CC}">
              <c16:uniqueId val="{00000007-5213-4881-9935-BEDCF00412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0057640"/>
        <c:axId val="536671860"/>
      </c:barChart>
      <c:catAx>
        <c:axId val="1090057640"/>
        <c:scaling>
          <c:orientation val="maxMin"/>
        </c:scaling>
        <c:delete val="1"/>
        <c:axPos val="l"/>
        <c:numFmt formatCode="General" sourceLinked="1"/>
        <c:majorTickMark val="in"/>
        <c:minorTickMark val="none"/>
        <c:tickLblPos val="nextTo"/>
        <c:crossAx val="536671860"/>
        <c:crosses val="autoZero"/>
        <c:auto val="0"/>
        <c:lblAlgn val="ctr"/>
        <c:lblOffset val="100"/>
        <c:tickLblSkip val="1"/>
        <c:noMultiLvlLbl val="0"/>
      </c:catAx>
      <c:valAx>
        <c:axId val="536671860"/>
        <c:scaling>
          <c:orientation val="minMax"/>
          <c:max val="1"/>
          <c:min val="0"/>
        </c:scaling>
        <c:delete val="1"/>
        <c:axPos val="t"/>
        <c:numFmt formatCode="0%" sourceLinked="1"/>
        <c:majorTickMark val="in"/>
        <c:minorTickMark val="none"/>
        <c:tickLblPos val="nextTo"/>
        <c:crossAx val="10900576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1A8-416F-8831-4DAF1ABF37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('Q34'!$A$23,'Q34'!$A$24:$A$29)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('Q34'!$E$22,'Q34'!$E$24:$E$29)</c:f>
              <c:numCache>
                <c:formatCode>0.0</c:formatCode>
                <c:ptCount val="7"/>
                <c:pt idx="0" formatCode="General">
                  <c:v>1</c:v>
                </c:pt>
                <c:pt idx="1">
                  <c:v>39.952273155065001</c:v>
                </c:pt>
                <c:pt idx="2">
                  <c:v>44.331776005247001</c:v>
                </c:pt>
                <c:pt idx="3">
                  <c:v>36.341258728584997</c:v>
                </c:pt>
                <c:pt idx="4">
                  <c:v>58.159787794415003</c:v>
                </c:pt>
                <c:pt idx="5">
                  <c:v>43.112453817080002</c:v>
                </c:pt>
                <c:pt idx="6">
                  <c:v>36.461843220557</c:v>
                </c:pt>
              </c:numCache>
            </c:numRef>
          </c:val>
          <c:extLst>
            <c:ext xmlns:c16="http://schemas.microsoft.com/office/drawing/2014/chart" uri="{C3380CC4-5D6E-409C-BE32-E72D297353CC}">
              <c16:uniqueId val="{00000001-C1A8-416F-8831-4DAF1ABF37A8}"/>
            </c:ext>
          </c:extLst>
        </c:ser>
        <c:ser>
          <c:idx val="1"/>
          <c:order val="1"/>
          <c:tx>
            <c:strRef>
              <c:f>'Q34'!$F$23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1A8-416F-8831-4DAF1ABF37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('Q34'!$A$23,'Q34'!$A$24:$A$29)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('Q34'!$F$22,'Q34'!$F$24:$F$29)</c:f>
              <c:numCache>
                <c:formatCode>0.0</c:formatCode>
                <c:ptCount val="7"/>
                <c:pt idx="0" formatCode="General">
                  <c:v>1</c:v>
                </c:pt>
                <c:pt idx="1">
                  <c:v>35.724351542991997</c:v>
                </c:pt>
                <c:pt idx="2">
                  <c:v>38.241657158336999</c:v>
                </c:pt>
                <c:pt idx="3">
                  <c:v>47.978720389046998</c:v>
                </c:pt>
                <c:pt idx="4">
                  <c:v>27.128679292983001</c:v>
                </c:pt>
                <c:pt idx="5">
                  <c:v>37.013753011123001</c:v>
                </c:pt>
                <c:pt idx="6">
                  <c:v>34.018620070559002</c:v>
                </c:pt>
              </c:numCache>
            </c:numRef>
          </c:val>
          <c:extLst>
            <c:ext xmlns:c16="http://schemas.microsoft.com/office/drawing/2014/chart" uri="{C3380CC4-5D6E-409C-BE32-E72D297353CC}">
              <c16:uniqueId val="{00000003-C1A8-416F-8831-4DAF1ABF37A8}"/>
            </c:ext>
          </c:extLst>
        </c:ser>
        <c:ser>
          <c:idx val="2"/>
          <c:order val="2"/>
          <c:tx>
            <c:strRef>
              <c:f>'Q34'!$G$23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1A8-416F-8831-4DAF1ABF37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('Q34'!$A$23,'Q34'!$A$24:$A$29)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('Q34'!$G$22,'Q34'!$G$24:$G$29)</c:f>
              <c:numCache>
                <c:formatCode>0.0</c:formatCode>
                <c:ptCount val="7"/>
                <c:pt idx="0" formatCode="General">
                  <c:v>1</c:v>
                </c:pt>
                <c:pt idx="1">
                  <c:v>15.683547144016</c:v>
                </c:pt>
                <c:pt idx="2">
                  <c:v>12.139015748113</c:v>
                </c:pt>
                <c:pt idx="3">
                  <c:v>10.765237201024</c:v>
                </c:pt>
                <c:pt idx="4">
                  <c:v>9.9212970073847995</c:v>
                </c:pt>
                <c:pt idx="5">
                  <c:v>14.294167495969001</c:v>
                </c:pt>
                <c:pt idx="6">
                  <c:v>18.241077860379001</c:v>
                </c:pt>
              </c:numCache>
            </c:numRef>
          </c:val>
          <c:extLst>
            <c:ext xmlns:c16="http://schemas.microsoft.com/office/drawing/2014/chart" uri="{C3380CC4-5D6E-409C-BE32-E72D297353CC}">
              <c16:uniqueId val="{00000005-C1A8-416F-8831-4DAF1ABF37A8}"/>
            </c:ext>
          </c:extLst>
        </c:ser>
        <c:ser>
          <c:idx val="3"/>
          <c:order val="3"/>
          <c:tx>
            <c:strRef>
              <c:f>'Q34'!$H$23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1A8-416F-8831-4DAF1ABF37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('Q34'!$A$23,'Q34'!$A$24:$A$29)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('Q34'!$H$22,'Q34'!$H$24:$H$29)</c:f>
              <c:numCache>
                <c:formatCode>0.0</c:formatCode>
                <c:ptCount val="7"/>
                <c:pt idx="0" formatCode="General">
                  <c:v>1</c:v>
                </c:pt>
                <c:pt idx="1">
                  <c:v>8.6398281579264999</c:v>
                </c:pt>
                <c:pt idx="2">
                  <c:v>5.2875510883035002</c:v>
                </c:pt>
                <c:pt idx="3">
                  <c:v>4.9147836813439998</c:v>
                </c:pt>
                <c:pt idx="4">
                  <c:v>4.7902359052168997</c:v>
                </c:pt>
                <c:pt idx="5">
                  <c:v>5.5796256758281002</c:v>
                </c:pt>
                <c:pt idx="6">
                  <c:v>11.278458848505</c:v>
                </c:pt>
              </c:numCache>
            </c:numRef>
          </c:val>
          <c:extLst>
            <c:ext xmlns:c16="http://schemas.microsoft.com/office/drawing/2014/chart" uri="{C3380CC4-5D6E-409C-BE32-E72D297353CC}">
              <c16:uniqueId val="{00000007-C1A8-416F-8831-4DAF1ABF37A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7950392"/>
        <c:axId val="2136419383"/>
      </c:barChart>
      <c:catAx>
        <c:axId val="987950392"/>
        <c:scaling>
          <c:orientation val="maxMin"/>
        </c:scaling>
        <c:delete val="1"/>
        <c:axPos val="l"/>
        <c:numFmt formatCode="General" sourceLinked="1"/>
        <c:majorTickMark val="in"/>
        <c:minorTickMark val="none"/>
        <c:tickLblPos val="nextTo"/>
        <c:crossAx val="2136419383"/>
        <c:crosses val="autoZero"/>
        <c:auto val="0"/>
        <c:lblAlgn val="ctr"/>
        <c:lblOffset val="100"/>
        <c:tickLblSkip val="1"/>
        <c:noMultiLvlLbl val="0"/>
      </c:catAx>
      <c:valAx>
        <c:axId val="2136419383"/>
        <c:scaling>
          <c:orientation val="minMax"/>
          <c:max val="1"/>
          <c:min val="0"/>
        </c:scaling>
        <c:delete val="1"/>
        <c:axPos val="t"/>
        <c:numFmt formatCode="0%" sourceLinked="1"/>
        <c:majorTickMark val="in"/>
        <c:minorTickMark val="none"/>
        <c:tickLblPos val="nextTo"/>
        <c:crossAx val="9879503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'SC4'!$E$23</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3C-422F-B227-B0FA3ED48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('SC4'!$A$23,'SC4'!$A$24:$A$29)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('SC4'!$E$22,'SC4'!$E$24:$E$29)</c:f>
              <c:numCache>
                <c:formatCode>0.0</c:formatCode>
                <c:ptCount val="7"/>
                <c:pt idx="0" formatCode="General">
                  <c:v>1</c:v>
                </c:pt>
                <c:pt idx="1">
                  <c:v>44.181738291595003</c:v>
                </c:pt>
                <c:pt idx="2">
                  <c:v>100</c:v>
                </c:pt>
                <c:pt idx="3">
                  <c:v>100</c:v>
                </c:pt>
                <c:pt idx="4">
                  <c:v>100</c:v>
                </c:pt>
                <c:pt idx="5">
                  <c:v>100</c:v>
                </c:pt>
                <c:pt idx="6">
                  <c:v>0</c:v>
                </c:pt>
              </c:numCache>
            </c:numRef>
          </c:val>
          <c:extLst>
            <c:ext xmlns:c16="http://schemas.microsoft.com/office/drawing/2014/chart" uri="{C3380CC4-5D6E-409C-BE32-E72D297353CC}">
              <c16:uniqueId val="{00000001-CF3C-422F-B227-B0FA3ED48C21}"/>
            </c:ext>
          </c:extLst>
        </c:ser>
        <c:ser>
          <c:idx val="1"/>
          <c:order val="1"/>
          <c:tx>
            <c:strRef>
              <c:f>'SC4'!$F$23</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3C-422F-B227-B0FA3ED48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('SC4'!$A$23,'SC4'!$A$24:$A$29)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('SC4'!$F$22,'SC4'!$F$24:$F$29)</c:f>
              <c:numCache>
                <c:formatCode>0.0</c:formatCode>
                <c:ptCount val="7"/>
                <c:pt idx="0" formatCode="General">
                  <c:v>1</c:v>
                </c:pt>
                <c:pt idx="1">
                  <c:v>55.818261708404997</c:v>
                </c:pt>
                <c:pt idx="2">
                  <c:v>0</c:v>
                </c:pt>
                <c:pt idx="3">
                  <c:v>0</c:v>
                </c:pt>
                <c:pt idx="4">
                  <c:v>0</c:v>
                </c:pt>
                <c:pt idx="5">
                  <c:v>0</c:v>
                </c:pt>
                <c:pt idx="6">
                  <c:v>100</c:v>
                </c:pt>
              </c:numCache>
            </c:numRef>
          </c:val>
          <c:extLst>
            <c:ext xmlns:c16="http://schemas.microsoft.com/office/drawing/2014/chart" uri="{C3380CC4-5D6E-409C-BE32-E72D297353CC}">
              <c16:uniqueId val="{00000003-CF3C-422F-B227-B0FA3ED48C21}"/>
            </c:ext>
          </c:extLst>
        </c:ser>
        <c:ser>
          <c:idx val="2"/>
          <c:order val="2"/>
          <c:tx>
            <c:strRef>
              <c:f>'SC4'!$G$23</c:f>
              <c:strCache>
                <c:ptCount val="1"/>
                <c:pt idx="0">
                  <c:v>わからない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F3C-422F-B227-B0FA3ED48C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('SC4'!$A$23,'SC4'!$A$24:$A$29)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('SC4'!$G$22,'SC4'!$G$24:$G$29)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5-CF3C-422F-B227-B0FA3ED48C2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1989809"/>
        <c:axId val="1210600718"/>
      </c:barChart>
      <c:catAx>
        <c:axId val="871989809"/>
        <c:scaling>
          <c:orientation val="maxMin"/>
        </c:scaling>
        <c:delete val="1"/>
        <c:axPos val="l"/>
        <c:numFmt formatCode="General" sourceLinked="1"/>
        <c:majorTickMark val="in"/>
        <c:minorTickMark val="none"/>
        <c:tickLblPos val="nextTo"/>
        <c:crossAx val="1210600718"/>
        <c:crosses val="autoZero"/>
        <c:auto val="0"/>
        <c:lblAlgn val="ctr"/>
        <c:lblOffset val="100"/>
        <c:tickLblSkip val="1"/>
        <c:noMultiLvlLbl val="0"/>
      </c:catAx>
      <c:valAx>
        <c:axId val="1210600718"/>
        <c:scaling>
          <c:orientation val="minMax"/>
          <c:max val="1"/>
          <c:min val="0"/>
        </c:scaling>
        <c:delete val="1"/>
        <c:axPos val="t"/>
        <c:numFmt formatCode="0%" sourceLinked="1"/>
        <c:majorTickMark val="in"/>
        <c:minorTickMark val="none"/>
        <c:tickLblPos val="nextTo"/>
        <c:crossAx val="8719898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D05-412B-AD5F-12D689C79D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('Q35'!$A$23,'Q35'!$A$24:$A$29)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('Q35'!$E$22,'Q35'!$E$24:$E$29)</c:f>
              <c:numCache>
                <c:formatCode>0.0</c:formatCode>
                <c:ptCount val="7"/>
                <c:pt idx="0" formatCode="General">
                  <c:v>1</c:v>
                </c:pt>
                <c:pt idx="1">
                  <c:v>15.551413346926999</c:v>
                </c:pt>
                <c:pt idx="2">
                  <c:v>17.270218148483</c:v>
                </c:pt>
                <c:pt idx="3">
                  <c:v>6.5790588407402</c:v>
                </c:pt>
                <c:pt idx="4">
                  <c:v>15.220853277388001</c:v>
                </c:pt>
                <c:pt idx="5">
                  <c:v>13.949841573444999</c:v>
                </c:pt>
                <c:pt idx="6">
                  <c:v>15.478926589992</c:v>
                </c:pt>
              </c:numCache>
            </c:numRef>
          </c:val>
          <c:extLst>
            <c:ext xmlns:c16="http://schemas.microsoft.com/office/drawing/2014/chart" uri="{C3380CC4-5D6E-409C-BE32-E72D297353CC}">
              <c16:uniqueId val="{00000001-7D05-412B-AD5F-12D689C79D3A}"/>
            </c:ext>
          </c:extLst>
        </c:ser>
        <c:ser>
          <c:idx val="1"/>
          <c:order val="1"/>
          <c:tx>
            <c:strRef>
              <c:f>'Q35'!$F$23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D05-412B-AD5F-12D689C79D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('Q35'!$A$23,'Q35'!$A$24:$A$29)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('Q35'!$F$22,'Q35'!$F$24:$F$29)</c:f>
              <c:numCache>
                <c:formatCode>0.0</c:formatCode>
                <c:ptCount val="7"/>
                <c:pt idx="0" formatCode="General">
                  <c:v>1</c:v>
                </c:pt>
                <c:pt idx="1">
                  <c:v>32.246355594745999</c:v>
                </c:pt>
                <c:pt idx="2">
                  <c:v>35.367167273280998</c:v>
                </c:pt>
                <c:pt idx="3">
                  <c:v>45.344641967643</c:v>
                </c:pt>
                <c:pt idx="4">
                  <c:v>23.157919561444</c:v>
                </c:pt>
                <c:pt idx="5">
                  <c:v>39.793624853021001</c:v>
                </c:pt>
                <c:pt idx="6">
                  <c:v>28.99204037881</c:v>
                </c:pt>
              </c:numCache>
            </c:numRef>
          </c:val>
          <c:extLst>
            <c:ext xmlns:c16="http://schemas.microsoft.com/office/drawing/2014/chart" uri="{C3380CC4-5D6E-409C-BE32-E72D297353CC}">
              <c16:uniqueId val="{00000003-7D05-412B-AD5F-12D689C79D3A}"/>
            </c:ext>
          </c:extLst>
        </c:ser>
        <c:ser>
          <c:idx val="2"/>
          <c:order val="2"/>
          <c:tx>
            <c:strRef>
              <c:f>'Q35'!$G$23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D05-412B-AD5F-12D689C79D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('Q35'!$A$23,'Q35'!$A$24:$A$29)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('Q35'!$G$22,'Q35'!$G$24:$G$29)</c:f>
              <c:numCache>
                <c:formatCode>0.0</c:formatCode>
                <c:ptCount val="7"/>
                <c:pt idx="0" formatCode="General">
                  <c:v>1</c:v>
                </c:pt>
                <c:pt idx="1">
                  <c:v>36.710347221436002</c:v>
                </c:pt>
                <c:pt idx="2">
                  <c:v>35.474563758190001</c:v>
                </c:pt>
                <c:pt idx="3">
                  <c:v>38.853585504534998</c:v>
                </c:pt>
                <c:pt idx="4">
                  <c:v>39.699343336519</c:v>
                </c:pt>
                <c:pt idx="5">
                  <c:v>33.630082433542</c:v>
                </c:pt>
                <c:pt idx="6">
                  <c:v>37.678334853434002</c:v>
                </c:pt>
              </c:numCache>
            </c:numRef>
          </c:val>
          <c:extLst>
            <c:ext xmlns:c16="http://schemas.microsoft.com/office/drawing/2014/chart" uri="{C3380CC4-5D6E-409C-BE32-E72D297353CC}">
              <c16:uniqueId val="{00000005-7D05-412B-AD5F-12D689C79D3A}"/>
            </c:ext>
          </c:extLst>
        </c:ser>
        <c:ser>
          <c:idx val="3"/>
          <c:order val="3"/>
          <c:tx>
            <c:strRef>
              <c:f>'Q35'!$H$23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D05-412B-AD5F-12D689C79D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('Q35'!$A$23,'Q35'!$A$24:$A$29)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('Q35'!$H$22,'Q35'!$H$24:$H$29)</c:f>
              <c:numCache>
                <c:formatCode>0.0</c:formatCode>
                <c:ptCount val="7"/>
                <c:pt idx="0" formatCode="General">
                  <c:v>1</c:v>
                </c:pt>
                <c:pt idx="1">
                  <c:v>15.491883836891001</c:v>
                </c:pt>
                <c:pt idx="2">
                  <c:v>11.888050820046001</c:v>
                </c:pt>
                <c:pt idx="3">
                  <c:v>9.2227136870814999</c:v>
                </c:pt>
                <c:pt idx="4">
                  <c:v>21.921883824647999</c:v>
                </c:pt>
                <c:pt idx="5">
                  <c:v>12.626451139992</c:v>
                </c:pt>
                <c:pt idx="6">
                  <c:v>17.850698177763999</c:v>
                </c:pt>
              </c:numCache>
            </c:numRef>
          </c:val>
          <c:extLst>
            <c:ext xmlns:c16="http://schemas.microsoft.com/office/drawing/2014/chart" uri="{C3380CC4-5D6E-409C-BE32-E72D297353CC}">
              <c16:uniqueId val="{00000007-7D05-412B-AD5F-12D689C79D3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9146276"/>
        <c:axId val="1066656936"/>
      </c:barChart>
      <c:catAx>
        <c:axId val="719146276"/>
        <c:scaling>
          <c:orientation val="maxMin"/>
        </c:scaling>
        <c:delete val="1"/>
        <c:axPos val="l"/>
        <c:numFmt formatCode="General" sourceLinked="1"/>
        <c:majorTickMark val="in"/>
        <c:minorTickMark val="none"/>
        <c:tickLblPos val="nextTo"/>
        <c:crossAx val="1066656936"/>
        <c:crosses val="autoZero"/>
        <c:auto val="0"/>
        <c:lblAlgn val="ctr"/>
        <c:lblOffset val="100"/>
        <c:tickLblSkip val="1"/>
        <c:noMultiLvlLbl val="0"/>
      </c:catAx>
      <c:valAx>
        <c:axId val="1066656936"/>
        <c:scaling>
          <c:orientation val="minMax"/>
          <c:max val="1"/>
          <c:min val="0"/>
        </c:scaling>
        <c:delete val="1"/>
        <c:axPos val="t"/>
        <c:numFmt formatCode="0%" sourceLinked="1"/>
        <c:majorTickMark val="in"/>
        <c:minorTickMark val="none"/>
        <c:tickLblPos val="nextTo"/>
        <c:crossAx val="71914627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520-4E5A-B309-F064EC5432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('Q36'!$E$22,'Q36'!$E$24:$E$29)</c:f>
              <c:numCache>
                <c:formatCode>0.0</c:formatCode>
                <c:ptCount val="7"/>
                <c:pt idx="0" formatCode="General">
                  <c:v>1</c:v>
                </c:pt>
                <c:pt idx="1">
                  <c:v>10.821226590842</c:v>
                </c:pt>
                <c:pt idx="2">
                  <c:v>13.431969595909999</c:v>
                </c:pt>
                <c:pt idx="3">
                  <c:v>11.840225806676999</c:v>
                </c:pt>
                <c:pt idx="4">
                  <c:v>4.9813473781804998</c:v>
                </c:pt>
                <c:pt idx="5">
                  <c:v>14.702336543491</c:v>
                </c:pt>
                <c:pt idx="6">
                  <c:v>8.9912066660192007</c:v>
                </c:pt>
              </c:numCache>
            </c:numRef>
          </c:val>
          <c:extLst>
            <c:ext xmlns:c16="http://schemas.microsoft.com/office/drawing/2014/chart" uri="{C3380CC4-5D6E-409C-BE32-E72D297353CC}">
              <c16:uniqueId val="{00000001-E520-4E5A-B309-F064EC5432DD}"/>
            </c:ext>
          </c:extLst>
        </c:ser>
        <c:ser>
          <c:idx val="1"/>
          <c:order val="1"/>
          <c:tx>
            <c:strRef>
              <c:f>'Q36'!$F$23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520-4E5A-B309-F064EC5432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('Q36'!$F$22,'Q36'!$F$24:$F$29)</c:f>
              <c:numCache>
                <c:formatCode>0.0</c:formatCode>
                <c:ptCount val="7"/>
                <c:pt idx="0" formatCode="General">
                  <c:v>1</c:v>
                </c:pt>
                <c:pt idx="1">
                  <c:v>25.881600981249999</c:v>
                </c:pt>
                <c:pt idx="2">
                  <c:v>29.385280486073999</c:v>
                </c:pt>
                <c:pt idx="3">
                  <c:v>43.098267916106003</c:v>
                </c:pt>
                <c:pt idx="4">
                  <c:v>16.738635932104</c:v>
                </c:pt>
                <c:pt idx="5">
                  <c:v>23.890038153309</c:v>
                </c:pt>
                <c:pt idx="6">
                  <c:v>24.108111183721</c:v>
                </c:pt>
              </c:numCache>
            </c:numRef>
          </c:val>
          <c:extLst>
            <c:ext xmlns:c16="http://schemas.microsoft.com/office/drawing/2014/chart" uri="{C3380CC4-5D6E-409C-BE32-E72D297353CC}">
              <c16:uniqueId val="{00000003-E520-4E5A-B309-F064EC5432DD}"/>
            </c:ext>
          </c:extLst>
        </c:ser>
        <c:ser>
          <c:idx val="2"/>
          <c:order val="2"/>
          <c:tx>
            <c:strRef>
              <c:f>'Q36'!$G$23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520-4E5A-B309-F064EC5432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('Q36'!$G$22,'Q36'!$G$24:$G$29)</c:f>
              <c:numCache>
                <c:formatCode>0.0</c:formatCode>
                <c:ptCount val="7"/>
                <c:pt idx="0" formatCode="General">
                  <c:v>1</c:v>
                </c:pt>
                <c:pt idx="1">
                  <c:v>26.218606034263001</c:v>
                </c:pt>
                <c:pt idx="2">
                  <c:v>23.301038362852001</c:v>
                </c:pt>
                <c:pt idx="3">
                  <c:v>21.922028641537</c:v>
                </c:pt>
                <c:pt idx="4">
                  <c:v>29.508580351363999</c:v>
                </c:pt>
                <c:pt idx="5">
                  <c:v>28.047354541467001</c:v>
                </c:pt>
                <c:pt idx="6">
                  <c:v>27.365722705694001</c:v>
                </c:pt>
              </c:numCache>
            </c:numRef>
          </c:val>
          <c:extLst>
            <c:ext xmlns:c16="http://schemas.microsoft.com/office/drawing/2014/chart" uri="{C3380CC4-5D6E-409C-BE32-E72D297353CC}">
              <c16:uniqueId val="{00000005-E520-4E5A-B309-F064EC5432DD}"/>
            </c:ext>
          </c:extLst>
        </c:ser>
        <c:ser>
          <c:idx val="3"/>
          <c:order val="3"/>
          <c:tx>
            <c:strRef>
              <c:f>'Q36'!$H$23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520-4E5A-B309-F064EC5432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('Q36'!$H$22,'Q36'!$H$24:$H$29)</c:f>
              <c:numCache>
                <c:formatCode>0.0</c:formatCode>
                <c:ptCount val="7"/>
                <c:pt idx="0" formatCode="General">
                  <c:v>1</c:v>
                </c:pt>
                <c:pt idx="1">
                  <c:v>27.085078296751</c:v>
                </c:pt>
                <c:pt idx="2">
                  <c:v>26.980119048982001</c:v>
                </c:pt>
                <c:pt idx="3">
                  <c:v>12.237281702771</c:v>
                </c:pt>
                <c:pt idx="4">
                  <c:v>38.874230183291999</c:v>
                </c:pt>
                <c:pt idx="5">
                  <c:v>26.605984659179999</c:v>
                </c:pt>
                <c:pt idx="6">
                  <c:v>27.410060198532999</c:v>
                </c:pt>
              </c:numCache>
            </c:numRef>
          </c:val>
          <c:extLst>
            <c:ext xmlns:c16="http://schemas.microsoft.com/office/drawing/2014/chart" uri="{C3380CC4-5D6E-409C-BE32-E72D297353CC}">
              <c16:uniqueId val="{00000007-E520-4E5A-B309-F064EC5432DD}"/>
            </c:ext>
          </c:extLst>
        </c:ser>
        <c:ser>
          <c:idx val="4"/>
          <c:order val="4"/>
          <c:tx>
            <c:strRef>
              <c:f>'Q36'!$I$23</c:f>
              <c:strCache>
                <c:ptCount val="1"/>
                <c:pt idx="0">
                  <c:v>職場に幼い子どものいる男性がいない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520-4E5A-B309-F064EC5432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('Q36'!$I$22,'Q36'!$I$24:$I$29)</c:f>
              <c:numCache>
                <c:formatCode>0.0</c:formatCode>
                <c:ptCount val="7"/>
                <c:pt idx="0" formatCode="General">
                  <c:v>1</c:v>
                </c:pt>
                <c:pt idx="1">
                  <c:v>9.9934880968932998</c:v>
                </c:pt>
                <c:pt idx="2">
                  <c:v>6.9015925061815002</c:v>
                </c:pt>
                <c:pt idx="3">
                  <c:v>10.902195932909001</c:v>
                </c:pt>
                <c:pt idx="4">
                  <c:v>9.8972061550588997</c:v>
                </c:pt>
                <c:pt idx="5">
                  <c:v>6.7542861025525003</c:v>
                </c:pt>
                <c:pt idx="6">
                  <c:v>12.124899246032999</c:v>
                </c:pt>
              </c:numCache>
            </c:numRef>
          </c:val>
          <c:extLst>
            <c:ext xmlns:c16="http://schemas.microsoft.com/office/drawing/2014/chart" uri="{C3380CC4-5D6E-409C-BE32-E72D297353CC}">
              <c16:uniqueId val="{00000009-E520-4E5A-B309-F064EC5432D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13869647"/>
        <c:axId val="1413871034"/>
      </c:barChart>
      <c:catAx>
        <c:axId val="313869647"/>
        <c:scaling>
          <c:orientation val="maxMin"/>
        </c:scaling>
        <c:delete val="1"/>
        <c:axPos val="l"/>
        <c:numFmt formatCode="General" sourceLinked="1"/>
        <c:majorTickMark val="in"/>
        <c:minorTickMark val="none"/>
        <c:tickLblPos val="nextTo"/>
        <c:crossAx val="1413871034"/>
        <c:crosses val="autoZero"/>
        <c:auto val="0"/>
        <c:lblAlgn val="ctr"/>
        <c:lblOffset val="100"/>
        <c:tickLblSkip val="1"/>
        <c:noMultiLvlLbl val="0"/>
      </c:catAx>
      <c:valAx>
        <c:axId val="1413871034"/>
        <c:scaling>
          <c:orientation val="minMax"/>
          <c:max val="1"/>
          <c:min val="0"/>
        </c:scaling>
        <c:delete val="1"/>
        <c:axPos val="t"/>
        <c:numFmt formatCode="0%" sourceLinked="1"/>
        <c:majorTickMark val="in"/>
        <c:minorTickMark val="none"/>
        <c:tickLblPos val="nextTo"/>
        <c:crossAx val="313869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'NQ36'!$E$23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7FA-4B11-B885-89635D0018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('NQ36'!$A$23,'NQ36'!$A$24:$A$29)</c:f>
              <c:strCache>
                <c:ptCount val="7"/>
                <c:pt idx="1">
                  <c:v>全体(n=2016)</c:v>
                </c:pt>
                <c:pt idx="2">
                  <c:v>総合職(n=578)</c:v>
                </c:pt>
                <c:pt idx="3">
                  <c:v>エリア総合職／地域限定総合職(n=56)</c:v>
                </c:pt>
                <c:pt idx="4">
                  <c:v>エリア職/地域限定職(n=54)</c:v>
                </c:pt>
                <c:pt idx="5">
                  <c:v>一般職(n=229)</c:v>
                </c:pt>
                <c:pt idx="6">
                  <c:v>コース無し(n=1099)</c:v>
                </c:pt>
              </c:strCache>
            </c:strRef>
          </c:cat>
          <c:val>
            <c:numRef>
              <c:f>('NQ36'!$E$22,'NQ36'!$E$24:$E$29)</c:f>
              <c:numCache>
                <c:formatCode>0.0</c:formatCode>
                <c:ptCount val="7"/>
                <c:pt idx="0" formatCode="General">
                  <c:v>1</c:v>
                </c:pt>
                <c:pt idx="1">
                  <c:v>12.022715203642001</c:v>
                </c:pt>
                <c:pt idx="2">
                  <c:v>14.42771144802</c:v>
                </c:pt>
                <c:pt idx="3">
                  <c:v>13.289020903098001</c:v>
                </c:pt>
                <c:pt idx="4">
                  <c:v>5.5285160044569999</c:v>
                </c:pt>
                <c:pt idx="5">
                  <c:v>15.76730546528</c:v>
                </c:pt>
                <c:pt idx="6">
                  <c:v>10.231802397806</c:v>
                </c:pt>
              </c:numCache>
            </c:numRef>
          </c:val>
          <c:extLst>
            <c:ext xmlns:c16="http://schemas.microsoft.com/office/drawing/2014/chart" uri="{C3380CC4-5D6E-409C-BE32-E72D297353CC}">
              <c16:uniqueId val="{00000001-17FA-4B11-B885-89635D001895}"/>
            </c:ext>
          </c:extLst>
        </c:ser>
        <c:ser>
          <c:idx val="1"/>
          <c:order val="1"/>
          <c:tx>
            <c:strRef>
              <c:f>'NQ36'!$F$23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7FA-4B11-B885-89635D0018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('NQ36'!$A$23,'NQ36'!$A$24:$A$29)</c:f>
              <c:strCache>
                <c:ptCount val="7"/>
                <c:pt idx="1">
                  <c:v>全体(n=2016)</c:v>
                </c:pt>
                <c:pt idx="2">
                  <c:v>総合職(n=578)</c:v>
                </c:pt>
                <c:pt idx="3">
                  <c:v>エリア総合職／地域限定総合職(n=56)</c:v>
                </c:pt>
                <c:pt idx="4">
                  <c:v>エリア職/地域限定職(n=54)</c:v>
                </c:pt>
                <c:pt idx="5">
                  <c:v>一般職(n=229)</c:v>
                </c:pt>
                <c:pt idx="6">
                  <c:v>コース無し(n=1099)</c:v>
                </c:pt>
              </c:strCache>
            </c:strRef>
          </c:cat>
          <c:val>
            <c:numRef>
              <c:f>('NQ36'!$F$22,'NQ36'!$F$24:$F$29)</c:f>
              <c:numCache>
                <c:formatCode>0.0</c:formatCode>
                <c:ptCount val="7"/>
                <c:pt idx="0" formatCode="General">
                  <c:v>1</c:v>
                </c:pt>
                <c:pt idx="1">
                  <c:v>28.755253852201999</c:v>
                </c:pt>
                <c:pt idx="2">
                  <c:v>31.563676841652999</c:v>
                </c:pt>
                <c:pt idx="3">
                  <c:v>48.371863220841</c:v>
                </c:pt>
                <c:pt idx="4">
                  <c:v>18.57726627313</c:v>
                </c:pt>
                <c:pt idx="5">
                  <c:v>25.620521474675002</c:v>
                </c:pt>
                <c:pt idx="6">
                  <c:v>27.434518967117999</c:v>
                </c:pt>
              </c:numCache>
            </c:numRef>
          </c:val>
          <c:extLst>
            <c:ext xmlns:c16="http://schemas.microsoft.com/office/drawing/2014/chart" uri="{C3380CC4-5D6E-409C-BE32-E72D297353CC}">
              <c16:uniqueId val="{00000003-17FA-4B11-B885-89635D001895}"/>
            </c:ext>
          </c:extLst>
        </c:ser>
        <c:ser>
          <c:idx val="2"/>
          <c:order val="2"/>
          <c:tx>
            <c:strRef>
              <c:f>'NQ36'!$G$23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7FA-4B11-B885-89635D0018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('NQ36'!$A$23,'NQ36'!$A$24:$A$29)</c:f>
              <c:strCache>
                <c:ptCount val="7"/>
                <c:pt idx="1">
                  <c:v>全体(n=2016)</c:v>
                </c:pt>
                <c:pt idx="2">
                  <c:v>総合職(n=578)</c:v>
                </c:pt>
                <c:pt idx="3">
                  <c:v>エリア総合職／地域限定総合職(n=56)</c:v>
                </c:pt>
                <c:pt idx="4">
                  <c:v>エリア職/地域限定職(n=54)</c:v>
                </c:pt>
                <c:pt idx="5">
                  <c:v>一般職(n=229)</c:v>
                </c:pt>
                <c:pt idx="6">
                  <c:v>コース無し(n=1099)</c:v>
                </c:pt>
              </c:strCache>
            </c:strRef>
          </c:cat>
          <c:val>
            <c:numRef>
              <c:f>('NQ36'!$G$22,'NQ36'!$G$24:$G$29)</c:f>
              <c:numCache>
                <c:formatCode>0.0</c:formatCode>
                <c:ptCount val="7"/>
                <c:pt idx="0" formatCode="General">
                  <c:v>1</c:v>
                </c:pt>
                <c:pt idx="1">
                  <c:v>29.129676819926001</c:v>
                </c:pt>
                <c:pt idx="2">
                  <c:v>25.028396285296001</c:v>
                </c:pt>
                <c:pt idx="3">
                  <c:v>24.604454476823999</c:v>
                </c:pt>
                <c:pt idx="4">
                  <c:v>32.749906070777001</c:v>
                </c:pt>
                <c:pt idx="5">
                  <c:v>30.078974538512</c:v>
                </c:pt>
                <c:pt idx="6">
                  <c:v>31.141611754521001</c:v>
                </c:pt>
              </c:numCache>
            </c:numRef>
          </c:val>
          <c:extLst>
            <c:ext xmlns:c16="http://schemas.microsoft.com/office/drawing/2014/chart" uri="{C3380CC4-5D6E-409C-BE32-E72D297353CC}">
              <c16:uniqueId val="{00000005-17FA-4B11-B885-89635D001895}"/>
            </c:ext>
          </c:extLst>
        </c:ser>
        <c:ser>
          <c:idx val="3"/>
          <c:order val="3"/>
          <c:tx>
            <c:strRef>
              <c:f>'NQ36'!$H$23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7FA-4B11-B885-89635D00189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('NQ36'!$A$23,'NQ36'!$A$24:$A$29)</c:f>
              <c:strCache>
                <c:ptCount val="7"/>
                <c:pt idx="1">
                  <c:v>全体(n=2016)</c:v>
                </c:pt>
                <c:pt idx="2">
                  <c:v>総合職(n=578)</c:v>
                </c:pt>
                <c:pt idx="3">
                  <c:v>エリア総合職／地域限定総合職(n=56)</c:v>
                </c:pt>
                <c:pt idx="4">
                  <c:v>エリア職/地域限定職(n=54)</c:v>
                </c:pt>
                <c:pt idx="5">
                  <c:v>一般職(n=229)</c:v>
                </c:pt>
                <c:pt idx="6">
                  <c:v>コース無し(n=1099)</c:v>
                </c:pt>
              </c:strCache>
            </c:strRef>
          </c:cat>
          <c:val>
            <c:numRef>
              <c:f>('NQ36'!$H$22,'NQ36'!$H$24:$H$29)</c:f>
              <c:numCache>
                <c:formatCode>0.0</c:formatCode>
                <c:ptCount val="7"/>
                <c:pt idx="0" formatCode="General">
                  <c:v>1</c:v>
                </c:pt>
                <c:pt idx="1">
                  <c:v>30.092354124231001</c:v>
                </c:pt>
                <c:pt idx="2">
                  <c:v>28.980215425030998</c:v>
                </c:pt>
                <c:pt idx="3">
                  <c:v>13.734661399238</c:v>
                </c:pt>
                <c:pt idx="4">
                  <c:v>43.144311651636002</c:v>
                </c:pt>
                <c:pt idx="5">
                  <c:v>28.533198521534</c:v>
                </c:pt>
                <c:pt idx="6">
                  <c:v>31.192066880555</c:v>
                </c:pt>
              </c:numCache>
            </c:numRef>
          </c:val>
          <c:extLst>
            <c:ext xmlns:c16="http://schemas.microsoft.com/office/drawing/2014/chart" uri="{C3380CC4-5D6E-409C-BE32-E72D297353CC}">
              <c16:uniqueId val="{00000007-17FA-4B11-B885-89635D00189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38765435"/>
        <c:axId val="874981105"/>
      </c:barChart>
      <c:catAx>
        <c:axId val="338765435"/>
        <c:scaling>
          <c:orientation val="maxMin"/>
        </c:scaling>
        <c:delete val="1"/>
        <c:axPos val="l"/>
        <c:numFmt formatCode="General" sourceLinked="1"/>
        <c:majorTickMark val="in"/>
        <c:minorTickMark val="none"/>
        <c:tickLblPos val="nextTo"/>
        <c:crossAx val="874981105"/>
        <c:crosses val="autoZero"/>
        <c:auto val="0"/>
        <c:lblAlgn val="ctr"/>
        <c:lblOffset val="100"/>
        <c:tickLblSkip val="1"/>
        <c:noMultiLvlLbl val="0"/>
      </c:catAx>
      <c:valAx>
        <c:axId val="874981105"/>
        <c:scaling>
          <c:orientation val="minMax"/>
          <c:max val="1"/>
          <c:min val="0"/>
        </c:scaling>
        <c:delete val="1"/>
        <c:axPos val="t"/>
        <c:numFmt formatCode="0%" sourceLinked="1"/>
        <c:majorTickMark val="in"/>
        <c:minorTickMark val="none"/>
        <c:tickLblPos val="nextTo"/>
        <c:crossAx val="3387654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0B4-46C5-926B-A756B2C258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('Q38'!$E$22,'Q38'!$E$24:$E$29)</c:f>
              <c:numCache>
                <c:formatCode>0.0</c:formatCode>
                <c:ptCount val="7"/>
                <c:pt idx="0" formatCode="General">
                  <c:v>1</c:v>
                </c:pt>
                <c:pt idx="1">
                  <c:v>5.6768569547184997</c:v>
                </c:pt>
                <c:pt idx="2">
                  <c:v>5.8786699561575002</c:v>
                </c:pt>
                <c:pt idx="3">
                  <c:v>8.0350583481643998</c:v>
                </c:pt>
                <c:pt idx="4">
                  <c:v>6.5681708161126</c:v>
                </c:pt>
                <c:pt idx="5">
                  <c:v>7.4288900154726996</c:v>
                </c:pt>
                <c:pt idx="6">
                  <c:v>5.0709652430711998</c:v>
                </c:pt>
              </c:numCache>
            </c:numRef>
          </c:val>
          <c:extLst>
            <c:ext xmlns:c16="http://schemas.microsoft.com/office/drawing/2014/chart" uri="{C3380CC4-5D6E-409C-BE32-E72D297353CC}">
              <c16:uniqueId val="{00000001-90B4-46C5-926B-A756B2C258E0}"/>
            </c:ext>
          </c:extLst>
        </c:ser>
        <c:ser>
          <c:idx val="1"/>
          <c:order val="1"/>
          <c:tx>
            <c:strRef>
              <c:f>'Q38'!$F$23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0B4-46C5-926B-A756B2C258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('Q38'!$F$22,'Q38'!$F$24:$F$29)</c:f>
              <c:numCache>
                <c:formatCode>0.0</c:formatCode>
                <c:ptCount val="7"/>
                <c:pt idx="0" formatCode="General">
                  <c:v>1</c:v>
                </c:pt>
                <c:pt idx="1">
                  <c:v>17.309733982078999</c:v>
                </c:pt>
                <c:pt idx="2">
                  <c:v>18.671395905004999</c:v>
                </c:pt>
                <c:pt idx="3">
                  <c:v>23.870062689754</c:v>
                </c:pt>
                <c:pt idx="4">
                  <c:v>18.185206751816001</c:v>
                </c:pt>
                <c:pt idx="5">
                  <c:v>18.87251645021</c:v>
                </c:pt>
                <c:pt idx="6">
                  <c:v>15.954775170679</c:v>
                </c:pt>
              </c:numCache>
            </c:numRef>
          </c:val>
          <c:extLst>
            <c:ext xmlns:c16="http://schemas.microsoft.com/office/drawing/2014/chart" uri="{C3380CC4-5D6E-409C-BE32-E72D297353CC}">
              <c16:uniqueId val="{00000003-90B4-46C5-926B-A756B2C258E0}"/>
            </c:ext>
          </c:extLst>
        </c:ser>
        <c:ser>
          <c:idx val="2"/>
          <c:order val="2"/>
          <c:tx>
            <c:strRef>
              <c:f>'Q38'!$G$23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0B4-46C5-926B-A756B2C258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('Q38'!$G$22,'Q38'!$G$24:$G$29)</c:f>
              <c:numCache>
                <c:formatCode>0.0</c:formatCode>
                <c:ptCount val="7"/>
                <c:pt idx="0" formatCode="General">
                  <c:v>1</c:v>
                </c:pt>
                <c:pt idx="1">
                  <c:v>28.292150361425001</c:v>
                </c:pt>
                <c:pt idx="2">
                  <c:v>27.671259440279002</c:v>
                </c:pt>
                <c:pt idx="3">
                  <c:v>36.950090196277998</c:v>
                </c:pt>
                <c:pt idx="4">
                  <c:v>28.09666520307</c:v>
                </c:pt>
                <c:pt idx="5">
                  <c:v>25.068997702453</c:v>
                </c:pt>
                <c:pt idx="6">
                  <c:v>28.808849830793999</c:v>
                </c:pt>
              </c:numCache>
            </c:numRef>
          </c:val>
          <c:extLst>
            <c:ext xmlns:c16="http://schemas.microsoft.com/office/drawing/2014/chart" uri="{C3380CC4-5D6E-409C-BE32-E72D297353CC}">
              <c16:uniqueId val="{00000005-90B4-46C5-926B-A756B2C258E0}"/>
            </c:ext>
          </c:extLst>
        </c:ser>
        <c:ser>
          <c:idx val="3"/>
          <c:order val="3"/>
          <c:tx>
            <c:strRef>
              <c:f>'Q38'!$H$23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0B4-46C5-926B-A756B2C258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('Q38'!$H$22,'Q38'!$H$24:$H$29)</c:f>
              <c:numCache>
                <c:formatCode>0.0</c:formatCode>
                <c:ptCount val="7"/>
                <c:pt idx="0" formatCode="General">
                  <c:v>1</c:v>
                </c:pt>
                <c:pt idx="1">
                  <c:v>36.357663855563999</c:v>
                </c:pt>
                <c:pt idx="2">
                  <c:v>38.517994678712</c:v>
                </c:pt>
                <c:pt idx="3">
                  <c:v>21.867847093868001</c:v>
                </c:pt>
                <c:pt idx="4">
                  <c:v>35.665927636009997</c:v>
                </c:pt>
                <c:pt idx="5">
                  <c:v>37.480829429136001</c:v>
                </c:pt>
                <c:pt idx="6">
                  <c:v>35.824632248701</c:v>
                </c:pt>
              </c:numCache>
            </c:numRef>
          </c:val>
          <c:extLst>
            <c:ext xmlns:c16="http://schemas.microsoft.com/office/drawing/2014/chart" uri="{C3380CC4-5D6E-409C-BE32-E72D297353CC}">
              <c16:uniqueId val="{00000007-90B4-46C5-926B-A756B2C258E0}"/>
            </c:ext>
          </c:extLst>
        </c:ser>
        <c:ser>
          <c:idx val="4"/>
          <c:order val="4"/>
          <c:tx>
            <c:strRef>
              <c:f>'Q38'!$I$23</c:f>
              <c:strCache>
                <c:ptCount val="1"/>
                <c:pt idx="0">
                  <c:v>職場に幼い子どものいる女性がいない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0B4-46C5-926B-A756B2C258E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('Q38'!$I$22,'Q38'!$I$24:$I$29)</c:f>
              <c:numCache>
                <c:formatCode>0.0</c:formatCode>
                <c:ptCount val="7"/>
                <c:pt idx="0" formatCode="General">
                  <c:v>1</c:v>
                </c:pt>
                <c:pt idx="1">
                  <c:v>12.363594846212999</c:v>
                </c:pt>
                <c:pt idx="2">
                  <c:v>9.2606800198462</c:v>
                </c:pt>
                <c:pt idx="3">
                  <c:v>9.2769416719354005</c:v>
                </c:pt>
                <c:pt idx="4">
                  <c:v>11.484029592991</c:v>
                </c:pt>
                <c:pt idx="5">
                  <c:v>11.148766402728</c:v>
                </c:pt>
                <c:pt idx="6">
                  <c:v>14.340777506754</c:v>
                </c:pt>
              </c:numCache>
            </c:numRef>
          </c:val>
          <c:extLst>
            <c:ext xmlns:c16="http://schemas.microsoft.com/office/drawing/2014/chart" uri="{C3380CC4-5D6E-409C-BE32-E72D297353CC}">
              <c16:uniqueId val="{00000009-90B4-46C5-926B-A756B2C258E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71259950"/>
        <c:axId val="34032089"/>
      </c:barChart>
      <c:catAx>
        <c:axId val="1871259950"/>
        <c:scaling>
          <c:orientation val="maxMin"/>
        </c:scaling>
        <c:delete val="1"/>
        <c:axPos val="l"/>
        <c:numFmt formatCode="General" sourceLinked="1"/>
        <c:majorTickMark val="in"/>
        <c:minorTickMark val="none"/>
        <c:tickLblPos val="nextTo"/>
        <c:crossAx val="34032089"/>
        <c:crosses val="autoZero"/>
        <c:auto val="0"/>
        <c:lblAlgn val="ctr"/>
        <c:lblOffset val="100"/>
        <c:tickLblSkip val="1"/>
        <c:noMultiLvlLbl val="0"/>
      </c:catAx>
      <c:valAx>
        <c:axId val="34032089"/>
        <c:scaling>
          <c:orientation val="minMax"/>
          <c:max val="1"/>
          <c:min val="0"/>
        </c:scaling>
        <c:delete val="1"/>
        <c:axPos val="t"/>
        <c:numFmt formatCode="0%" sourceLinked="1"/>
        <c:majorTickMark val="in"/>
        <c:minorTickMark val="none"/>
        <c:tickLblPos val="nextTo"/>
        <c:crossAx val="18712599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'NQ38'!$E$23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688-4571-AACD-ED29C62B01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('NQ38'!$A$23,'NQ38'!$A$24:$A$29)</c:f>
              <c:strCache>
                <c:ptCount val="7"/>
                <c:pt idx="1">
                  <c:v>全体(n=1963)</c:v>
                </c:pt>
                <c:pt idx="2">
                  <c:v>総合職(n=563)</c:v>
                </c:pt>
                <c:pt idx="3">
                  <c:v>エリア総合職／地域限定総合職(n=57)</c:v>
                </c:pt>
                <c:pt idx="4">
                  <c:v>エリア職/地域限定職(n=53)</c:v>
                </c:pt>
                <c:pt idx="5">
                  <c:v>一般職(n=218)</c:v>
                </c:pt>
                <c:pt idx="6">
                  <c:v>コース無し(n=1071)</c:v>
                </c:pt>
              </c:strCache>
            </c:strRef>
          </c:cat>
          <c:val>
            <c:numRef>
              <c:f>('NQ38'!$E$22,'NQ38'!$E$24:$E$29)</c:f>
              <c:numCache>
                <c:formatCode>0.0</c:formatCode>
                <c:ptCount val="7"/>
                <c:pt idx="0" formatCode="General">
                  <c:v>1</c:v>
                </c:pt>
                <c:pt idx="1">
                  <c:v>6.4777382695657</c:v>
                </c:pt>
                <c:pt idx="2">
                  <c:v>6.4786356757392998</c:v>
                </c:pt>
                <c:pt idx="3">
                  <c:v>8.8566881410774005</c:v>
                </c:pt>
                <c:pt idx="4">
                  <c:v>7.4203228930453999</c:v>
                </c:pt>
                <c:pt idx="5">
                  <c:v>8.3610431895013999</c:v>
                </c:pt>
                <c:pt idx="6">
                  <c:v>5.9199291045060001</c:v>
                </c:pt>
              </c:numCache>
            </c:numRef>
          </c:val>
          <c:extLst>
            <c:ext xmlns:c16="http://schemas.microsoft.com/office/drawing/2014/chart" uri="{C3380CC4-5D6E-409C-BE32-E72D297353CC}">
              <c16:uniqueId val="{00000001-9688-4571-AACD-ED29C62B01A6}"/>
            </c:ext>
          </c:extLst>
        </c:ser>
        <c:ser>
          <c:idx val="1"/>
          <c:order val="1"/>
          <c:tx>
            <c:strRef>
              <c:f>'NQ38'!$F$23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688-4571-AACD-ED29C62B01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('NQ38'!$A$23,'NQ38'!$A$24:$A$29)</c:f>
              <c:strCache>
                <c:ptCount val="7"/>
                <c:pt idx="1">
                  <c:v>全体(n=1963)</c:v>
                </c:pt>
                <c:pt idx="2">
                  <c:v>総合職(n=563)</c:v>
                </c:pt>
                <c:pt idx="3">
                  <c:v>エリア総合職／地域限定総合職(n=57)</c:v>
                </c:pt>
                <c:pt idx="4">
                  <c:v>エリア職/地域限定職(n=53)</c:v>
                </c:pt>
                <c:pt idx="5">
                  <c:v>一般職(n=218)</c:v>
                </c:pt>
                <c:pt idx="6">
                  <c:v>コース無し(n=1071)</c:v>
                </c:pt>
              </c:strCache>
            </c:strRef>
          </c:cat>
          <c:val>
            <c:numRef>
              <c:f>('NQ38'!$F$22,'NQ38'!$F$24:$F$29)</c:f>
              <c:numCache>
                <c:formatCode>0.0</c:formatCode>
                <c:ptCount val="7"/>
                <c:pt idx="0" formatCode="General">
                  <c:v>1</c:v>
                </c:pt>
                <c:pt idx="1">
                  <c:v>19.751761784048</c:v>
                </c:pt>
                <c:pt idx="2">
                  <c:v>20.576962566051002</c:v>
                </c:pt>
                <c:pt idx="3">
                  <c:v>26.310910511235999</c:v>
                </c:pt>
                <c:pt idx="4">
                  <c:v>20.544548817797999</c:v>
                </c:pt>
                <c:pt idx="5">
                  <c:v>21.240578983689002</c:v>
                </c:pt>
                <c:pt idx="6">
                  <c:v>18.625869703566</c:v>
                </c:pt>
              </c:numCache>
            </c:numRef>
          </c:val>
          <c:extLst>
            <c:ext xmlns:c16="http://schemas.microsoft.com/office/drawing/2014/chart" uri="{C3380CC4-5D6E-409C-BE32-E72D297353CC}">
              <c16:uniqueId val="{00000003-9688-4571-AACD-ED29C62B01A6}"/>
            </c:ext>
          </c:extLst>
        </c:ser>
        <c:ser>
          <c:idx val="2"/>
          <c:order val="2"/>
          <c:tx>
            <c:strRef>
              <c:f>'NQ38'!$G$23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688-4571-AACD-ED29C62B01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('NQ38'!$A$23,'NQ38'!$A$24:$A$29)</c:f>
              <c:strCache>
                <c:ptCount val="7"/>
                <c:pt idx="1">
                  <c:v>全体(n=1963)</c:v>
                </c:pt>
                <c:pt idx="2">
                  <c:v>総合職(n=563)</c:v>
                </c:pt>
                <c:pt idx="3">
                  <c:v>エリア総合職／地域限定総合職(n=57)</c:v>
                </c:pt>
                <c:pt idx="4">
                  <c:v>エリア職/地域限定職(n=53)</c:v>
                </c:pt>
                <c:pt idx="5">
                  <c:v>一般職(n=218)</c:v>
                </c:pt>
                <c:pt idx="6">
                  <c:v>コース無し(n=1071)</c:v>
                </c:pt>
              </c:strCache>
            </c:strRef>
          </c:cat>
          <c:val>
            <c:numRef>
              <c:f>('NQ38'!$G$22,'NQ38'!$G$24:$G$29)</c:f>
              <c:numCache>
                <c:formatCode>0.0</c:formatCode>
                <c:ptCount val="7"/>
                <c:pt idx="0" formatCode="General">
                  <c:v>1</c:v>
                </c:pt>
                <c:pt idx="1">
                  <c:v>32.283558769643001</c:v>
                </c:pt>
                <c:pt idx="2">
                  <c:v>30.495334818831001</c:v>
                </c:pt>
                <c:pt idx="3">
                  <c:v>40.728444209479001</c:v>
                </c:pt>
                <c:pt idx="4">
                  <c:v>31.741916259719002</c:v>
                </c:pt>
                <c:pt idx="5">
                  <c:v>28.214574730702001</c:v>
                </c:pt>
                <c:pt idx="6">
                  <c:v>33.631930097271002</c:v>
                </c:pt>
              </c:numCache>
            </c:numRef>
          </c:val>
          <c:extLst>
            <c:ext xmlns:c16="http://schemas.microsoft.com/office/drawing/2014/chart" uri="{C3380CC4-5D6E-409C-BE32-E72D297353CC}">
              <c16:uniqueId val="{00000005-9688-4571-AACD-ED29C62B01A6}"/>
            </c:ext>
          </c:extLst>
        </c:ser>
        <c:ser>
          <c:idx val="3"/>
          <c:order val="3"/>
          <c:tx>
            <c:strRef>
              <c:f>'NQ38'!$H$23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688-4571-AACD-ED29C62B01A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('NQ38'!$A$23,'NQ38'!$A$24:$A$29)</c:f>
              <c:strCache>
                <c:ptCount val="7"/>
                <c:pt idx="1">
                  <c:v>全体(n=1963)</c:v>
                </c:pt>
                <c:pt idx="2">
                  <c:v>総合職(n=563)</c:v>
                </c:pt>
                <c:pt idx="3">
                  <c:v>エリア総合職／地域限定総合職(n=57)</c:v>
                </c:pt>
                <c:pt idx="4">
                  <c:v>エリア職/地域限定職(n=53)</c:v>
                </c:pt>
                <c:pt idx="5">
                  <c:v>一般職(n=218)</c:v>
                </c:pt>
                <c:pt idx="6">
                  <c:v>コース無し(n=1071)</c:v>
                </c:pt>
              </c:strCache>
            </c:strRef>
          </c:cat>
          <c:val>
            <c:numRef>
              <c:f>('NQ38'!$H$22,'NQ38'!$H$24:$H$29)</c:f>
              <c:numCache>
                <c:formatCode>0.0</c:formatCode>
                <c:ptCount val="7"/>
                <c:pt idx="0" formatCode="General">
                  <c:v>1</c:v>
                </c:pt>
                <c:pt idx="1">
                  <c:v>41.486941176743002</c:v>
                </c:pt>
                <c:pt idx="2">
                  <c:v>42.449066939378</c:v>
                </c:pt>
                <c:pt idx="3">
                  <c:v>24.103957138207999</c:v>
                </c:pt>
                <c:pt idx="4">
                  <c:v>40.293212029438003</c:v>
                </c:pt>
                <c:pt idx="5">
                  <c:v>42.183803096108001</c:v>
                </c:pt>
                <c:pt idx="6">
                  <c:v>41.822271094656998</c:v>
                </c:pt>
              </c:numCache>
            </c:numRef>
          </c:val>
          <c:extLst>
            <c:ext xmlns:c16="http://schemas.microsoft.com/office/drawing/2014/chart" uri="{C3380CC4-5D6E-409C-BE32-E72D297353CC}">
              <c16:uniqueId val="{00000007-9688-4571-AACD-ED29C62B01A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3271858"/>
        <c:axId val="1650626168"/>
      </c:barChart>
      <c:catAx>
        <c:axId val="233271858"/>
        <c:scaling>
          <c:orientation val="maxMin"/>
        </c:scaling>
        <c:delete val="1"/>
        <c:axPos val="l"/>
        <c:numFmt formatCode="General" sourceLinked="1"/>
        <c:majorTickMark val="in"/>
        <c:minorTickMark val="none"/>
        <c:tickLblPos val="nextTo"/>
        <c:crossAx val="1650626168"/>
        <c:crosses val="autoZero"/>
        <c:auto val="0"/>
        <c:lblAlgn val="ctr"/>
        <c:lblOffset val="100"/>
        <c:tickLblSkip val="1"/>
        <c:noMultiLvlLbl val="0"/>
      </c:catAx>
      <c:valAx>
        <c:axId val="1650626168"/>
        <c:scaling>
          <c:orientation val="minMax"/>
          <c:max val="1"/>
          <c:min val="0"/>
        </c:scaling>
        <c:delete val="1"/>
        <c:axPos val="t"/>
        <c:numFmt formatCode="0%" sourceLinked="1"/>
        <c:majorTickMark val="in"/>
        <c:minorTickMark val="none"/>
        <c:tickLblPos val="nextTo"/>
        <c:crossAx val="2332718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'Q40'!$E$23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2E5-491F-B4F8-DD0C19D3BE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('Q40'!$A$23,'Q40'!$A$24:$A$29)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('Q40'!$E$22,'Q40'!$E$24:$E$29)</c:f>
              <c:numCache>
                <c:formatCode>0.0</c:formatCode>
                <c:ptCount val="7"/>
                <c:pt idx="0" formatCode="General">
                  <c:v>1</c:v>
                </c:pt>
                <c:pt idx="1">
                  <c:v>9.1990403794521995</c:v>
                </c:pt>
                <c:pt idx="2">
                  <c:v>8.8211811819965007</c:v>
                </c:pt>
                <c:pt idx="3">
                  <c:v>9.1216432131719003</c:v>
                </c:pt>
                <c:pt idx="4">
                  <c:v>6.6152851823005996</c:v>
                </c:pt>
                <c:pt idx="5">
                  <c:v>10.255022101781</c:v>
                </c:pt>
                <c:pt idx="6">
                  <c:v>9.3072295221396999</c:v>
                </c:pt>
              </c:numCache>
            </c:numRef>
          </c:val>
          <c:extLst>
            <c:ext xmlns:c16="http://schemas.microsoft.com/office/drawing/2014/chart" uri="{C3380CC4-5D6E-409C-BE32-E72D297353CC}">
              <c16:uniqueId val="{00000001-F2E5-491F-B4F8-DD0C19D3BEAF}"/>
            </c:ext>
          </c:extLst>
        </c:ser>
        <c:ser>
          <c:idx val="1"/>
          <c:order val="1"/>
          <c:tx>
            <c:strRef>
              <c:f>'Q40'!$F$23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2E5-491F-B4F8-DD0C19D3BE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('Q40'!$A$23,'Q40'!$A$24:$A$29)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('Q40'!$F$22,'Q40'!$F$24:$F$29)</c:f>
              <c:numCache>
                <c:formatCode>0.0</c:formatCode>
                <c:ptCount val="7"/>
                <c:pt idx="0" formatCode="General">
                  <c:v>1</c:v>
                </c:pt>
                <c:pt idx="1">
                  <c:v>31.428154960023001</c:v>
                </c:pt>
                <c:pt idx="2">
                  <c:v>32.688604524709</c:v>
                </c:pt>
                <c:pt idx="3">
                  <c:v>40.624448979378997</c:v>
                </c:pt>
                <c:pt idx="4">
                  <c:v>30.041350174984</c:v>
                </c:pt>
                <c:pt idx="5">
                  <c:v>35.287724100752001</c:v>
                </c:pt>
                <c:pt idx="6">
                  <c:v>29.648386526237001</c:v>
                </c:pt>
              </c:numCache>
            </c:numRef>
          </c:val>
          <c:extLst>
            <c:ext xmlns:c16="http://schemas.microsoft.com/office/drawing/2014/chart" uri="{C3380CC4-5D6E-409C-BE32-E72D297353CC}">
              <c16:uniqueId val="{00000003-F2E5-491F-B4F8-DD0C19D3BEAF}"/>
            </c:ext>
          </c:extLst>
        </c:ser>
        <c:ser>
          <c:idx val="2"/>
          <c:order val="2"/>
          <c:tx>
            <c:strRef>
              <c:f>'Q40'!$G$23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2E5-491F-B4F8-DD0C19D3BE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('Q40'!$A$23,'Q40'!$A$24:$A$29)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('Q40'!$G$22,'Q40'!$G$24:$G$29)</c:f>
              <c:numCache>
                <c:formatCode>0.0</c:formatCode>
                <c:ptCount val="7"/>
                <c:pt idx="0" formatCode="General">
                  <c:v>1</c:v>
                </c:pt>
                <c:pt idx="1">
                  <c:v>37.987618499040998</c:v>
                </c:pt>
                <c:pt idx="2">
                  <c:v>40.055676957050999</c:v>
                </c:pt>
                <c:pt idx="3">
                  <c:v>29.783810240786</c:v>
                </c:pt>
                <c:pt idx="4">
                  <c:v>36.265544204474999</c:v>
                </c:pt>
                <c:pt idx="5">
                  <c:v>34.095830177989001</c:v>
                </c:pt>
                <c:pt idx="6">
                  <c:v>38.220188143344998</c:v>
                </c:pt>
              </c:numCache>
            </c:numRef>
          </c:val>
          <c:extLst>
            <c:ext xmlns:c16="http://schemas.microsoft.com/office/drawing/2014/chart" uri="{C3380CC4-5D6E-409C-BE32-E72D297353CC}">
              <c16:uniqueId val="{00000005-F2E5-491F-B4F8-DD0C19D3BEAF}"/>
            </c:ext>
          </c:extLst>
        </c:ser>
        <c:ser>
          <c:idx val="3"/>
          <c:order val="3"/>
          <c:tx>
            <c:strRef>
              <c:f>'Q40'!$H$23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2E5-491F-B4F8-DD0C19D3BE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('Q40'!$A$23,'Q40'!$A$24:$A$29)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('Q40'!$H$22,'Q40'!$H$24:$H$29)</c:f>
              <c:numCache>
                <c:formatCode>0.0</c:formatCode>
                <c:ptCount val="7"/>
                <c:pt idx="0" formatCode="General">
                  <c:v>1</c:v>
                </c:pt>
                <c:pt idx="1">
                  <c:v>21.385186161484</c:v>
                </c:pt>
                <c:pt idx="2">
                  <c:v>18.434537336243999</c:v>
                </c:pt>
                <c:pt idx="3">
                  <c:v>20.470097566663</c:v>
                </c:pt>
                <c:pt idx="4">
                  <c:v>27.07782043824</c:v>
                </c:pt>
                <c:pt idx="5">
                  <c:v>20.361423619477002</c:v>
                </c:pt>
                <c:pt idx="6">
                  <c:v>22.824195808277999</c:v>
                </c:pt>
              </c:numCache>
            </c:numRef>
          </c:val>
          <c:extLst>
            <c:ext xmlns:c16="http://schemas.microsoft.com/office/drawing/2014/chart" uri="{C3380CC4-5D6E-409C-BE32-E72D297353CC}">
              <c16:uniqueId val="{00000007-F2E5-491F-B4F8-DD0C19D3BEA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53396693"/>
        <c:axId val="1020397237"/>
      </c:barChart>
      <c:catAx>
        <c:axId val="1253396693"/>
        <c:scaling>
          <c:orientation val="maxMin"/>
        </c:scaling>
        <c:delete val="1"/>
        <c:axPos val="l"/>
        <c:numFmt formatCode="General" sourceLinked="1"/>
        <c:majorTickMark val="in"/>
        <c:minorTickMark val="none"/>
        <c:tickLblPos val="nextTo"/>
        <c:crossAx val="1020397237"/>
        <c:crosses val="autoZero"/>
        <c:auto val="0"/>
        <c:lblAlgn val="ctr"/>
        <c:lblOffset val="100"/>
        <c:tickLblSkip val="1"/>
        <c:noMultiLvlLbl val="0"/>
      </c:catAx>
      <c:valAx>
        <c:axId val="1020397237"/>
        <c:scaling>
          <c:orientation val="minMax"/>
          <c:max val="1"/>
          <c:min val="0"/>
        </c:scaling>
        <c:delete val="1"/>
        <c:axPos val="t"/>
        <c:numFmt formatCode="0%" sourceLinked="1"/>
        <c:majorTickMark val="in"/>
        <c:minorTickMark val="none"/>
        <c:tickLblPos val="nextTo"/>
        <c:crossAx val="12533966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844-406B-8170-12BD4EFE8AC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('Q41.1'!$E$22,'Q41.1'!$E$24:$E$29)</c:f>
              <c:numCache>
                <c:formatCode>0.0</c:formatCode>
                <c:ptCount val="7"/>
                <c:pt idx="0" formatCode="General">
                  <c:v>1</c:v>
                </c:pt>
                <c:pt idx="1">
                  <c:v>14.312937300672001</c:v>
                </c:pt>
                <c:pt idx="2">
                  <c:v>17.350747116901001</c:v>
                </c:pt>
                <c:pt idx="3">
                  <c:v>12.646545395128999</c:v>
                </c:pt>
                <c:pt idx="4">
                  <c:v>7.9970639053008998</c:v>
                </c:pt>
                <c:pt idx="5">
                  <c:v>17.202051561388998</c:v>
                </c:pt>
                <c:pt idx="6">
                  <c:v>12.623517305414</c:v>
                </c:pt>
              </c:numCache>
            </c:numRef>
          </c:val>
          <c:extLst>
            <c:ext xmlns:c16="http://schemas.microsoft.com/office/drawing/2014/chart" uri="{C3380CC4-5D6E-409C-BE32-E72D297353CC}">
              <c16:uniqueId val="{00000001-1844-406B-8170-12BD4EFE8AC9}"/>
            </c:ext>
          </c:extLst>
        </c:ser>
        <c:ser>
          <c:idx val="1"/>
          <c:order val="1"/>
          <c:tx>
            <c:strRef>
              <c:f>'Q41.1'!$F$23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844-406B-8170-12BD4EFE8AC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('Q41.1'!$F$22,'Q41.1'!$F$24:$F$29)</c:f>
              <c:numCache>
                <c:formatCode>0.0</c:formatCode>
                <c:ptCount val="7"/>
                <c:pt idx="0" formatCode="General">
                  <c:v>1</c:v>
                </c:pt>
                <c:pt idx="1">
                  <c:v>35.065228884797001</c:v>
                </c:pt>
                <c:pt idx="2">
                  <c:v>39.668840542988001</c:v>
                </c:pt>
                <c:pt idx="3">
                  <c:v>41.084437470098997</c:v>
                </c:pt>
                <c:pt idx="4">
                  <c:v>31.856241841709998</c:v>
                </c:pt>
                <c:pt idx="5">
                  <c:v>33.785976440650003</c:v>
                </c:pt>
                <c:pt idx="6">
                  <c:v>32.882308635172997</c:v>
                </c:pt>
              </c:numCache>
            </c:numRef>
          </c:val>
          <c:extLst>
            <c:ext xmlns:c16="http://schemas.microsoft.com/office/drawing/2014/chart" uri="{C3380CC4-5D6E-409C-BE32-E72D297353CC}">
              <c16:uniqueId val="{00000003-1844-406B-8170-12BD4EFE8AC9}"/>
            </c:ext>
          </c:extLst>
        </c:ser>
        <c:ser>
          <c:idx val="2"/>
          <c:order val="2"/>
          <c:tx>
            <c:strRef>
              <c:f>'Q41.1'!$G$23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844-406B-8170-12BD4EFE8AC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('Q41.1'!$G$22,'Q41.1'!$G$24:$G$29)</c:f>
              <c:numCache>
                <c:formatCode>0.0</c:formatCode>
                <c:ptCount val="7"/>
                <c:pt idx="0" formatCode="General">
                  <c:v>1</c:v>
                </c:pt>
                <c:pt idx="1">
                  <c:v>22.213959489322999</c:v>
                </c:pt>
                <c:pt idx="2">
                  <c:v>21.732247730173</c:v>
                </c:pt>
                <c:pt idx="3">
                  <c:v>25.323714416731999</c:v>
                </c:pt>
                <c:pt idx="4">
                  <c:v>23.062480224999</c:v>
                </c:pt>
                <c:pt idx="5">
                  <c:v>21.623568153727</c:v>
                </c:pt>
                <c:pt idx="6">
                  <c:v>22.372348175652</c:v>
                </c:pt>
              </c:numCache>
            </c:numRef>
          </c:val>
          <c:extLst>
            <c:ext xmlns:c16="http://schemas.microsoft.com/office/drawing/2014/chart" uri="{C3380CC4-5D6E-409C-BE32-E72D297353CC}">
              <c16:uniqueId val="{00000005-1844-406B-8170-12BD4EFE8AC9}"/>
            </c:ext>
          </c:extLst>
        </c:ser>
        <c:ser>
          <c:idx val="3"/>
          <c:order val="3"/>
          <c:tx>
            <c:strRef>
              <c:f>'Q41.1'!$H$23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844-406B-8170-12BD4EFE8AC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('Q41.1'!$H$22,'Q41.1'!$H$24:$H$29)</c:f>
              <c:numCache>
                <c:formatCode>0.0</c:formatCode>
                <c:ptCount val="7"/>
                <c:pt idx="0" formatCode="General">
                  <c:v>1</c:v>
                </c:pt>
                <c:pt idx="1">
                  <c:v>10.664524355614001</c:v>
                </c:pt>
                <c:pt idx="2">
                  <c:v>8.7533022461465997</c:v>
                </c:pt>
                <c:pt idx="3">
                  <c:v>5.3788501788397998</c:v>
                </c:pt>
                <c:pt idx="4">
                  <c:v>8.3344735694526992</c:v>
                </c:pt>
                <c:pt idx="5">
                  <c:v>14.111291013275</c:v>
                </c:pt>
                <c:pt idx="6">
                  <c:v>11.31359814312</c:v>
                </c:pt>
              </c:numCache>
            </c:numRef>
          </c:val>
          <c:extLst>
            <c:ext xmlns:c16="http://schemas.microsoft.com/office/drawing/2014/chart" uri="{C3380CC4-5D6E-409C-BE32-E72D297353CC}">
              <c16:uniqueId val="{00000007-1844-406B-8170-12BD4EFE8AC9}"/>
            </c:ext>
          </c:extLst>
        </c:ser>
        <c:ser>
          <c:idx val="4"/>
          <c:order val="4"/>
          <c:tx>
            <c:strRef>
              <c:f>'Q41.1'!$I$23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844-406B-8170-12BD4EFE8AC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('Q41.1'!$I$22,'Q41.1'!$I$24:$I$29)</c:f>
              <c:numCache>
                <c:formatCode>0.0</c:formatCode>
                <c:ptCount val="7"/>
                <c:pt idx="0" formatCode="General">
                  <c:v>1</c:v>
                </c:pt>
                <c:pt idx="1">
                  <c:v>17.743349969594</c:v>
                </c:pt>
                <c:pt idx="2">
                  <c:v>12.494862363791</c:v>
                </c:pt>
                <c:pt idx="3">
                  <c:v>15.5664525392</c:v>
                </c:pt>
                <c:pt idx="4">
                  <c:v>28.749740458537001</c:v>
                </c:pt>
                <c:pt idx="5">
                  <c:v>13.277112830958</c:v>
                </c:pt>
                <c:pt idx="6">
                  <c:v>20.808227740642</c:v>
                </c:pt>
              </c:numCache>
            </c:numRef>
          </c:val>
          <c:extLst>
            <c:ext xmlns:c16="http://schemas.microsoft.com/office/drawing/2014/chart" uri="{C3380CC4-5D6E-409C-BE32-E72D297353CC}">
              <c16:uniqueId val="{00000009-1844-406B-8170-12BD4EFE8AC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91623023"/>
        <c:axId val="169049466"/>
      </c:barChart>
      <c:catAx>
        <c:axId val="1491623023"/>
        <c:scaling>
          <c:orientation val="maxMin"/>
        </c:scaling>
        <c:delete val="1"/>
        <c:axPos val="l"/>
        <c:numFmt formatCode="General" sourceLinked="1"/>
        <c:majorTickMark val="in"/>
        <c:minorTickMark val="none"/>
        <c:tickLblPos val="nextTo"/>
        <c:crossAx val="169049466"/>
        <c:crosses val="autoZero"/>
        <c:auto val="0"/>
        <c:lblAlgn val="ctr"/>
        <c:lblOffset val="100"/>
        <c:tickLblSkip val="1"/>
        <c:noMultiLvlLbl val="0"/>
      </c:catAx>
      <c:valAx>
        <c:axId val="169049466"/>
        <c:scaling>
          <c:orientation val="minMax"/>
          <c:max val="1"/>
          <c:min val="0"/>
        </c:scaling>
        <c:delete val="1"/>
        <c:axPos val="t"/>
        <c:numFmt formatCode="0%" sourceLinked="1"/>
        <c:majorTickMark val="in"/>
        <c:minorTickMark val="none"/>
        <c:tickLblPos val="nextTo"/>
        <c:crossAx val="14916230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A96-48C2-BF88-98952F983F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(NQ41_1!$A$23,NQ41_1!$A$24:$A$29)</c:f>
              <c:strCache>
                <c:ptCount val="7"/>
                <c:pt idx="1">
                  <c:v>全体(n=1843)</c:v>
                </c:pt>
                <c:pt idx="2">
                  <c:v>総合職(n=543)</c:v>
                </c:pt>
                <c:pt idx="3">
                  <c:v>エリア総合職／地域限定総合職(n=53)</c:v>
                </c:pt>
                <c:pt idx="4">
                  <c:v>エリア職/地域限定職(n=43)</c:v>
                </c:pt>
                <c:pt idx="5">
                  <c:v>一般職(n=213)</c:v>
                </c:pt>
                <c:pt idx="6">
                  <c:v>コース無し(n=990)</c:v>
                </c:pt>
              </c:strCache>
            </c:strRef>
          </c:cat>
          <c:val>
            <c:numRef>
              <c:f>(NQ41_1!$E$22,NQ41_1!$E$24:$E$29)</c:f>
              <c:numCache>
                <c:formatCode>0.0</c:formatCode>
                <c:ptCount val="7"/>
                <c:pt idx="0" formatCode="General">
                  <c:v>1</c:v>
                </c:pt>
                <c:pt idx="1">
                  <c:v>17.400340635536999</c:v>
                </c:pt>
                <c:pt idx="2">
                  <c:v>19.828261043407998</c:v>
                </c:pt>
                <c:pt idx="3">
                  <c:v>14.978105001452001</c:v>
                </c:pt>
                <c:pt idx="4">
                  <c:v>11.223908455586001</c:v>
                </c:pt>
                <c:pt idx="5">
                  <c:v>19.835653681431001</c:v>
                </c:pt>
                <c:pt idx="6">
                  <c:v>15.940440458978999</c:v>
                </c:pt>
              </c:numCache>
            </c:numRef>
          </c:val>
          <c:extLst>
            <c:ext xmlns:c16="http://schemas.microsoft.com/office/drawing/2014/chart" uri="{C3380CC4-5D6E-409C-BE32-E72D297353CC}">
              <c16:uniqueId val="{00000001-7A96-48C2-BF88-98952F983FAE}"/>
            </c:ext>
          </c:extLst>
        </c:ser>
        <c:ser>
          <c:idx val="1"/>
          <c:order val="1"/>
          <c:tx>
            <c:strRef>
              <c:f>NQ41_1!$F$23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A96-48C2-BF88-98952F983F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(NQ41_1!$A$23,NQ41_1!$A$24:$A$29)</c:f>
              <c:strCache>
                <c:ptCount val="7"/>
                <c:pt idx="1">
                  <c:v>全体(n=1843)</c:v>
                </c:pt>
                <c:pt idx="2">
                  <c:v>総合職(n=543)</c:v>
                </c:pt>
                <c:pt idx="3">
                  <c:v>エリア総合職／地域限定総合職(n=53)</c:v>
                </c:pt>
                <c:pt idx="4">
                  <c:v>エリア職/地域限定職(n=43)</c:v>
                </c:pt>
                <c:pt idx="5">
                  <c:v>一般職(n=213)</c:v>
                </c:pt>
                <c:pt idx="6">
                  <c:v>コース無し(n=990)</c:v>
                </c:pt>
              </c:strCache>
            </c:strRef>
          </c:cat>
          <c:val>
            <c:numRef>
              <c:f>(NQ41_1!$F$22,NQ41_1!$F$24:$F$29)</c:f>
              <c:numCache>
                <c:formatCode>0.0</c:formatCode>
                <c:ptCount val="7"/>
                <c:pt idx="0" formatCode="General">
                  <c:v>1</c:v>
                </c:pt>
                <c:pt idx="1">
                  <c:v>42.629050504531001</c:v>
                </c:pt>
                <c:pt idx="2">
                  <c:v>45.333155988972997</c:v>
                </c:pt>
                <c:pt idx="3">
                  <c:v>48.658902421661999</c:v>
                </c:pt>
                <c:pt idx="4">
                  <c:v>44.710351999731003</c:v>
                </c:pt>
                <c:pt idx="5">
                  <c:v>38.958546634632</c:v>
                </c:pt>
                <c:pt idx="6">
                  <c:v>41.522380036504003</c:v>
                </c:pt>
              </c:numCache>
            </c:numRef>
          </c:val>
          <c:extLst>
            <c:ext xmlns:c16="http://schemas.microsoft.com/office/drawing/2014/chart" uri="{C3380CC4-5D6E-409C-BE32-E72D297353CC}">
              <c16:uniqueId val="{00000003-7A96-48C2-BF88-98952F983FAE}"/>
            </c:ext>
          </c:extLst>
        </c:ser>
        <c:ser>
          <c:idx val="2"/>
          <c:order val="2"/>
          <c:tx>
            <c:strRef>
              <c:f>NQ41_1!$G$23</c:f>
              <c:strCache>
                <c:ptCount val="1"/>
                <c:pt idx="0">
                  <c:v>どちらかと言えばそう思わな</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96-48C2-BF88-98952F983F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(NQ41_1!$A$23,NQ41_1!$A$24:$A$29)</c:f>
              <c:strCache>
                <c:ptCount val="7"/>
                <c:pt idx="1">
                  <c:v>全体(n=1843)</c:v>
                </c:pt>
                <c:pt idx="2">
                  <c:v>総合職(n=543)</c:v>
                </c:pt>
                <c:pt idx="3">
                  <c:v>エリア総合職／地域限定総合職(n=53)</c:v>
                </c:pt>
                <c:pt idx="4">
                  <c:v>エリア職/地域限定職(n=43)</c:v>
                </c:pt>
                <c:pt idx="5">
                  <c:v>一般職(n=213)</c:v>
                </c:pt>
                <c:pt idx="6">
                  <c:v>コース無し(n=990)</c:v>
                </c:pt>
              </c:strCache>
            </c:strRef>
          </c:cat>
          <c:val>
            <c:numRef>
              <c:f>(NQ41_1!$G$22,NQ41_1!$G$24:$G$29)</c:f>
              <c:numCache>
                <c:formatCode>0.0</c:formatCode>
                <c:ptCount val="7"/>
                <c:pt idx="0" formatCode="General">
                  <c:v>1</c:v>
                </c:pt>
                <c:pt idx="1">
                  <c:v>27.005670035323998</c:v>
                </c:pt>
                <c:pt idx="2">
                  <c:v>24.835396317552998</c:v>
                </c:pt>
                <c:pt idx="3">
                  <c:v>29.992479504060999</c:v>
                </c:pt>
                <c:pt idx="4">
                  <c:v>32.368275390741999</c:v>
                </c:pt>
                <c:pt idx="5">
                  <c:v>24.934096245639999</c:v>
                </c:pt>
                <c:pt idx="6">
                  <c:v>28.250849220018999</c:v>
                </c:pt>
              </c:numCache>
            </c:numRef>
          </c:val>
          <c:extLst>
            <c:ext xmlns:c16="http://schemas.microsoft.com/office/drawing/2014/chart" uri="{C3380CC4-5D6E-409C-BE32-E72D297353CC}">
              <c16:uniqueId val="{00000005-7A96-48C2-BF88-98952F983FAE}"/>
            </c:ext>
          </c:extLst>
        </c:ser>
        <c:ser>
          <c:idx val="3"/>
          <c:order val="3"/>
          <c:tx>
            <c:strRef>
              <c:f>NQ41_1!$H$23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A96-48C2-BF88-98952F983F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(NQ41_1!$A$23,NQ41_1!$A$24:$A$29)</c:f>
              <c:strCache>
                <c:ptCount val="7"/>
                <c:pt idx="1">
                  <c:v>全体(n=1843)</c:v>
                </c:pt>
                <c:pt idx="2">
                  <c:v>総合職(n=543)</c:v>
                </c:pt>
                <c:pt idx="3">
                  <c:v>エリア総合職／地域限定総合職(n=53)</c:v>
                </c:pt>
                <c:pt idx="4">
                  <c:v>エリア職/地域限定職(n=43)</c:v>
                </c:pt>
                <c:pt idx="5">
                  <c:v>一般職(n=213)</c:v>
                </c:pt>
                <c:pt idx="6">
                  <c:v>コース無し(n=990)</c:v>
                </c:pt>
              </c:strCache>
            </c:strRef>
          </c:cat>
          <c:val>
            <c:numRef>
              <c:f>(NQ41_1!$H$22,NQ41_1!$H$24:$H$29)</c:f>
              <c:numCache>
                <c:formatCode>0.0</c:formatCode>
                <c:ptCount val="7"/>
                <c:pt idx="0" formatCode="General">
                  <c:v>1</c:v>
                </c:pt>
                <c:pt idx="1">
                  <c:v>12.964938824608</c:v>
                </c:pt>
                <c:pt idx="2">
                  <c:v>10.003186650065</c:v>
                </c:pt>
                <c:pt idx="3">
                  <c:v>6.3705130728245001</c:v>
                </c:pt>
                <c:pt idx="4">
                  <c:v>11.697464153941</c:v>
                </c:pt>
                <c:pt idx="5">
                  <c:v>16.271703438296999</c:v>
                </c:pt>
                <c:pt idx="6">
                  <c:v>14.286330284498</c:v>
                </c:pt>
              </c:numCache>
            </c:numRef>
          </c:val>
          <c:extLst>
            <c:ext xmlns:c16="http://schemas.microsoft.com/office/drawing/2014/chart" uri="{C3380CC4-5D6E-409C-BE32-E72D297353CC}">
              <c16:uniqueId val="{00000007-7A96-48C2-BF88-98952F983FA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91014677"/>
        <c:axId val="1183572822"/>
      </c:barChart>
      <c:catAx>
        <c:axId val="1791014677"/>
        <c:scaling>
          <c:orientation val="maxMin"/>
        </c:scaling>
        <c:delete val="1"/>
        <c:axPos val="l"/>
        <c:numFmt formatCode="General" sourceLinked="1"/>
        <c:majorTickMark val="in"/>
        <c:minorTickMark val="none"/>
        <c:tickLblPos val="nextTo"/>
        <c:crossAx val="1183572822"/>
        <c:crosses val="autoZero"/>
        <c:auto val="0"/>
        <c:lblAlgn val="ctr"/>
        <c:lblOffset val="100"/>
        <c:tickLblSkip val="1"/>
        <c:noMultiLvlLbl val="0"/>
      </c:catAx>
      <c:valAx>
        <c:axId val="1183572822"/>
        <c:scaling>
          <c:orientation val="minMax"/>
          <c:max val="1"/>
          <c:min val="0"/>
        </c:scaling>
        <c:delete val="1"/>
        <c:axPos val="t"/>
        <c:numFmt formatCode="0%" sourceLinked="1"/>
        <c:majorTickMark val="in"/>
        <c:minorTickMark val="none"/>
        <c:tickLblPos val="nextTo"/>
        <c:crossAx val="17910146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0CF-4DF8-9CC1-DB312FB341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('Q41.2'!$E$22,'Q41.2'!$E$24:$E$29)</c:f>
              <c:numCache>
                <c:formatCode>0.0</c:formatCode>
                <c:ptCount val="7"/>
                <c:pt idx="0" formatCode="General">
                  <c:v>1</c:v>
                </c:pt>
                <c:pt idx="1">
                  <c:v>13.640914506047</c:v>
                </c:pt>
                <c:pt idx="2">
                  <c:v>15.570797366811</c:v>
                </c:pt>
                <c:pt idx="3">
                  <c:v>12.260304044055999</c:v>
                </c:pt>
                <c:pt idx="4">
                  <c:v>17.631392159480999</c:v>
                </c:pt>
                <c:pt idx="5">
                  <c:v>19.121975139989001</c:v>
                </c:pt>
                <c:pt idx="6">
                  <c:v>11.482413682832</c:v>
                </c:pt>
              </c:numCache>
            </c:numRef>
          </c:val>
          <c:extLst>
            <c:ext xmlns:c16="http://schemas.microsoft.com/office/drawing/2014/chart" uri="{C3380CC4-5D6E-409C-BE32-E72D297353CC}">
              <c16:uniqueId val="{00000001-C0CF-4DF8-9CC1-DB312FB341F8}"/>
            </c:ext>
          </c:extLst>
        </c:ser>
        <c:ser>
          <c:idx val="1"/>
          <c:order val="1"/>
          <c:tx>
            <c:strRef>
              <c:f>'Q41.2'!$F$23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0CF-4DF8-9CC1-DB312FB341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('Q41.2'!$F$22,'Q41.2'!$F$24:$F$29)</c:f>
              <c:numCache>
                <c:formatCode>0.0</c:formatCode>
                <c:ptCount val="7"/>
                <c:pt idx="0" formatCode="General">
                  <c:v>1</c:v>
                </c:pt>
                <c:pt idx="1">
                  <c:v>28.216500843911</c:v>
                </c:pt>
                <c:pt idx="2">
                  <c:v>30.358468030261001</c:v>
                </c:pt>
                <c:pt idx="3">
                  <c:v>42.348386107336999</c:v>
                </c:pt>
                <c:pt idx="4">
                  <c:v>25.044441006970999</c:v>
                </c:pt>
                <c:pt idx="5">
                  <c:v>28.970800496885001</c:v>
                </c:pt>
                <c:pt idx="6">
                  <c:v>26.447371801827</c:v>
                </c:pt>
              </c:numCache>
            </c:numRef>
          </c:val>
          <c:extLst>
            <c:ext xmlns:c16="http://schemas.microsoft.com/office/drawing/2014/chart" uri="{C3380CC4-5D6E-409C-BE32-E72D297353CC}">
              <c16:uniqueId val="{00000003-C0CF-4DF8-9CC1-DB312FB341F8}"/>
            </c:ext>
          </c:extLst>
        </c:ser>
        <c:ser>
          <c:idx val="2"/>
          <c:order val="2"/>
          <c:tx>
            <c:strRef>
              <c:f>'Q41.2'!$G$23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0CF-4DF8-9CC1-DB312FB341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('Q41.2'!$G$22,'Q41.2'!$G$24:$G$29)</c:f>
              <c:numCache>
                <c:formatCode>0.0</c:formatCode>
                <c:ptCount val="7"/>
                <c:pt idx="0" formatCode="General">
                  <c:v>1</c:v>
                </c:pt>
                <c:pt idx="1">
                  <c:v>24.413817800842999</c:v>
                </c:pt>
                <c:pt idx="2">
                  <c:v>24.128564721747001</c:v>
                </c:pt>
                <c:pt idx="3">
                  <c:v>20.270297788583999</c:v>
                </c:pt>
                <c:pt idx="4">
                  <c:v>19.952984052354001</c:v>
                </c:pt>
                <c:pt idx="5">
                  <c:v>19.448762360562998</c:v>
                </c:pt>
                <c:pt idx="6">
                  <c:v>25.954002660787999</c:v>
                </c:pt>
              </c:numCache>
            </c:numRef>
          </c:val>
          <c:extLst>
            <c:ext xmlns:c16="http://schemas.microsoft.com/office/drawing/2014/chart" uri="{C3380CC4-5D6E-409C-BE32-E72D297353CC}">
              <c16:uniqueId val="{00000005-C0CF-4DF8-9CC1-DB312FB341F8}"/>
            </c:ext>
          </c:extLst>
        </c:ser>
        <c:ser>
          <c:idx val="3"/>
          <c:order val="3"/>
          <c:tx>
            <c:strRef>
              <c:f>'Q41.2'!$H$23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0CF-4DF8-9CC1-DB312FB341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('Q41.2'!$H$22,'Q41.2'!$H$24:$H$29)</c:f>
              <c:numCache>
                <c:formatCode>0.0</c:formatCode>
                <c:ptCount val="7"/>
                <c:pt idx="0" formatCode="General">
                  <c:v>1</c:v>
                </c:pt>
                <c:pt idx="1">
                  <c:v>13.173844578816</c:v>
                </c:pt>
                <c:pt idx="2">
                  <c:v>12.369961950523001</c:v>
                </c:pt>
                <c:pt idx="3">
                  <c:v>6.5671287161523004</c:v>
                </c:pt>
                <c:pt idx="4">
                  <c:v>11.908476825109</c:v>
                </c:pt>
                <c:pt idx="5">
                  <c:v>15.485393354923</c:v>
                </c:pt>
                <c:pt idx="6">
                  <c:v>13.511235405587</c:v>
                </c:pt>
              </c:numCache>
            </c:numRef>
          </c:val>
          <c:extLst>
            <c:ext xmlns:c16="http://schemas.microsoft.com/office/drawing/2014/chart" uri="{C3380CC4-5D6E-409C-BE32-E72D297353CC}">
              <c16:uniqueId val="{00000007-C0CF-4DF8-9CC1-DB312FB341F8}"/>
            </c:ext>
          </c:extLst>
        </c:ser>
        <c:ser>
          <c:idx val="4"/>
          <c:order val="4"/>
          <c:tx>
            <c:strRef>
              <c:f>'Q41.2'!$I$23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0CF-4DF8-9CC1-DB312FB341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('Q41.2'!$I$22,'Q41.2'!$I$24:$I$29)</c:f>
              <c:numCache>
                <c:formatCode>0.0</c:formatCode>
                <c:ptCount val="7"/>
                <c:pt idx="0" formatCode="General">
                  <c:v>1</c:v>
                </c:pt>
                <c:pt idx="1">
                  <c:v>20.554922270382999</c:v>
                </c:pt>
                <c:pt idx="2">
                  <c:v>17.572207930659001</c:v>
                </c:pt>
                <c:pt idx="3">
                  <c:v>18.553883343871</c:v>
                </c:pt>
                <c:pt idx="4">
                  <c:v>25.462705956084999</c:v>
                </c:pt>
                <c:pt idx="5">
                  <c:v>16.973068647640002</c:v>
                </c:pt>
                <c:pt idx="6">
                  <c:v>22.604976448967001</c:v>
                </c:pt>
              </c:numCache>
            </c:numRef>
          </c:val>
          <c:extLst>
            <c:ext xmlns:c16="http://schemas.microsoft.com/office/drawing/2014/chart" uri="{C3380CC4-5D6E-409C-BE32-E72D297353CC}">
              <c16:uniqueId val="{00000009-C0CF-4DF8-9CC1-DB312FB341F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53646796"/>
        <c:axId val="1307810440"/>
      </c:barChart>
      <c:catAx>
        <c:axId val="1553646796"/>
        <c:scaling>
          <c:orientation val="maxMin"/>
        </c:scaling>
        <c:delete val="1"/>
        <c:axPos val="l"/>
        <c:numFmt formatCode="General" sourceLinked="1"/>
        <c:majorTickMark val="in"/>
        <c:minorTickMark val="none"/>
        <c:tickLblPos val="nextTo"/>
        <c:crossAx val="1307810440"/>
        <c:crosses val="autoZero"/>
        <c:auto val="0"/>
        <c:lblAlgn val="ctr"/>
        <c:lblOffset val="100"/>
        <c:tickLblSkip val="1"/>
        <c:noMultiLvlLbl val="0"/>
      </c:catAx>
      <c:valAx>
        <c:axId val="1307810440"/>
        <c:scaling>
          <c:orientation val="minMax"/>
          <c:max val="1"/>
          <c:min val="0"/>
        </c:scaling>
        <c:delete val="1"/>
        <c:axPos val="t"/>
        <c:numFmt formatCode="0%" sourceLinked="1"/>
        <c:majorTickMark val="in"/>
        <c:minorTickMark val="none"/>
        <c:tickLblPos val="nextTo"/>
        <c:crossAx val="1553646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70F-4187-83A8-3A887C65AB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(NQ41_2!$A$23,NQ41_2!$A$24:$A$29)</c:f>
              <c:strCache>
                <c:ptCount val="7"/>
                <c:pt idx="1">
                  <c:v>全体(n=1780)</c:v>
                </c:pt>
                <c:pt idx="2">
                  <c:v>総合職(n=512)</c:v>
                </c:pt>
                <c:pt idx="3">
                  <c:v>エリア総合職／地域限定総合職(n=51)</c:v>
                </c:pt>
                <c:pt idx="4">
                  <c:v>エリア職/地域限定職(n=45)</c:v>
                </c:pt>
                <c:pt idx="5">
                  <c:v>一般職(n=204)</c:v>
                </c:pt>
                <c:pt idx="6">
                  <c:v>コース無し(n=968)</c:v>
                </c:pt>
              </c:strCache>
            </c:strRef>
          </c:cat>
          <c:val>
            <c:numRef>
              <c:f>(NQ41_2!$E$22,NQ41_2!$E$24:$E$29)</c:f>
              <c:numCache>
                <c:formatCode>0.0</c:formatCode>
                <c:ptCount val="7"/>
                <c:pt idx="0" formatCode="General">
                  <c:v>1</c:v>
                </c:pt>
                <c:pt idx="1">
                  <c:v>17.170245024459</c:v>
                </c:pt>
                <c:pt idx="2">
                  <c:v>18.89022740499</c:v>
                </c:pt>
                <c:pt idx="3">
                  <c:v>15.053270244694</c:v>
                </c:pt>
                <c:pt idx="4">
                  <c:v>23.654456987791001</c:v>
                </c:pt>
                <c:pt idx="5">
                  <c:v>23.031051284838</c:v>
                </c:pt>
                <c:pt idx="6">
                  <c:v>14.836113687931</c:v>
                </c:pt>
              </c:numCache>
            </c:numRef>
          </c:val>
          <c:extLst>
            <c:ext xmlns:c16="http://schemas.microsoft.com/office/drawing/2014/chart" uri="{C3380CC4-5D6E-409C-BE32-E72D297353CC}">
              <c16:uniqueId val="{00000001-870F-4187-83A8-3A887C65ABAF}"/>
            </c:ext>
          </c:extLst>
        </c:ser>
        <c:ser>
          <c:idx val="1"/>
          <c:order val="1"/>
          <c:tx>
            <c:strRef>
              <c:f>NQ41_2!$F$23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70F-4187-83A8-3A887C65AB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(NQ41_2!$A$23,NQ41_2!$A$24:$A$29)</c:f>
              <c:strCache>
                <c:ptCount val="7"/>
                <c:pt idx="1">
                  <c:v>全体(n=1780)</c:v>
                </c:pt>
                <c:pt idx="2">
                  <c:v>総合職(n=512)</c:v>
                </c:pt>
                <c:pt idx="3">
                  <c:v>エリア総合職／地域限定総合職(n=51)</c:v>
                </c:pt>
                <c:pt idx="4">
                  <c:v>エリア職/地域限定職(n=45)</c:v>
                </c:pt>
                <c:pt idx="5">
                  <c:v>一般職(n=204)</c:v>
                </c:pt>
                <c:pt idx="6">
                  <c:v>コース無し(n=968)</c:v>
                </c:pt>
              </c:strCache>
            </c:strRef>
          </c:cat>
          <c:val>
            <c:numRef>
              <c:f>(NQ41_2!$F$22,NQ41_2!$F$24:$F$29)</c:f>
              <c:numCache>
                <c:formatCode>0.0</c:formatCode>
                <c:ptCount val="7"/>
                <c:pt idx="0" formatCode="General">
                  <c:v>1</c:v>
                </c:pt>
                <c:pt idx="1">
                  <c:v>35.516990668626001</c:v>
                </c:pt>
                <c:pt idx="2">
                  <c:v>36.830378769241001</c:v>
                </c:pt>
                <c:pt idx="3">
                  <c:v>51.995586586571001</c:v>
                </c:pt>
                <c:pt idx="4">
                  <c:v>33.599879534418001</c:v>
                </c:pt>
                <c:pt idx="5">
                  <c:v>34.893256952896998</c:v>
                </c:pt>
                <c:pt idx="6">
                  <c:v>34.171928101279001</c:v>
                </c:pt>
              </c:numCache>
            </c:numRef>
          </c:val>
          <c:extLst>
            <c:ext xmlns:c16="http://schemas.microsoft.com/office/drawing/2014/chart" uri="{C3380CC4-5D6E-409C-BE32-E72D297353CC}">
              <c16:uniqueId val="{00000003-870F-4187-83A8-3A887C65ABAF}"/>
            </c:ext>
          </c:extLst>
        </c:ser>
        <c:ser>
          <c:idx val="2"/>
          <c:order val="2"/>
          <c:tx>
            <c:strRef>
              <c:f>NQ41_2!$G$23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70F-4187-83A8-3A887C65AB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(NQ41_2!$A$23,NQ41_2!$A$24:$A$29)</c:f>
              <c:strCache>
                <c:ptCount val="7"/>
                <c:pt idx="1">
                  <c:v>全体(n=1780)</c:v>
                </c:pt>
                <c:pt idx="2">
                  <c:v>総合職(n=512)</c:v>
                </c:pt>
                <c:pt idx="3">
                  <c:v>エリア総合職／地域限定総合職(n=51)</c:v>
                </c:pt>
                <c:pt idx="4">
                  <c:v>エリア職/地域限定職(n=45)</c:v>
                </c:pt>
                <c:pt idx="5">
                  <c:v>一般職(n=204)</c:v>
                </c:pt>
                <c:pt idx="6">
                  <c:v>コース無し(n=968)</c:v>
                </c:pt>
              </c:strCache>
            </c:strRef>
          </c:cat>
          <c:val>
            <c:numRef>
              <c:f>(NQ41_2!$G$22,NQ41_2!$G$24:$G$29)</c:f>
              <c:numCache>
                <c:formatCode>0.0</c:formatCode>
                <c:ptCount val="7"/>
                <c:pt idx="0" formatCode="General">
                  <c:v>1</c:v>
                </c:pt>
                <c:pt idx="1">
                  <c:v>30.730434784057</c:v>
                </c:pt>
                <c:pt idx="2">
                  <c:v>29.272365686381001</c:v>
                </c:pt>
                <c:pt idx="3">
                  <c:v>24.887985604232998</c:v>
                </c:pt>
                <c:pt idx="4">
                  <c:v>26.769128539330001</c:v>
                </c:pt>
                <c:pt idx="5">
                  <c:v>23.424643117333002</c:v>
                </c:pt>
                <c:pt idx="6">
                  <c:v>33.534459284290001</c:v>
                </c:pt>
              </c:numCache>
            </c:numRef>
          </c:val>
          <c:extLst>
            <c:ext xmlns:c16="http://schemas.microsoft.com/office/drawing/2014/chart" uri="{C3380CC4-5D6E-409C-BE32-E72D297353CC}">
              <c16:uniqueId val="{00000005-870F-4187-83A8-3A887C65ABAF}"/>
            </c:ext>
          </c:extLst>
        </c:ser>
        <c:ser>
          <c:idx val="3"/>
          <c:order val="3"/>
          <c:tx>
            <c:strRef>
              <c:f>NQ41_2!$H$23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70F-4187-83A8-3A887C65AB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(NQ41_2!$A$23,NQ41_2!$A$24:$A$29)</c:f>
              <c:strCache>
                <c:ptCount val="7"/>
                <c:pt idx="1">
                  <c:v>全体(n=1780)</c:v>
                </c:pt>
                <c:pt idx="2">
                  <c:v>総合職(n=512)</c:v>
                </c:pt>
                <c:pt idx="3">
                  <c:v>エリア総合職／地域限定総合職(n=51)</c:v>
                </c:pt>
                <c:pt idx="4">
                  <c:v>エリア職/地域限定職(n=45)</c:v>
                </c:pt>
                <c:pt idx="5">
                  <c:v>一般職(n=204)</c:v>
                </c:pt>
                <c:pt idx="6">
                  <c:v>コース無し(n=968)</c:v>
                </c:pt>
              </c:strCache>
            </c:strRef>
          </c:cat>
          <c:val>
            <c:numRef>
              <c:f>(NQ41_2!$H$22,NQ41_2!$H$24:$H$29)</c:f>
              <c:numCache>
                <c:formatCode>0.0</c:formatCode>
                <c:ptCount val="7"/>
                <c:pt idx="0" formatCode="General">
                  <c:v>1</c:v>
                </c:pt>
                <c:pt idx="1">
                  <c:v>16.582329522858998</c:v>
                </c:pt>
                <c:pt idx="2">
                  <c:v>15.007028139389</c:v>
                </c:pt>
                <c:pt idx="3">
                  <c:v>8.0631575645026992</c:v>
                </c:pt>
                <c:pt idx="4">
                  <c:v>15.976534938461</c:v>
                </c:pt>
                <c:pt idx="5">
                  <c:v>18.651048644932001</c:v>
                </c:pt>
                <c:pt idx="6">
                  <c:v>17.457498926501</c:v>
                </c:pt>
              </c:numCache>
            </c:numRef>
          </c:val>
          <c:extLst>
            <c:ext xmlns:c16="http://schemas.microsoft.com/office/drawing/2014/chart" uri="{C3380CC4-5D6E-409C-BE32-E72D297353CC}">
              <c16:uniqueId val="{00000007-870F-4187-83A8-3A887C65ABA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7037372"/>
        <c:axId val="1005331061"/>
      </c:barChart>
      <c:catAx>
        <c:axId val="577037372"/>
        <c:scaling>
          <c:orientation val="maxMin"/>
        </c:scaling>
        <c:delete val="1"/>
        <c:axPos val="l"/>
        <c:numFmt formatCode="General" sourceLinked="1"/>
        <c:majorTickMark val="in"/>
        <c:minorTickMark val="none"/>
        <c:tickLblPos val="nextTo"/>
        <c:crossAx val="1005331061"/>
        <c:crosses val="autoZero"/>
        <c:auto val="0"/>
        <c:lblAlgn val="ctr"/>
        <c:lblOffset val="100"/>
        <c:tickLblSkip val="1"/>
        <c:noMultiLvlLbl val="0"/>
      </c:catAx>
      <c:valAx>
        <c:axId val="1005331061"/>
        <c:scaling>
          <c:orientation val="minMax"/>
          <c:max val="1"/>
          <c:min val="0"/>
        </c:scaling>
        <c:delete val="1"/>
        <c:axPos val="t"/>
        <c:numFmt formatCode="0%" sourceLinked="1"/>
        <c:majorTickMark val="in"/>
        <c:minorTickMark val="none"/>
        <c:tickLblPos val="nextTo"/>
        <c:crossAx val="5770373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'SC6'!$E$23</c:f>
              <c:strCache>
                <c:ptCount val="1"/>
                <c:pt idx="0">
                  <c:v>100人未満</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9B3-4C93-9FC8-16ADA4CB21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('SC6'!$E$22,'SC6'!$E$24:$E$29)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1-49B3-4C93-9FC8-16ADA4CB2190}"/>
            </c:ext>
          </c:extLst>
        </c:ser>
        <c:ser>
          <c:idx val="1"/>
          <c:order val="1"/>
          <c:tx>
            <c:strRef>
              <c:f>'SC6'!$F$23</c:f>
              <c:strCache>
                <c:ptCount val="1"/>
                <c:pt idx="0">
                  <c:v>101人～300人</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9B3-4C93-9FC8-16ADA4CB21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('SC6'!$F$22,'SC6'!$F$24:$F$29)</c:f>
              <c:numCache>
                <c:formatCode>0.0</c:formatCode>
                <c:ptCount val="7"/>
                <c:pt idx="0" formatCode="General">
                  <c:v>1</c:v>
                </c:pt>
                <c:pt idx="1">
                  <c:v>33.482142857135997</c:v>
                </c:pt>
                <c:pt idx="2">
                  <c:v>21.765211236092998</c:v>
                </c:pt>
                <c:pt idx="3">
                  <c:v>14.898609413948</c:v>
                </c:pt>
                <c:pt idx="4">
                  <c:v>16.554558823352</c:v>
                </c:pt>
                <c:pt idx="5">
                  <c:v>23.140165678955999</c:v>
                </c:pt>
                <c:pt idx="6">
                  <c:v>43.081388546286</c:v>
                </c:pt>
              </c:numCache>
            </c:numRef>
          </c:val>
          <c:extLst>
            <c:ext xmlns:c16="http://schemas.microsoft.com/office/drawing/2014/chart" uri="{C3380CC4-5D6E-409C-BE32-E72D297353CC}">
              <c16:uniqueId val="{00000003-49B3-4C93-9FC8-16ADA4CB2190}"/>
            </c:ext>
          </c:extLst>
        </c:ser>
        <c:ser>
          <c:idx val="2"/>
          <c:order val="2"/>
          <c:tx>
            <c:strRef>
              <c:f>'SC6'!$G$23</c:f>
              <c:strCache>
                <c:ptCount val="1"/>
                <c:pt idx="0">
                  <c:v>301人～500人</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9B3-4C93-9FC8-16ADA4CB21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('SC6'!$G$22,'SC6'!$G$24:$G$29)</c:f>
              <c:numCache>
                <c:formatCode>0.0</c:formatCode>
                <c:ptCount val="7"/>
                <c:pt idx="0" formatCode="General">
                  <c:v>1</c:v>
                </c:pt>
                <c:pt idx="1">
                  <c:v>8.8306676143239997</c:v>
                </c:pt>
                <c:pt idx="2">
                  <c:v>8.2891442247249998</c:v>
                </c:pt>
                <c:pt idx="3">
                  <c:v>6.3436924149336997</c:v>
                </c:pt>
                <c:pt idx="4">
                  <c:v>4.8709088459884002</c:v>
                </c:pt>
                <c:pt idx="5">
                  <c:v>8.8020462832242998</c:v>
                </c:pt>
                <c:pt idx="6">
                  <c:v>9.4204800064938006</c:v>
                </c:pt>
              </c:numCache>
            </c:numRef>
          </c:val>
          <c:extLst>
            <c:ext xmlns:c16="http://schemas.microsoft.com/office/drawing/2014/chart" uri="{C3380CC4-5D6E-409C-BE32-E72D297353CC}">
              <c16:uniqueId val="{00000005-49B3-4C93-9FC8-16ADA4CB2190}"/>
            </c:ext>
          </c:extLst>
        </c:ser>
        <c:ser>
          <c:idx val="3"/>
          <c:order val="3"/>
          <c:tx>
            <c:strRef>
              <c:f>'SC6'!$H$23</c:f>
              <c:strCache>
                <c:ptCount val="1"/>
                <c:pt idx="0">
                  <c:v>501人～1,000人</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9B3-4C93-9FC8-16ADA4CB21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('SC6'!$H$22,'SC6'!$H$24:$H$29)</c:f>
              <c:numCache>
                <c:formatCode>0.0</c:formatCode>
                <c:ptCount val="7"/>
                <c:pt idx="0" formatCode="General">
                  <c:v>1</c:v>
                </c:pt>
                <c:pt idx="1">
                  <c:v>10.652096535868999</c:v>
                </c:pt>
                <c:pt idx="2">
                  <c:v>9.2347353873256992</c:v>
                </c:pt>
                <c:pt idx="3">
                  <c:v>14.019860592706999</c:v>
                </c:pt>
                <c:pt idx="4">
                  <c:v>6.8705473584831003</c:v>
                </c:pt>
                <c:pt idx="5">
                  <c:v>7.2460237745897</c:v>
                </c:pt>
                <c:pt idx="6">
                  <c:v>12.038335293859999</c:v>
                </c:pt>
              </c:numCache>
            </c:numRef>
          </c:val>
          <c:extLst>
            <c:ext xmlns:c16="http://schemas.microsoft.com/office/drawing/2014/chart" uri="{C3380CC4-5D6E-409C-BE32-E72D297353CC}">
              <c16:uniqueId val="{00000007-49B3-4C93-9FC8-16ADA4CB2190}"/>
            </c:ext>
          </c:extLst>
        </c:ser>
        <c:ser>
          <c:idx val="4"/>
          <c:order val="4"/>
          <c:tx>
            <c:strRef>
              <c:f>'SC6'!$I$23</c:f>
              <c:strCache>
                <c:ptCount val="1"/>
                <c:pt idx="0">
                  <c:v>1,001人～3,000人</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9B3-4C93-9FC8-16ADA4CB21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('SC6'!$I$22,'SC6'!$I$24:$I$29)</c:f>
              <c:numCache>
                <c:formatCode>0.0</c:formatCode>
                <c:ptCount val="7"/>
                <c:pt idx="0" formatCode="General">
                  <c:v>1</c:v>
                </c:pt>
                <c:pt idx="1">
                  <c:v>16.819345667737998</c:v>
                </c:pt>
                <c:pt idx="2">
                  <c:v>21.220277459148001</c:v>
                </c:pt>
                <c:pt idx="3">
                  <c:v>10.744871303947001</c:v>
                </c:pt>
                <c:pt idx="4">
                  <c:v>16.479734773425999</c:v>
                </c:pt>
                <c:pt idx="5">
                  <c:v>18.920096133624</c:v>
                </c:pt>
                <c:pt idx="6">
                  <c:v>14.541879071186999</c:v>
                </c:pt>
              </c:numCache>
            </c:numRef>
          </c:val>
          <c:extLst>
            <c:ext xmlns:c16="http://schemas.microsoft.com/office/drawing/2014/chart" uri="{C3380CC4-5D6E-409C-BE32-E72D297353CC}">
              <c16:uniqueId val="{00000009-49B3-4C93-9FC8-16ADA4CB2190}"/>
            </c:ext>
          </c:extLst>
        </c:ser>
        <c:ser>
          <c:idx val="5"/>
          <c:order val="5"/>
          <c:tx>
            <c:strRef>
              <c:f>'SC6'!$J$23</c:f>
              <c:strCache>
                <c:ptCount val="1"/>
                <c:pt idx="0">
                  <c:v>3,001人～5,000人</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49B3-4C93-9FC8-16ADA4CB21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('SC6'!$J$22,'SC6'!$J$24:$J$29)</c:f>
              <c:numCache>
                <c:formatCode>0.0</c:formatCode>
                <c:ptCount val="7"/>
                <c:pt idx="0" formatCode="General">
                  <c:v>1</c:v>
                </c:pt>
                <c:pt idx="1">
                  <c:v>7.4628986131910997</c:v>
                </c:pt>
                <c:pt idx="2">
                  <c:v>11.675329605632999</c:v>
                </c:pt>
                <c:pt idx="3">
                  <c:v>7.9808768004955004</c:v>
                </c:pt>
                <c:pt idx="4">
                  <c:v>8.1011378102981002</c:v>
                </c:pt>
                <c:pt idx="5">
                  <c:v>7.1148502435407002</c:v>
                </c:pt>
                <c:pt idx="6">
                  <c:v>5.3824459796655004</c:v>
                </c:pt>
              </c:numCache>
            </c:numRef>
          </c:val>
          <c:extLst>
            <c:ext xmlns:c16="http://schemas.microsoft.com/office/drawing/2014/chart" uri="{C3380CC4-5D6E-409C-BE32-E72D297353CC}">
              <c16:uniqueId val="{0000000B-49B3-4C93-9FC8-16ADA4CB2190}"/>
            </c:ext>
          </c:extLst>
        </c:ser>
        <c:ser>
          <c:idx val="6"/>
          <c:order val="6"/>
          <c:tx>
            <c:strRef>
              <c:f>'SC6'!$K$23</c:f>
              <c:strCache>
                <c:ptCount val="1"/>
                <c:pt idx="0">
                  <c:v>5,001人～10,000人</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49B3-4C93-9FC8-16ADA4CB21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('SC6'!$K$22,'SC6'!$K$24:$K$29)</c:f>
              <c:numCache>
                <c:formatCode>0.0</c:formatCode>
                <c:ptCount val="7"/>
                <c:pt idx="0" formatCode="General">
                  <c:v>1</c:v>
                </c:pt>
                <c:pt idx="1">
                  <c:v>7.8330585554398002</c:v>
                </c:pt>
                <c:pt idx="2">
                  <c:v>9.8943019243373005</c:v>
                </c:pt>
                <c:pt idx="3">
                  <c:v>7.7058689586303997</c:v>
                </c:pt>
                <c:pt idx="4">
                  <c:v>6.6372115993285004</c:v>
                </c:pt>
                <c:pt idx="5">
                  <c:v>15.273995022465</c:v>
                </c:pt>
                <c:pt idx="6">
                  <c:v>5.4104530099431001</c:v>
                </c:pt>
              </c:numCache>
            </c:numRef>
          </c:val>
          <c:extLst>
            <c:ext xmlns:c16="http://schemas.microsoft.com/office/drawing/2014/chart" uri="{C3380CC4-5D6E-409C-BE32-E72D297353CC}">
              <c16:uniqueId val="{0000000D-49B3-4C93-9FC8-16ADA4CB2190}"/>
            </c:ext>
          </c:extLst>
        </c:ser>
        <c:ser>
          <c:idx val="7"/>
          <c:order val="7"/>
          <c:tx>
            <c:strRef>
              <c:f>'SC6'!$L$23</c:f>
              <c:strCache>
                <c:ptCount val="1"/>
                <c:pt idx="0">
                  <c:v>10,001人以上</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49B3-4C93-9FC8-16ADA4CB21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('SC6'!$L$22,'SC6'!$L$24:$L$29)</c:f>
              <c:numCache>
                <c:formatCode>0.0</c:formatCode>
                <c:ptCount val="7"/>
                <c:pt idx="0" formatCode="General">
                  <c:v>1</c:v>
                </c:pt>
                <c:pt idx="1">
                  <c:v>14.919790156301</c:v>
                </c:pt>
                <c:pt idx="2">
                  <c:v>17.921000162738</c:v>
                </c:pt>
                <c:pt idx="3">
                  <c:v>38.306220515337998</c:v>
                </c:pt>
                <c:pt idx="4">
                  <c:v>40.485900789124003</c:v>
                </c:pt>
                <c:pt idx="5">
                  <c:v>19.502822863599999</c:v>
                </c:pt>
                <c:pt idx="6">
                  <c:v>10.125018092565</c:v>
                </c:pt>
              </c:numCache>
            </c:numRef>
          </c:val>
          <c:extLst>
            <c:ext xmlns:c16="http://schemas.microsoft.com/office/drawing/2014/chart" uri="{C3380CC4-5D6E-409C-BE32-E72D297353CC}">
              <c16:uniqueId val="{0000000F-49B3-4C93-9FC8-16ADA4CB2190}"/>
            </c:ext>
          </c:extLst>
        </c:ser>
        <c:ser>
          <c:idx val="8"/>
          <c:order val="8"/>
          <c:tx>
            <c:strRef>
              <c:f>'SC6'!$M$23</c:f>
              <c:strCache>
                <c:ptCount val="1"/>
                <c:pt idx="0">
                  <c:v>わからない</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49B3-4C93-9FC8-16ADA4CB219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('SC6'!$M$22,'SC6'!$M$24:$M$29)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11-49B3-4C93-9FC8-16ADA4CB219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3568941"/>
        <c:axId val="185639533"/>
      </c:barChart>
      <c:catAx>
        <c:axId val="1433568941"/>
        <c:scaling>
          <c:orientation val="maxMin"/>
        </c:scaling>
        <c:delete val="1"/>
        <c:axPos val="l"/>
        <c:numFmt formatCode="General" sourceLinked="1"/>
        <c:majorTickMark val="in"/>
        <c:minorTickMark val="none"/>
        <c:tickLblPos val="nextTo"/>
        <c:crossAx val="185639533"/>
        <c:crosses val="autoZero"/>
        <c:auto val="0"/>
        <c:lblAlgn val="ctr"/>
        <c:lblOffset val="100"/>
        <c:tickLblSkip val="1"/>
        <c:noMultiLvlLbl val="0"/>
      </c:catAx>
      <c:valAx>
        <c:axId val="185639533"/>
        <c:scaling>
          <c:orientation val="minMax"/>
          <c:max val="1"/>
          <c:min val="0"/>
        </c:scaling>
        <c:delete val="1"/>
        <c:axPos val="t"/>
        <c:numFmt formatCode="0%" sourceLinked="1"/>
        <c:majorTickMark val="in"/>
        <c:minorTickMark val="none"/>
        <c:tickLblPos val="nextTo"/>
        <c:crossAx val="14335689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BB7-4A12-9ED4-E4C4541B75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('Q41.3'!$E$22,'Q41.3'!$E$24:$E$29)</c:f>
              <c:numCache>
                <c:formatCode>0.0</c:formatCode>
                <c:ptCount val="7"/>
                <c:pt idx="0" formatCode="General">
                  <c:v>1</c:v>
                </c:pt>
                <c:pt idx="1">
                  <c:v>13.195073106451</c:v>
                </c:pt>
                <c:pt idx="2">
                  <c:v>19.950563019254002</c:v>
                </c:pt>
                <c:pt idx="3">
                  <c:v>14.224910729862</c:v>
                </c:pt>
                <c:pt idx="4">
                  <c:v>11.596632560481</c:v>
                </c:pt>
                <c:pt idx="5">
                  <c:v>15.47384066611</c:v>
                </c:pt>
                <c:pt idx="6">
                  <c:v>9.4170192900756007</c:v>
                </c:pt>
              </c:numCache>
            </c:numRef>
          </c:val>
          <c:extLst>
            <c:ext xmlns:c16="http://schemas.microsoft.com/office/drawing/2014/chart" uri="{C3380CC4-5D6E-409C-BE32-E72D297353CC}">
              <c16:uniqueId val="{00000001-7BB7-4A12-9ED4-E4C4541B755E}"/>
            </c:ext>
          </c:extLst>
        </c:ser>
        <c:ser>
          <c:idx val="1"/>
          <c:order val="1"/>
          <c:tx>
            <c:strRef>
              <c:f>'Q41.3'!$F$23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BB7-4A12-9ED4-E4C4541B75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('Q41.3'!$F$22,'Q41.3'!$F$24:$F$29)</c:f>
              <c:numCache>
                <c:formatCode>0.0</c:formatCode>
                <c:ptCount val="7"/>
                <c:pt idx="0" formatCode="General">
                  <c:v>1</c:v>
                </c:pt>
                <c:pt idx="1">
                  <c:v>30.648321088189</c:v>
                </c:pt>
                <c:pt idx="2">
                  <c:v>34.832477695287999</c:v>
                </c:pt>
                <c:pt idx="3">
                  <c:v>28.283792220992002</c:v>
                </c:pt>
                <c:pt idx="4">
                  <c:v>31.970648312154001</c:v>
                </c:pt>
                <c:pt idx="5">
                  <c:v>36.138833002573001</c:v>
                </c:pt>
                <c:pt idx="6">
                  <c:v>27.546006807617001</c:v>
                </c:pt>
              </c:numCache>
            </c:numRef>
          </c:val>
          <c:extLst>
            <c:ext xmlns:c16="http://schemas.microsoft.com/office/drawing/2014/chart" uri="{C3380CC4-5D6E-409C-BE32-E72D297353CC}">
              <c16:uniqueId val="{00000003-7BB7-4A12-9ED4-E4C4541B755E}"/>
            </c:ext>
          </c:extLst>
        </c:ser>
        <c:ser>
          <c:idx val="2"/>
          <c:order val="2"/>
          <c:tx>
            <c:strRef>
              <c:f>'Q41.3'!$G$23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BB7-4A12-9ED4-E4C4541B75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('Q41.3'!$G$22,'Q41.3'!$G$24:$G$29)</c:f>
              <c:numCache>
                <c:formatCode>0.0</c:formatCode>
                <c:ptCount val="7"/>
                <c:pt idx="0" formatCode="General">
                  <c:v>1</c:v>
                </c:pt>
                <c:pt idx="1">
                  <c:v>25.359120553558</c:v>
                </c:pt>
                <c:pt idx="2">
                  <c:v>23.837603467853</c:v>
                </c:pt>
                <c:pt idx="3">
                  <c:v>35.862093342927999</c:v>
                </c:pt>
                <c:pt idx="4">
                  <c:v>29.519193665064002</c:v>
                </c:pt>
                <c:pt idx="5">
                  <c:v>24.147751992353001</c:v>
                </c:pt>
                <c:pt idx="6">
                  <c:v>25.625631864572</c:v>
                </c:pt>
              </c:numCache>
            </c:numRef>
          </c:val>
          <c:extLst>
            <c:ext xmlns:c16="http://schemas.microsoft.com/office/drawing/2014/chart" uri="{C3380CC4-5D6E-409C-BE32-E72D297353CC}">
              <c16:uniqueId val="{00000005-7BB7-4A12-9ED4-E4C4541B755E}"/>
            </c:ext>
          </c:extLst>
        </c:ser>
        <c:ser>
          <c:idx val="3"/>
          <c:order val="3"/>
          <c:tx>
            <c:strRef>
              <c:f>'Q41.3'!$H$23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BB7-4A12-9ED4-E4C4541B75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('Q41.3'!$H$22,'Q41.3'!$H$24:$H$29)</c:f>
              <c:numCache>
                <c:formatCode>0.0</c:formatCode>
                <c:ptCount val="7"/>
                <c:pt idx="0" formatCode="General">
                  <c:v>1</c:v>
                </c:pt>
                <c:pt idx="1">
                  <c:v>16.601252696151001</c:v>
                </c:pt>
                <c:pt idx="2">
                  <c:v>15.624679606180001</c:v>
                </c:pt>
                <c:pt idx="3">
                  <c:v>15.495605479571999</c:v>
                </c:pt>
                <c:pt idx="4">
                  <c:v>11.687599760725</c:v>
                </c:pt>
                <c:pt idx="5">
                  <c:v>12.986110061418</c:v>
                </c:pt>
                <c:pt idx="6">
                  <c:v>18.088681858369998</c:v>
                </c:pt>
              </c:numCache>
            </c:numRef>
          </c:val>
          <c:extLst>
            <c:ext xmlns:c16="http://schemas.microsoft.com/office/drawing/2014/chart" uri="{C3380CC4-5D6E-409C-BE32-E72D297353CC}">
              <c16:uniqueId val="{00000007-7BB7-4A12-9ED4-E4C4541B755E}"/>
            </c:ext>
          </c:extLst>
        </c:ser>
        <c:ser>
          <c:idx val="4"/>
          <c:order val="4"/>
          <c:tx>
            <c:strRef>
              <c:f>'Q41.3'!$I$23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BB7-4A12-9ED4-E4C4541B75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('Q41.3'!$I$22,'Q41.3'!$I$24:$I$29)</c:f>
              <c:numCache>
                <c:formatCode>0.0</c:formatCode>
                <c:ptCount val="7"/>
                <c:pt idx="0" formatCode="General">
                  <c:v>1</c:v>
                </c:pt>
                <c:pt idx="1">
                  <c:v>14.196232555650001</c:v>
                </c:pt>
                <c:pt idx="2">
                  <c:v>5.7546762114257</c:v>
                </c:pt>
                <c:pt idx="3">
                  <c:v>6.1335982266456996</c:v>
                </c:pt>
                <c:pt idx="4">
                  <c:v>15.225925701575999</c:v>
                </c:pt>
                <c:pt idx="5">
                  <c:v>11.253464277546</c:v>
                </c:pt>
                <c:pt idx="6">
                  <c:v>19.322660179364998</c:v>
                </c:pt>
              </c:numCache>
            </c:numRef>
          </c:val>
          <c:extLst>
            <c:ext xmlns:c16="http://schemas.microsoft.com/office/drawing/2014/chart" uri="{C3380CC4-5D6E-409C-BE32-E72D297353CC}">
              <c16:uniqueId val="{00000009-7BB7-4A12-9ED4-E4C4541B75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6386144"/>
        <c:axId val="1621939721"/>
      </c:barChart>
      <c:catAx>
        <c:axId val="836386144"/>
        <c:scaling>
          <c:orientation val="maxMin"/>
        </c:scaling>
        <c:delete val="1"/>
        <c:axPos val="l"/>
        <c:numFmt formatCode="General" sourceLinked="1"/>
        <c:majorTickMark val="in"/>
        <c:minorTickMark val="none"/>
        <c:tickLblPos val="nextTo"/>
        <c:crossAx val="1621939721"/>
        <c:crosses val="autoZero"/>
        <c:auto val="0"/>
        <c:lblAlgn val="ctr"/>
        <c:lblOffset val="100"/>
        <c:tickLblSkip val="1"/>
        <c:noMultiLvlLbl val="0"/>
      </c:catAx>
      <c:valAx>
        <c:axId val="1621939721"/>
        <c:scaling>
          <c:orientation val="minMax"/>
          <c:max val="1"/>
          <c:min val="0"/>
        </c:scaling>
        <c:delete val="1"/>
        <c:axPos val="t"/>
        <c:numFmt formatCode="0%" sourceLinked="1"/>
        <c:majorTickMark val="in"/>
        <c:minorTickMark val="none"/>
        <c:tickLblPos val="nextTo"/>
        <c:crossAx val="8363861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AAA-4538-8B2E-C12B59FEF0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(NQ41_3!$A$23,NQ41_3!$A$24:$A$29)</c:f>
              <c:strCache>
                <c:ptCount val="7"/>
                <c:pt idx="1">
                  <c:v>全体(n=1922)</c:v>
                </c:pt>
                <c:pt idx="2">
                  <c:v>総合職(n=585)</c:v>
                </c:pt>
                <c:pt idx="3">
                  <c:v>エリア総合職／地域限定総合職(n=59)</c:v>
                </c:pt>
                <c:pt idx="4">
                  <c:v>エリア職/地域限定職(n=51)</c:v>
                </c:pt>
                <c:pt idx="5">
                  <c:v>一般職(n=218)</c:v>
                </c:pt>
                <c:pt idx="6">
                  <c:v>コース無し(n=1009)</c:v>
                </c:pt>
              </c:strCache>
            </c:strRef>
          </c:cat>
          <c:val>
            <c:numRef>
              <c:f>(NQ41_3!$E$22,NQ41_3!$E$24:$E$29)</c:f>
              <c:numCache>
                <c:formatCode>0.0</c:formatCode>
                <c:ptCount val="7"/>
                <c:pt idx="0" formatCode="General">
                  <c:v>1</c:v>
                </c:pt>
                <c:pt idx="1">
                  <c:v>15.378197833806</c:v>
                </c:pt>
                <c:pt idx="2">
                  <c:v>21.168756408551001</c:v>
                </c:pt>
                <c:pt idx="3">
                  <c:v>15.154422094723</c:v>
                </c:pt>
                <c:pt idx="4">
                  <c:v>13.679456433412</c:v>
                </c:pt>
                <c:pt idx="5">
                  <c:v>17.435994025166998</c:v>
                </c:pt>
                <c:pt idx="6">
                  <c:v>11.672446452760999</c:v>
                </c:pt>
              </c:numCache>
            </c:numRef>
          </c:val>
          <c:extLst>
            <c:ext xmlns:c16="http://schemas.microsoft.com/office/drawing/2014/chart" uri="{C3380CC4-5D6E-409C-BE32-E72D297353CC}">
              <c16:uniqueId val="{00000001-7AAA-4538-8B2E-C12B59FEF072}"/>
            </c:ext>
          </c:extLst>
        </c:ser>
        <c:ser>
          <c:idx val="1"/>
          <c:order val="1"/>
          <c:tx>
            <c:strRef>
              <c:f>NQ41_3!$F$23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AAA-4538-8B2E-C12B59FEF0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(NQ41_3!$A$23,NQ41_3!$A$24:$A$29)</c:f>
              <c:strCache>
                <c:ptCount val="7"/>
                <c:pt idx="1">
                  <c:v>全体(n=1922)</c:v>
                </c:pt>
                <c:pt idx="2">
                  <c:v>総合職(n=585)</c:v>
                </c:pt>
                <c:pt idx="3">
                  <c:v>エリア総合職／地域限定総合職(n=59)</c:v>
                </c:pt>
                <c:pt idx="4">
                  <c:v>エリア職/地域限定職(n=51)</c:v>
                </c:pt>
                <c:pt idx="5">
                  <c:v>一般職(n=218)</c:v>
                </c:pt>
                <c:pt idx="6">
                  <c:v>コース無し(n=1009)</c:v>
                </c:pt>
              </c:strCache>
            </c:strRef>
          </c:cat>
          <c:val>
            <c:numRef>
              <c:f>(NQ41_3!$F$22,NQ41_3!$F$24:$F$29)</c:f>
              <c:numCache>
                <c:formatCode>0.0</c:formatCode>
                <c:ptCount val="7"/>
                <c:pt idx="0" formatCode="General">
                  <c:v>1</c:v>
                </c:pt>
                <c:pt idx="1">
                  <c:v>35.719085537901996</c:v>
                </c:pt>
                <c:pt idx="2">
                  <c:v>36.959369754439997</c:v>
                </c:pt>
                <c:pt idx="3">
                  <c:v>30.131965950165</c:v>
                </c:pt>
                <c:pt idx="4">
                  <c:v>37.712766051103998</c:v>
                </c:pt>
                <c:pt idx="5">
                  <c:v>40.721401357674999</c:v>
                </c:pt>
                <c:pt idx="6">
                  <c:v>34.143424744615999</c:v>
                </c:pt>
              </c:numCache>
            </c:numRef>
          </c:val>
          <c:extLst>
            <c:ext xmlns:c16="http://schemas.microsoft.com/office/drawing/2014/chart" uri="{C3380CC4-5D6E-409C-BE32-E72D297353CC}">
              <c16:uniqueId val="{00000003-7AAA-4538-8B2E-C12B59FEF072}"/>
            </c:ext>
          </c:extLst>
        </c:ser>
        <c:ser>
          <c:idx val="2"/>
          <c:order val="2"/>
          <c:tx>
            <c:strRef>
              <c:f>NQ41_3!$G$23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AA-4538-8B2E-C12B59FEF0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(NQ41_3!$A$23,NQ41_3!$A$24:$A$29)</c:f>
              <c:strCache>
                <c:ptCount val="7"/>
                <c:pt idx="1">
                  <c:v>全体(n=1922)</c:v>
                </c:pt>
                <c:pt idx="2">
                  <c:v>総合職(n=585)</c:v>
                </c:pt>
                <c:pt idx="3">
                  <c:v>エリア総合職／地域限定総合職(n=59)</c:v>
                </c:pt>
                <c:pt idx="4">
                  <c:v>エリア職/地域限定職(n=51)</c:v>
                </c:pt>
                <c:pt idx="5">
                  <c:v>一般職(n=218)</c:v>
                </c:pt>
                <c:pt idx="6">
                  <c:v>コース無し(n=1009)</c:v>
                </c:pt>
              </c:strCache>
            </c:strRef>
          </c:cat>
          <c:val>
            <c:numRef>
              <c:f>(NQ41_3!$G$22,NQ41_3!$G$24:$G$29)</c:f>
              <c:numCache>
                <c:formatCode>0.0</c:formatCode>
                <c:ptCount val="7"/>
                <c:pt idx="0" formatCode="General">
                  <c:v>1</c:v>
                </c:pt>
                <c:pt idx="1">
                  <c:v>29.554786822158</c:v>
                </c:pt>
                <c:pt idx="2">
                  <c:v>25.293141887154999</c:v>
                </c:pt>
                <c:pt idx="3">
                  <c:v>38.205462940316998</c:v>
                </c:pt>
                <c:pt idx="4">
                  <c:v>34.821015634036002</c:v>
                </c:pt>
                <c:pt idx="5">
                  <c:v>27.209796749557</c:v>
                </c:pt>
                <c:pt idx="6">
                  <c:v>31.763109593776999</c:v>
                </c:pt>
              </c:numCache>
            </c:numRef>
          </c:val>
          <c:extLst>
            <c:ext xmlns:c16="http://schemas.microsoft.com/office/drawing/2014/chart" uri="{C3380CC4-5D6E-409C-BE32-E72D297353CC}">
              <c16:uniqueId val="{00000005-7AAA-4538-8B2E-C12B59FEF072}"/>
            </c:ext>
          </c:extLst>
        </c:ser>
        <c:ser>
          <c:idx val="3"/>
          <c:order val="3"/>
          <c:tx>
            <c:strRef>
              <c:f>NQ41_3!$H$23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AAA-4538-8B2E-C12B59FEF0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(NQ41_3!$A$23,NQ41_3!$A$24:$A$29)</c:f>
              <c:strCache>
                <c:ptCount val="7"/>
                <c:pt idx="1">
                  <c:v>全体(n=1922)</c:v>
                </c:pt>
                <c:pt idx="2">
                  <c:v>総合職(n=585)</c:v>
                </c:pt>
                <c:pt idx="3">
                  <c:v>エリア総合職／地域限定総合職(n=59)</c:v>
                </c:pt>
                <c:pt idx="4">
                  <c:v>エリア職/地域限定職(n=51)</c:v>
                </c:pt>
                <c:pt idx="5">
                  <c:v>一般職(n=218)</c:v>
                </c:pt>
                <c:pt idx="6">
                  <c:v>コース無し(n=1009)</c:v>
                </c:pt>
              </c:strCache>
            </c:strRef>
          </c:cat>
          <c:val>
            <c:numRef>
              <c:f>(NQ41_3!$H$22,NQ41_3!$H$24:$H$29)</c:f>
              <c:numCache>
                <c:formatCode>0.0</c:formatCode>
                <c:ptCount val="7"/>
                <c:pt idx="0" formatCode="General">
                  <c:v>1</c:v>
                </c:pt>
                <c:pt idx="1">
                  <c:v>19.347929806134001</c:v>
                </c:pt>
                <c:pt idx="2">
                  <c:v>16.578731949853999</c:v>
                </c:pt>
                <c:pt idx="3">
                  <c:v>16.508149014796</c:v>
                </c:pt>
                <c:pt idx="4">
                  <c:v>13.786761881446999</c:v>
                </c:pt>
                <c:pt idx="5">
                  <c:v>14.632807867601</c:v>
                </c:pt>
                <c:pt idx="6">
                  <c:v>22.421019208844999</c:v>
                </c:pt>
              </c:numCache>
            </c:numRef>
          </c:val>
          <c:extLst>
            <c:ext xmlns:c16="http://schemas.microsoft.com/office/drawing/2014/chart" uri="{C3380CC4-5D6E-409C-BE32-E72D297353CC}">
              <c16:uniqueId val="{00000007-7AAA-4538-8B2E-C12B59FEF07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10000932"/>
        <c:axId val="1061806694"/>
      </c:barChart>
      <c:catAx>
        <c:axId val="1710000932"/>
        <c:scaling>
          <c:orientation val="maxMin"/>
        </c:scaling>
        <c:delete val="1"/>
        <c:axPos val="l"/>
        <c:numFmt formatCode="General" sourceLinked="1"/>
        <c:majorTickMark val="in"/>
        <c:minorTickMark val="none"/>
        <c:tickLblPos val="nextTo"/>
        <c:crossAx val="1061806694"/>
        <c:crosses val="autoZero"/>
        <c:auto val="0"/>
        <c:lblAlgn val="ctr"/>
        <c:lblOffset val="100"/>
        <c:tickLblSkip val="1"/>
        <c:noMultiLvlLbl val="0"/>
      </c:catAx>
      <c:valAx>
        <c:axId val="1061806694"/>
        <c:scaling>
          <c:orientation val="minMax"/>
          <c:max val="1"/>
          <c:min val="0"/>
        </c:scaling>
        <c:delete val="1"/>
        <c:axPos val="t"/>
        <c:numFmt formatCode="0%" sourceLinked="1"/>
        <c:majorTickMark val="in"/>
        <c:minorTickMark val="none"/>
        <c:tickLblPos val="nextTo"/>
        <c:crossAx val="17100009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F8-46FD-84CB-D27949670A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('Q41.4'!$E$22,'Q41.4'!$E$24:$E$29)</c:f>
              <c:numCache>
                <c:formatCode>0.0</c:formatCode>
                <c:ptCount val="7"/>
                <c:pt idx="0" formatCode="General">
                  <c:v>1</c:v>
                </c:pt>
                <c:pt idx="1">
                  <c:v>8.3781805925034991</c:v>
                </c:pt>
                <c:pt idx="2">
                  <c:v>11.691034924573</c:v>
                </c:pt>
                <c:pt idx="3">
                  <c:v>9.5851348903832996</c:v>
                </c:pt>
                <c:pt idx="4">
                  <c:v>10.004919042552</c:v>
                </c:pt>
                <c:pt idx="5">
                  <c:v>9.1085667099322993</c:v>
                </c:pt>
                <c:pt idx="6">
                  <c:v>6.4504092042114998</c:v>
                </c:pt>
              </c:numCache>
            </c:numRef>
          </c:val>
          <c:extLst>
            <c:ext xmlns:c16="http://schemas.microsoft.com/office/drawing/2014/chart" uri="{C3380CC4-5D6E-409C-BE32-E72D297353CC}">
              <c16:uniqueId val="{00000001-9BF8-46FD-84CB-D27949670AF6}"/>
            </c:ext>
          </c:extLst>
        </c:ser>
        <c:ser>
          <c:idx val="1"/>
          <c:order val="1"/>
          <c:tx>
            <c:strRef>
              <c:f>'Q41.4'!$F$23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F8-46FD-84CB-D27949670A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('Q41.4'!$F$22,'Q41.4'!$F$24:$F$29)</c:f>
              <c:numCache>
                <c:formatCode>0.0</c:formatCode>
                <c:ptCount val="7"/>
                <c:pt idx="0" formatCode="General">
                  <c:v>1</c:v>
                </c:pt>
                <c:pt idx="1">
                  <c:v>25.817465617020002</c:v>
                </c:pt>
                <c:pt idx="2">
                  <c:v>32.208271531903002</c:v>
                </c:pt>
                <c:pt idx="3">
                  <c:v>25.542780697253001</c:v>
                </c:pt>
                <c:pt idx="4">
                  <c:v>20.052480315091</c:v>
                </c:pt>
                <c:pt idx="5">
                  <c:v>26.722730966331</c:v>
                </c:pt>
                <c:pt idx="6">
                  <c:v>22.756343690364002</c:v>
                </c:pt>
              </c:numCache>
            </c:numRef>
          </c:val>
          <c:extLst>
            <c:ext xmlns:c16="http://schemas.microsoft.com/office/drawing/2014/chart" uri="{C3380CC4-5D6E-409C-BE32-E72D297353CC}">
              <c16:uniqueId val="{00000003-9BF8-46FD-84CB-D27949670AF6}"/>
            </c:ext>
          </c:extLst>
        </c:ser>
        <c:ser>
          <c:idx val="2"/>
          <c:order val="2"/>
          <c:tx>
            <c:strRef>
              <c:f>'Q41.4'!$G$23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BF8-46FD-84CB-D27949670A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('Q41.4'!$G$22,'Q41.4'!$G$24:$G$29)</c:f>
              <c:numCache>
                <c:formatCode>0.0</c:formatCode>
                <c:ptCount val="7"/>
                <c:pt idx="0" formatCode="General">
                  <c:v>1</c:v>
                </c:pt>
                <c:pt idx="1">
                  <c:v>27.018458921171</c:v>
                </c:pt>
                <c:pt idx="2">
                  <c:v>26.393082161854</c:v>
                </c:pt>
                <c:pt idx="3">
                  <c:v>35.136975298354002</c:v>
                </c:pt>
                <c:pt idx="4">
                  <c:v>24.840870839236999</c:v>
                </c:pt>
                <c:pt idx="5">
                  <c:v>24.871553593476001</c:v>
                </c:pt>
                <c:pt idx="6">
                  <c:v>27.448192439499</c:v>
                </c:pt>
              </c:numCache>
            </c:numRef>
          </c:val>
          <c:extLst>
            <c:ext xmlns:c16="http://schemas.microsoft.com/office/drawing/2014/chart" uri="{C3380CC4-5D6E-409C-BE32-E72D297353CC}">
              <c16:uniqueId val="{00000005-9BF8-46FD-84CB-D27949670AF6}"/>
            </c:ext>
          </c:extLst>
        </c:ser>
        <c:ser>
          <c:idx val="3"/>
          <c:order val="3"/>
          <c:tx>
            <c:strRef>
              <c:f>'Q41.4'!$H$23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BF8-46FD-84CB-D27949670A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('Q41.4'!$H$22,'Q41.4'!$H$24:$H$29)</c:f>
              <c:numCache>
                <c:formatCode>0.0</c:formatCode>
                <c:ptCount val="7"/>
                <c:pt idx="0" formatCode="General">
                  <c:v>1</c:v>
                </c:pt>
                <c:pt idx="1">
                  <c:v>20.914904719597001</c:v>
                </c:pt>
                <c:pt idx="2">
                  <c:v>19.312365258732999</c:v>
                </c:pt>
                <c:pt idx="3">
                  <c:v>17.312000020100001</c:v>
                </c:pt>
                <c:pt idx="4">
                  <c:v>24.743268452178999</c:v>
                </c:pt>
                <c:pt idx="5">
                  <c:v>23.398474741011</c:v>
                </c:pt>
                <c:pt idx="6">
                  <c:v>21.219454645648</c:v>
                </c:pt>
              </c:numCache>
            </c:numRef>
          </c:val>
          <c:extLst>
            <c:ext xmlns:c16="http://schemas.microsoft.com/office/drawing/2014/chart" uri="{C3380CC4-5D6E-409C-BE32-E72D297353CC}">
              <c16:uniqueId val="{00000007-9BF8-46FD-84CB-D27949670AF6}"/>
            </c:ext>
          </c:extLst>
        </c:ser>
        <c:ser>
          <c:idx val="4"/>
          <c:order val="4"/>
          <c:tx>
            <c:strRef>
              <c:f>'Q41.4'!$I$23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BF8-46FD-84CB-D27949670A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('Q41.4'!$I$22,'Q41.4'!$I$24:$I$29)</c:f>
              <c:numCache>
                <c:formatCode>0.0</c:formatCode>
                <c:ptCount val="7"/>
                <c:pt idx="0" formatCode="General">
                  <c:v>1</c:v>
                </c:pt>
                <c:pt idx="1">
                  <c:v>17.870990149709002</c:v>
                </c:pt>
                <c:pt idx="2">
                  <c:v>10.395246122938</c:v>
                </c:pt>
                <c:pt idx="3">
                  <c:v>12.42310909391</c:v>
                </c:pt>
                <c:pt idx="4">
                  <c:v>20.358461350942001</c:v>
                </c:pt>
                <c:pt idx="5">
                  <c:v>15.898673989249</c:v>
                </c:pt>
                <c:pt idx="6">
                  <c:v>22.125600020278</c:v>
                </c:pt>
              </c:numCache>
            </c:numRef>
          </c:val>
          <c:extLst>
            <c:ext xmlns:c16="http://schemas.microsoft.com/office/drawing/2014/chart" uri="{C3380CC4-5D6E-409C-BE32-E72D297353CC}">
              <c16:uniqueId val="{00000009-9BF8-46FD-84CB-D27949670AF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95472338"/>
        <c:axId val="1501716646"/>
      </c:barChart>
      <c:catAx>
        <c:axId val="1595472338"/>
        <c:scaling>
          <c:orientation val="maxMin"/>
        </c:scaling>
        <c:delete val="1"/>
        <c:axPos val="l"/>
        <c:numFmt formatCode="General" sourceLinked="1"/>
        <c:majorTickMark val="in"/>
        <c:minorTickMark val="none"/>
        <c:tickLblPos val="nextTo"/>
        <c:crossAx val="1501716646"/>
        <c:crosses val="autoZero"/>
        <c:auto val="0"/>
        <c:lblAlgn val="ctr"/>
        <c:lblOffset val="100"/>
        <c:tickLblSkip val="1"/>
        <c:noMultiLvlLbl val="0"/>
      </c:catAx>
      <c:valAx>
        <c:axId val="1501716646"/>
        <c:scaling>
          <c:orientation val="minMax"/>
          <c:max val="1"/>
          <c:min val="0"/>
        </c:scaling>
        <c:delete val="1"/>
        <c:axPos val="t"/>
        <c:numFmt formatCode="0%" sourceLinked="1"/>
        <c:majorTickMark val="in"/>
        <c:minorTickMark val="none"/>
        <c:tickLblPos val="nextTo"/>
        <c:crossAx val="15954723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68D-46D2-AAFC-47A10A8BC1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(NQ41_4!$A$23,NQ41_4!$A$24:$A$29)</c:f>
              <c:strCache>
                <c:ptCount val="7"/>
                <c:pt idx="1">
                  <c:v>全体(n=1840)</c:v>
                </c:pt>
                <c:pt idx="2">
                  <c:v>総合職(n=556)</c:v>
                </c:pt>
                <c:pt idx="3">
                  <c:v>エリア総合職／地域限定総合職(n=55)</c:v>
                </c:pt>
                <c:pt idx="4">
                  <c:v>エリア職/地域限定職(n=48)</c:v>
                </c:pt>
                <c:pt idx="5">
                  <c:v>一般職(n=207)</c:v>
                </c:pt>
                <c:pt idx="6">
                  <c:v>コース無し(n=974)</c:v>
                </c:pt>
              </c:strCache>
            </c:strRef>
          </c:cat>
          <c:val>
            <c:numRef>
              <c:f>(NQ41_4!$E$22,NQ41_4!$E$24:$E$29)</c:f>
              <c:numCache>
                <c:formatCode>0.0</c:formatCode>
                <c:ptCount val="7"/>
                <c:pt idx="0" formatCode="General">
                  <c:v>1</c:v>
                </c:pt>
                <c:pt idx="1">
                  <c:v>10.201243881761</c:v>
                </c:pt>
                <c:pt idx="2">
                  <c:v>13.047337801533001</c:v>
                </c:pt>
                <c:pt idx="3">
                  <c:v>10.944822077164</c:v>
                </c:pt>
                <c:pt idx="4">
                  <c:v>12.562438160115001</c:v>
                </c:pt>
                <c:pt idx="5">
                  <c:v>10.830467415897999</c:v>
                </c:pt>
                <c:pt idx="6">
                  <c:v>8.2830932962452</c:v>
                </c:pt>
              </c:numCache>
            </c:numRef>
          </c:val>
          <c:extLst>
            <c:ext xmlns:c16="http://schemas.microsoft.com/office/drawing/2014/chart" uri="{C3380CC4-5D6E-409C-BE32-E72D297353CC}">
              <c16:uniqueId val="{00000001-868D-46D2-AAFC-47A10A8BC1BB}"/>
            </c:ext>
          </c:extLst>
        </c:ser>
        <c:ser>
          <c:idx val="1"/>
          <c:order val="1"/>
          <c:tx>
            <c:strRef>
              <c:f>NQ41_4!$F$23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68D-46D2-AAFC-47A10A8BC1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(NQ41_4!$A$23,NQ41_4!$A$24:$A$29)</c:f>
              <c:strCache>
                <c:ptCount val="7"/>
                <c:pt idx="1">
                  <c:v>全体(n=1840)</c:v>
                </c:pt>
                <c:pt idx="2">
                  <c:v>総合職(n=556)</c:v>
                </c:pt>
                <c:pt idx="3">
                  <c:v>エリア総合職／地域限定総合職(n=55)</c:v>
                </c:pt>
                <c:pt idx="4">
                  <c:v>エリア職/地域限定職(n=48)</c:v>
                </c:pt>
                <c:pt idx="5">
                  <c:v>一般職(n=207)</c:v>
                </c:pt>
                <c:pt idx="6">
                  <c:v>コース無し(n=974)</c:v>
                </c:pt>
              </c:strCache>
            </c:strRef>
          </c:cat>
          <c:val>
            <c:numRef>
              <c:f>(NQ41_4!$F$22,NQ41_4!$F$24:$F$29)</c:f>
              <c:numCache>
                <c:formatCode>0.0</c:formatCode>
                <c:ptCount val="7"/>
                <c:pt idx="0" formatCode="General">
                  <c:v>1</c:v>
                </c:pt>
                <c:pt idx="1">
                  <c:v>31.435257364093001</c:v>
                </c:pt>
                <c:pt idx="2">
                  <c:v>35.944824507964</c:v>
                </c:pt>
                <c:pt idx="3">
                  <c:v>29.166119547042001</c:v>
                </c:pt>
                <c:pt idx="4">
                  <c:v>25.178419020069999</c:v>
                </c:pt>
                <c:pt idx="5">
                  <c:v>31.774446651310999</c:v>
                </c:pt>
                <c:pt idx="6">
                  <c:v>29.221854288816001</c:v>
                </c:pt>
              </c:numCache>
            </c:numRef>
          </c:val>
          <c:extLst>
            <c:ext xmlns:c16="http://schemas.microsoft.com/office/drawing/2014/chart" uri="{C3380CC4-5D6E-409C-BE32-E72D297353CC}">
              <c16:uniqueId val="{00000003-868D-46D2-AAFC-47A10A8BC1BB}"/>
            </c:ext>
          </c:extLst>
        </c:ser>
        <c:ser>
          <c:idx val="2"/>
          <c:order val="2"/>
          <c:tx>
            <c:strRef>
              <c:f>NQ41_4!$G$23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68D-46D2-AAFC-47A10A8BC1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(NQ41_4!$A$23,NQ41_4!$A$24:$A$29)</c:f>
              <c:strCache>
                <c:ptCount val="7"/>
                <c:pt idx="1">
                  <c:v>全体(n=1840)</c:v>
                </c:pt>
                <c:pt idx="2">
                  <c:v>総合職(n=556)</c:v>
                </c:pt>
                <c:pt idx="3">
                  <c:v>エリア総合職／地域限定総合職(n=55)</c:v>
                </c:pt>
                <c:pt idx="4">
                  <c:v>エリア職/地域限定職(n=48)</c:v>
                </c:pt>
                <c:pt idx="5">
                  <c:v>一般職(n=207)</c:v>
                </c:pt>
                <c:pt idx="6">
                  <c:v>コース無し(n=974)</c:v>
                </c:pt>
              </c:strCache>
            </c:strRef>
          </c:cat>
          <c:val>
            <c:numRef>
              <c:f>(NQ41_4!$G$22,NQ41_4!$G$24:$G$29)</c:f>
              <c:numCache>
                <c:formatCode>0.0</c:formatCode>
                <c:ptCount val="7"/>
                <c:pt idx="0" formatCode="General">
                  <c:v>1</c:v>
                </c:pt>
                <c:pt idx="1">
                  <c:v>32.897582681712002</c:v>
                </c:pt>
                <c:pt idx="2">
                  <c:v>29.455002128642999</c:v>
                </c:pt>
                <c:pt idx="3">
                  <c:v>40.121286488728998</c:v>
                </c:pt>
                <c:pt idx="4">
                  <c:v>31.190847465539999</c:v>
                </c:pt>
                <c:pt idx="5">
                  <c:v>29.573319201051</c:v>
                </c:pt>
                <c:pt idx="6">
                  <c:v>35.246746615892</c:v>
                </c:pt>
              </c:numCache>
            </c:numRef>
          </c:val>
          <c:extLst>
            <c:ext xmlns:c16="http://schemas.microsoft.com/office/drawing/2014/chart" uri="{C3380CC4-5D6E-409C-BE32-E72D297353CC}">
              <c16:uniqueId val="{00000005-868D-46D2-AAFC-47A10A8BC1BB}"/>
            </c:ext>
          </c:extLst>
        </c:ser>
        <c:ser>
          <c:idx val="3"/>
          <c:order val="3"/>
          <c:tx>
            <c:strRef>
              <c:f>NQ41_4!$H$23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68D-46D2-AAFC-47A10A8BC1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(NQ41_4!$A$23,NQ41_4!$A$24:$A$29)</c:f>
              <c:strCache>
                <c:ptCount val="7"/>
                <c:pt idx="1">
                  <c:v>全体(n=1840)</c:v>
                </c:pt>
                <c:pt idx="2">
                  <c:v>総合職(n=556)</c:v>
                </c:pt>
                <c:pt idx="3">
                  <c:v>エリア総合職／地域限定総合職(n=55)</c:v>
                </c:pt>
                <c:pt idx="4">
                  <c:v>エリア職/地域限定職(n=48)</c:v>
                </c:pt>
                <c:pt idx="5">
                  <c:v>一般職(n=207)</c:v>
                </c:pt>
                <c:pt idx="6">
                  <c:v>コース無し(n=974)</c:v>
                </c:pt>
              </c:strCache>
            </c:strRef>
          </c:cat>
          <c:val>
            <c:numRef>
              <c:f>(NQ41_4!$H$22,NQ41_4!$H$24:$H$29)</c:f>
              <c:numCache>
                <c:formatCode>0.0</c:formatCode>
                <c:ptCount val="7"/>
                <c:pt idx="0" formatCode="General">
                  <c:v>1</c:v>
                </c:pt>
                <c:pt idx="1">
                  <c:v>25.465916072435</c:v>
                </c:pt>
                <c:pt idx="2">
                  <c:v>21.55283556186</c:v>
                </c:pt>
                <c:pt idx="3">
                  <c:v>19.767771887064999</c:v>
                </c:pt>
                <c:pt idx="4">
                  <c:v>31.068295354275001</c:v>
                </c:pt>
                <c:pt idx="5">
                  <c:v>27.821766731739999</c:v>
                </c:pt>
                <c:pt idx="6">
                  <c:v>27.248305799046999</c:v>
                </c:pt>
              </c:numCache>
            </c:numRef>
          </c:val>
          <c:extLst>
            <c:ext xmlns:c16="http://schemas.microsoft.com/office/drawing/2014/chart" uri="{C3380CC4-5D6E-409C-BE32-E72D297353CC}">
              <c16:uniqueId val="{00000007-868D-46D2-AAFC-47A10A8BC1B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352537"/>
        <c:axId val="672982715"/>
      </c:barChart>
      <c:catAx>
        <c:axId val="1488352537"/>
        <c:scaling>
          <c:orientation val="maxMin"/>
        </c:scaling>
        <c:delete val="1"/>
        <c:axPos val="l"/>
        <c:numFmt formatCode="General" sourceLinked="1"/>
        <c:majorTickMark val="in"/>
        <c:minorTickMark val="none"/>
        <c:tickLblPos val="nextTo"/>
        <c:crossAx val="672982715"/>
        <c:crosses val="autoZero"/>
        <c:auto val="0"/>
        <c:lblAlgn val="ctr"/>
        <c:lblOffset val="100"/>
        <c:tickLblSkip val="1"/>
        <c:noMultiLvlLbl val="0"/>
      </c:catAx>
      <c:valAx>
        <c:axId val="672982715"/>
        <c:scaling>
          <c:orientation val="minMax"/>
          <c:max val="1"/>
          <c:min val="0"/>
        </c:scaling>
        <c:delete val="1"/>
        <c:axPos val="t"/>
        <c:numFmt formatCode="0%" sourceLinked="1"/>
        <c:majorTickMark val="in"/>
        <c:minorTickMark val="none"/>
        <c:tickLblPos val="nextTo"/>
        <c:crossAx val="1488352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F9-4868-ACD6-536D126A4D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('Q41.5'!$E$22,'Q41.5'!$E$24:$E$29)</c:f>
              <c:numCache>
                <c:formatCode>0.0</c:formatCode>
                <c:ptCount val="7"/>
                <c:pt idx="0" formatCode="General">
                  <c:v>1</c:v>
                </c:pt>
                <c:pt idx="1">
                  <c:v>11.568747859228999</c:v>
                </c:pt>
                <c:pt idx="2">
                  <c:v>13.533242784264001</c:v>
                </c:pt>
                <c:pt idx="3">
                  <c:v>6.7925982631829003</c:v>
                </c:pt>
                <c:pt idx="4">
                  <c:v>13.074492013419</c:v>
                </c:pt>
                <c:pt idx="5">
                  <c:v>12.233649624239</c:v>
                </c:pt>
                <c:pt idx="6">
                  <c:v>10.629739817981999</c:v>
                </c:pt>
              </c:numCache>
            </c:numRef>
          </c:val>
          <c:extLst>
            <c:ext xmlns:c16="http://schemas.microsoft.com/office/drawing/2014/chart" uri="{C3380CC4-5D6E-409C-BE32-E72D297353CC}">
              <c16:uniqueId val="{00000001-57F9-4868-ACD6-536D126A4D8D}"/>
            </c:ext>
          </c:extLst>
        </c:ser>
        <c:ser>
          <c:idx val="1"/>
          <c:order val="1"/>
          <c:tx>
            <c:strRef>
              <c:f>'Q41.5'!$F$23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7F9-4868-ACD6-536D126A4D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('Q41.5'!$F$22,'Q41.5'!$F$24:$F$29)</c:f>
              <c:numCache>
                <c:formatCode>0.0</c:formatCode>
                <c:ptCount val="7"/>
                <c:pt idx="0" formatCode="General">
                  <c:v>1</c:v>
                </c:pt>
                <c:pt idx="1">
                  <c:v>33.143856158955003</c:v>
                </c:pt>
                <c:pt idx="2">
                  <c:v>36.210452639098001</c:v>
                </c:pt>
                <c:pt idx="3">
                  <c:v>28.002689776377998</c:v>
                </c:pt>
                <c:pt idx="4">
                  <c:v>38.158537167940999</c:v>
                </c:pt>
                <c:pt idx="5">
                  <c:v>42.420085436337999</c:v>
                </c:pt>
                <c:pt idx="6">
                  <c:v>29.814299193806001</c:v>
                </c:pt>
              </c:numCache>
            </c:numRef>
          </c:val>
          <c:extLst>
            <c:ext xmlns:c16="http://schemas.microsoft.com/office/drawing/2014/chart" uri="{C3380CC4-5D6E-409C-BE32-E72D297353CC}">
              <c16:uniqueId val="{00000003-57F9-4868-ACD6-536D126A4D8D}"/>
            </c:ext>
          </c:extLst>
        </c:ser>
        <c:ser>
          <c:idx val="2"/>
          <c:order val="2"/>
          <c:tx>
            <c:strRef>
              <c:f>'Q41.5'!$G$23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7F9-4868-ACD6-536D126A4D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('Q41.5'!$G$22,'Q41.5'!$G$24:$G$29)</c:f>
              <c:numCache>
                <c:formatCode>0.0</c:formatCode>
                <c:ptCount val="7"/>
                <c:pt idx="0" formatCode="General">
                  <c:v>1</c:v>
                </c:pt>
                <c:pt idx="1">
                  <c:v>29.257269908133001</c:v>
                </c:pt>
                <c:pt idx="2">
                  <c:v>29.057162161029002</c:v>
                </c:pt>
                <c:pt idx="3">
                  <c:v>42.924944730005997</c:v>
                </c:pt>
                <c:pt idx="4">
                  <c:v>23.741170789443999</c:v>
                </c:pt>
                <c:pt idx="5">
                  <c:v>28.350681516830999</c:v>
                </c:pt>
                <c:pt idx="6">
                  <c:v>29.113867956183</c:v>
                </c:pt>
              </c:numCache>
            </c:numRef>
          </c:val>
          <c:extLst>
            <c:ext xmlns:c16="http://schemas.microsoft.com/office/drawing/2014/chart" uri="{C3380CC4-5D6E-409C-BE32-E72D297353CC}">
              <c16:uniqueId val="{00000005-57F9-4868-ACD6-536D126A4D8D}"/>
            </c:ext>
          </c:extLst>
        </c:ser>
        <c:ser>
          <c:idx val="3"/>
          <c:order val="3"/>
          <c:tx>
            <c:strRef>
              <c:f>'Q41.5'!$H$23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7F9-4868-ACD6-536D126A4D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('Q41.5'!$H$22,'Q41.5'!$H$24:$H$29)</c:f>
              <c:numCache>
                <c:formatCode>0.0</c:formatCode>
                <c:ptCount val="7"/>
                <c:pt idx="0" formatCode="General">
                  <c:v>1</c:v>
                </c:pt>
                <c:pt idx="1">
                  <c:v>19.178636623725001</c:v>
                </c:pt>
                <c:pt idx="2">
                  <c:v>18.387723711728</c:v>
                </c:pt>
                <c:pt idx="3">
                  <c:v>19.135011796800001</c:v>
                </c:pt>
                <c:pt idx="4">
                  <c:v>20.125125591787</c:v>
                </c:pt>
                <c:pt idx="5">
                  <c:v>12.620718612047</c:v>
                </c:pt>
                <c:pt idx="6">
                  <c:v>20.817290465797001</c:v>
                </c:pt>
              </c:numCache>
            </c:numRef>
          </c:val>
          <c:extLst>
            <c:ext xmlns:c16="http://schemas.microsoft.com/office/drawing/2014/chart" uri="{C3380CC4-5D6E-409C-BE32-E72D297353CC}">
              <c16:uniqueId val="{00000007-57F9-4868-ACD6-536D126A4D8D}"/>
            </c:ext>
          </c:extLst>
        </c:ser>
        <c:ser>
          <c:idx val="4"/>
          <c:order val="4"/>
          <c:tx>
            <c:strRef>
              <c:f>'Q41.5'!$I$23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7F9-4868-ACD6-536D126A4D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('Q41.5'!$I$22,'Q41.5'!$I$24:$I$29)</c:f>
              <c:numCache>
                <c:formatCode>0.0</c:formatCode>
                <c:ptCount val="7"/>
                <c:pt idx="0" formatCode="General">
                  <c:v>1</c:v>
                </c:pt>
                <c:pt idx="1">
                  <c:v>6.8514894499586996</c:v>
                </c:pt>
                <c:pt idx="2">
                  <c:v>2.8114187038810998</c:v>
                </c:pt>
                <c:pt idx="3">
                  <c:v>3.1447554336324002</c:v>
                </c:pt>
                <c:pt idx="4">
                  <c:v>4.9006744374090001</c:v>
                </c:pt>
                <c:pt idx="5">
                  <c:v>4.3748648105446</c:v>
                </c:pt>
                <c:pt idx="6">
                  <c:v>9.6248025662320007</c:v>
                </c:pt>
              </c:numCache>
            </c:numRef>
          </c:val>
          <c:extLst>
            <c:ext xmlns:c16="http://schemas.microsoft.com/office/drawing/2014/chart" uri="{C3380CC4-5D6E-409C-BE32-E72D297353CC}">
              <c16:uniqueId val="{00000009-57F9-4868-ACD6-536D126A4D8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9092483"/>
        <c:axId val="2048888303"/>
      </c:barChart>
      <c:catAx>
        <c:axId val="819092483"/>
        <c:scaling>
          <c:orientation val="maxMin"/>
        </c:scaling>
        <c:delete val="1"/>
        <c:axPos val="l"/>
        <c:numFmt formatCode="General" sourceLinked="1"/>
        <c:majorTickMark val="in"/>
        <c:minorTickMark val="none"/>
        <c:tickLblPos val="nextTo"/>
        <c:crossAx val="2048888303"/>
        <c:crosses val="autoZero"/>
        <c:auto val="0"/>
        <c:lblAlgn val="ctr"/>
        <c:lblOffset val="100"/>
        <c:tickLblSkip val="1"/>
        <c:noMultiLvlLbl val="0"/>
      </c:catAx>
      <c:valAx>
        <c:axId val="2048888303"/>
        <c:scaling>
          <c:orientation val="minMax"/>
          <c:max val="1"/>
          <c:min val="0"/>
        </c:scaling>
        <c:delete val="1"/>
        <c:axPos val="t"/>
        <c:numFmt formatCode="0%" sourceLinked="1"/>
        <c:majorTickMark val="in"/>
        <c:minorTickMark val="none"/>
        <c:tickLblPos val="nextTo"/>
        <c:crossAx val="8190924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210-487A-BA88-E258D8FED5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(NQ41_5!$A$23,NQ41_5!$A$24:$A$29)</c:f>
              <c:strCache>
                <c:ptCount val="7"/>
                <c:pt idx="1">
                  <c:v>全体(n=2087)</c:v>
                </c:pt>
                <c:pt idx="2">
                  <c:v>総合職(n=604)</c:v>
                </c:pt>
                <c:pt idx="3">
                  <c:v>エリア総合職／地域限定総合職(n=61)</c:v>
                </c:pt>
                <c:pt idx="4">
                  <c:v>エリア職/地域限定職(n=57)</c:v>
                </c:pt>
                <c:pt idx="5">
                  <c:v>一般職(n=235)</c:v>
                </c:pt>
                <c:pt idx="6">
                  <c:v>コース無し(n=1130)</c:v>
                </c:pt>
              </c:strCache>
            </c:strRef>
          </c:cat>
          <c:val>
            <c:numRef>
              <c:f>(NQ41_5!$E$22,NQ41_5!$E$24:$E$29)</c:f>
              <c:numCache>
                <c:formatCode>0.0</c:formatCode>
                <c:ptCount val="7"/>
                <c:pt idx="0" formatCode="General">
                  <c:v>1</c:v>
                </c:pt>
                <c:pt idx="1">
                  <c:v>12.419680992123</c:v>
                </c:pt>
                <c:pt idx="2">
                  <c:v>13.924725110483999</c:v>
                </c:pt>
                <c:pt idx="3">
                  <c:v>7.0131445061072002</c:v>
                </c:pt>
                <c:pt idx="4">
                  <c:v>13.748248934546</c:v>
                </c:pt>
                <c:pt idx="5">
                  <c:v>12.793340997636999</c:v>
                </c:pt>
                <c:pt idx="6">
                  <c:v>11.761788764856</c:v>
                </c:pt>
              </c:numCache>
            </c:numRef>
          </c:val>
          <c:extLst>
            <c:ext xmlns:c16="http://schemas.microsoft.com/office/drawing/2014/chart" uri="{C3380CC4-5D6E-409C-BE32-E72D297353CC}">
              <c16:uniqueId val="{00000001-D210-487A-BA88-E258D8FED581}"/>
            </c:ext>
          </c:extLst>
        </c:ser>
        <c:ser>
          <c:idx val="1"/>
          <c:order val="1"/>
          <c:tx>
            <c:strRef>
              <c:f>NQ41_5!$F$23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210-487A-BA88-E258D8FED5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(NQ41_5!$A$23,NQ41_5!$A$24:$A$29)</c:f>
              <c:strCache>
                <c:ptCount val="7"/>
                <c:pt idx="1">
                  <c:v>全体(n=2087)</c:v>
                </c:pt>
                <c:pt idx="2">
                  <c:v>総合職(n=604)</c:v>
                </c:pt>
                <c:pt idx="3">
                  <c:v>エリア総合職／地域限定総合職(n=61)</c:v>
                </c:pt>
                <c:pt idx="4">
                  <c:v>エリア職/地域限定職(n=57)</c:v>
                </c:pt>
                <c:pt idx="5">
                  <c:v>一般職(n=235)</c:v>
                </c:pt>
                <c:pt idx="6">
                  <c:v>コース無し(n=1130)</c:v>
                </c:pt>
              </c:strCache>
            </c:strRef>
          </c:cat>
          <c:val>
            <c:numRef>
              <c:f>(NQ41_5!$F$22,NQ41_5!$F$24:$F$29)</c:f>
              <c:numCache>
                <c:formatCode>0.0</c:formatCode>
                <c:ptCount val="7"/>
                <c:pt idx="0" formatCode="General">
                  <c:v>1</c:v>
                </c:pt>
                <c:pt idx="1">
                  <c:v>35.581734977017</c:v>
                </c:pt>
                <c:pt idx="2">
                  <c:v>37.257929024368003</c:v>
                </c:pt>
                <c:pt idx="3">
                  <c:v>28.911898268131999</c:v>
                </c:pt>
                <c:pt idx="4">
                  <c:v>40.124929322264997</c:v>
                </c:pt>
                <c:pt idx="5">
                  <c:v>44.360810944000001</c:v>
                </c:pt>
                <c:pt idx="6">
                  <c:v>32.989470607415001</c:v>
                </c:pt>
              </c:numCache>
            </c:numRef>
          </c:val>
          <c:extLst>
            <c:ext xmlns:c16="http://schemas.microsoft.com/office/drawing/2014/chart" uri="{C3380CC4-5D6E-409C-BE32-E72D297353CC}">
              <c16:uniqueId val="{00000003-D210-487A-BA88-E258D8FED581}"/>
            </c:ext>
          </c:extLst>
        </c:ser>
        <c:ser>
          <c:idx val="2"/>
          <c:order val="2"/>
          <c:tx>
            <c:strRef>
              <c:f>NQ41_5!$G$23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210-487A-BA88-E258D8FED5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(NQ41_5!$A$23,NQ41_5!$A$24:$A$29)</c:f>
              <c:strCache>
                <c:ptCount val="7"/>
                <c:pt idx="1">
                  <c:v>全体(n=2087)</c:v>
                </c:pt>
                <c:pt idx="2">
                  <c:v>総合職(n=604)</c:v>
                </c:pt>
                <c:pt idx="3">
                  <c:v>エリア総合職／地域限定総合職(n=61)</c:v>
                </c:pt>
                <c:pt idx="4">
                  <c:v>エリア職/地域限定職(n=57)</c:v>
                </c:pt>
                <c:pt idx="5">
                  <c:v>一般職(n=235)</c:v>
                </c:pt>
                <c:pt idx="6">
                  <c:v>コース無し(n=1130)</c:v>
                </c:pt>
              </c:strCache>
            </c:strRef>
          </c:cat>
          <c:val>
            <c:numRef>
              <c:f>(NQ41_5!$G$22,NQ41_5!$G$24:$G$29)</c:f>
              <c:numCache>
                <c:formatCode>0.0</c:formatCode>
                <c:ptCount val="7"/>
                <c:pt idx="0" formatCode="General">
                  <c:v>1</c:v>
                </c:pt>
                <c:pt idx="1">
                  <c:v>31.409272929185001</c:v>
                </c:pt>
                <c:pt idx="2">
                  <c:v>29.897712029047</c:v>
                </c:pt>
                <c:pt idx="3">
                  <c:v>44.318658139976002</c:v>
                </c:pt>
                <c:pt idx="4">
                  <c:v>24.964604795033999</c:v>
                </c:pt>
                <c:pt idx="5">
                  <c:v>29.647729606512002</c:v>
                </c:pt>
                <c:pt idx="6">
                  <c:v>32.214444651718999</c:v>
                </c:pt>
              </c:numCache>
            </c:numRef>
          </c:val>
          <c:extLst>
            <c:ext xmlns:c16="http://schemas.microsoft.com/office/drawing/2014/chart" uri="{C3380CC4-5D6E-409C-BE32-E72D297353CC}">
              <c16:uniqueId val="{00000005-D210-487A-BA88-E258D8FED581}"/>
            </c:ext>
          </c:extLst>
        </c:ser>
        <c:ser>
          <c:idx val="3"/>
          <c:order val="3"/>
          <c:tx>
            <c:strRef>
              <c:f>NQ41_5!$H$23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210-487A-BA88-E258D8FED5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(NQ41_5!$A$23,NQ41_5!$A$24:$A$29)</c:f>
              <c:strCache>
                <c:ptCount val="7"/>
                <c:pt idx="1">
                  <c:v>全体(n=2087)</c:v>
                </c:pt>
                <c:pt idx="2">
                  <c:v>総合職(n=604)</c:v>
                </c:pt>
                <c:pt idx="3">
                  <c:v>エリア総合職／地域限定総合職(n=61)</c:v>
                </c:pt>
                <c:pt idx="4">
                  <c:v>エリア職/地域限定職(n=57)</c:v>
                </c:pt>
                <c:pt idx="5">
                  <c:v>一般職(n=235)</c:v>
                </c:pt>
                <c:pt idx="6">
                  <c:v>コース無し(n=1130)</c:v>
                </c:pt>
              </c:strCache>
            </c:strRef>
          </c:cat>
          <c:val>
            <c:numRef>
              <c:f>(NQ41_5!$H$22,NQ41_5!$H$24:$H$29)</c:f>
              <c:numCache>
                <c:formatCode>0.0</c:formatCode>
                <c:ptCount val="7"/>
                <c:pt idx="0" formatCode="General">
                  <c:v>1</c:v>
                </c:pt>
                <c:pt idx="1">
                  <c:v>20.589311101675001</c:v>
                </c:pt>
                <c:pt idx="2">
                  <c:v>18.919633836102001</c:v>
                </c:pt>
                <c:pt idx="3">
                  <c:v>19.756299085784999</c:v>
                </c:pt>
                <c:pt idx="4">
                  <c:v>21.162216948154999</c:v>
                </c:pt>
                <c:pt idx="5">
                  <c:v>13.198118451851</c:v>
                </c:pt>
                <c:pt idx="6">
                  <c:v>23.034295976008998</c:v>
                </c:pt>
              </c:numCache>
            </c:numRef>
          </c:val>
          <c:extLst>
            <c:ext xmlns:c16="http://schemas.microsoft.com/office/drawing/2014/chart" uri="{C3380CC4-5D6E-409C-BE32-E72D297353CC}">
              <c16:uniqueId val="{00000007-D210-487A-BA88-E258D8FED58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92167944"/>
        <c:axId val="1586246816"/>
      </c:barChart>
      <c:catAx>
        <c:axId val="292167944"/>
        <c:scaling>
          <c:orientation val="maxMin"/>
        </c:scaling>
        <c:delete val="1"/>
        <c:axPos val="l"/>
        <c:numFmt formatCode="General" sourceLinked="1"/>
        <c:majorTickMark val="in"/>
        <c:minorTickMark val="none"/>
        <c:tickLblPos val="nextTo"/>
        <c:crossAx val="1586246816"/>
        <c:crosses val="autoZero"/>
        <c:auto val="0"/>
        <c:lblAlgn val="ctr"/>
        <c:lblOffset val="100"/>
        <c:tickLblSkip val="1"/>
        <c:noMultiLvlLbl val="0"/>
      </c:catAx>
      <c:valAx>
        <c:axId val="1586246816"/>
        <c:scaling>
          <c:orientation val="minMax"/>
          <c:max val="1"/>
          <c:min val="0"/>
        </c:scaling>
        <c:delete val="1"/>
        <c:axPos val="t"/>
        <c:numFmt formatCode="0%" sourceLinked="1"/>
        <c:majorTickMark val="in"/>
        <c:minorTickMark val="none"/>
        <c:tickLblPos val="nextTo"/>
        <c:crossAx val="2921679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959-4A73-884A-B8C4DB9920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('Q41.6'!$E$22,'Q41.6'!$E$24:$E$29)</c:f>
              <c:numCache>
                <c:formatCode>0.0</c:formatCode>
                <c:ptCount val="7"/>
                <c:pt idx="0" formatCode="General">
                  <c:v>1</c:v>
                </c:pt>
                <c:pt idx="1">
                  <c:v>10.963083139921</c:v>
                </c:pt>
                <c:pt idx="2">
                  <c:v>14.973125742885999</c:v>
                </c:pt>
                <c:pt idx="3">
                  <c:v>9.6332218353038002</c:v>
                </c:pt>
                <c:pt idx="4">
                  <c:v>16.358577421475001</c:v>
                </c:pt>
                <c:pt idx="5">
                  <c:v>12.429846286341</c:v>
                </c:pt>
                <c:pt idx="6">
                  <c:v>8.4904615037635995</c:v>
                </c:pt>
              </c:numCache>
            </c:numRef>
          </c:val>
          <c:extLst>
            <c:ext xmlns:c16="http://schemas.microsoft.com/office/drawing/2014/chart" uri="{C3380CC4-5D6E-409C-BE32-E72D297353CC}">
              <c16:uniqueId val="{00000001-E959-4A73-884A-B8C4DB9920A4}"/>
            </c:ext>
          </c:extLst>
        </c:ser>
        <c:ser>
          <c:idx val="1"/>
          <c:order val="1"/>
          <c:tx>
            <c:strRef>
              <c:f>'Q41.6'!$F$23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959-4A73-884A-B8C4DB9920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('Q41.6'!$F$22,'Q41.6'!$F$24:$F$29)</c:f>
              <c:numCache>
                <c:formatCode>0.0</c:formatCode>
                <c:ptCount val="7"/>
                <c:pt idx="0" formatCode="General">
                  <c:v>1</c:v>
                </c:pt>
                <c:pt idx="1">
                  <c:v>28.443986418811999</c:v>
                </c:pt>
                <c:pt idx="2">
                  <c:v>31.218749304226002</c:v>
                </c:pt>
                <c:pt idx="3">
                  <c:v>37.444741079875001</c:v>
                </c:pt>
                <c:pt idx="4">
                  <c:v>14.680244279375</c:v>
                </c:pt>
                <c:pt idx="5">
                  <c:v>32.816470566340001</c:v>
                </c:pt>
                <c:pt idx="6">
                  <c:v>26.416124913189002</c:v>
                </c:pt>
              </c:numCache>
            </c:numRef>
          </c:val>
          <c:extLst>
            <c:ext xmlns:c16="http://schemas.microsoft.com/office/drawing/2014/chart" uri="{C3380CC4-5D6E-409C-BE32-E72D297353CC}">
              <c16:uniqueId val="{00000003-E959-4A73-884A-B8C4DB9920A4}"/>
            </c:ext>
          </c:extLst>
        </c:ser>
        <c:ser>
          <c:idx val="2"/>
          <c:order val="2"/>
          <c:tx>
            <c:strRef>
              <c:f>'Q41.6'!$G$23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959-4A73-884A-B8C4DB9920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('Q41.6'!$G$22,'Q41.6'!$G$24:$G$29)</c:f>
              <c:numCache>
                <c:formatCode>0.0</c:formatCode>
                <c:ptCount val="7"/>
                <c:pt idx="0" formatCode="General">
                  <c:v>1</c:v>
                </c:pt>
                <c:pt idx="1">
                  <c:v>26.882652471636</c:v>
                </c:pt>
                <c:pt idx="2">
                  <c:v>26.748464705703999</c:v>
                </c:pt>
                <c:pt idx="3">
                  <c:v>29.530620385744999</c:v>
                </c:pt>
                <c:pt idx="4">
                  <c:v>31.712892744918001</c:v>
                </c:pt>
                <c:pt idx="5">
                  <c:v>22.937950622254998</c:v>
                </c:pt>
                <c:pt idx="6">
                  <c:v>27.359582420378999</c:v>
                </c:pt>
              </c:numCache>
            </c:numRef>
          </c:val>
          <c:extLst>
            <c:ext xmlns:c16="http://schemas.microsoft.com/office/drawing/2014/chart" uri="{C3380CC4-5D6E-409C-BE32-E72D297353CC}">
              <c16:uniqueId val="{00000005-E959-4A73-884A-B8C4DB9920A4}"/>
            </c:ext>
          </c:extLst>
        </c:ser>
        <c:ser>
          <c:idx val="3"/>
          <c:order val="3"/>
          <c:tx>
            <c:strRef>
              <c:f>'Q41.6'!$H$23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959-4A73-884A-B8C4DB9920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('Q41.6'!$H$22,'Q41.6'!$H$24:$H$29)</c:f>
              <c:numCache>
                <c:formatCode>0.0</c:formatCode>
                <c:ptCount val="7"/>
                <c:pt idx="0" formatCode="General">
                  <c:v>1</c:v>
                </c:pt>
                <c:pt idx="1">
                  <c:v>18.556654364366999</c:v>
                </c:pt>
                <c:pt idx="2">
                  <c:v>17.318793746646001</c:v>
                </c:pt>
                <c:pt idx="3">
                  <c:v>10.823533618428</c:v>
                </c:pt>
                <c:pt idx="4">
                  <c:v>20.064945626351999</c:v>
                </c:pt>
                <c:pt idx="5">
                  <c:v>17.648866563767999</c:v>
                </c:pt>
                <c:pt idx="6">
                  <c:v>19.665646912357001</c:v>
                </c:pt>
              </c:numCache>
            </c:numRef>
          </c:val>
          <c:extLst>
            <c:ext xmlns:c16="http://schemas.microsoft.com/office/drawing/2014/chart" uri="{C3380CC4-5D6E-409C-BE32-E72D297353CC}">
              <c16:uniqueId val="{00000007-E959-4A73-884A-B8C4DB9920A4}"/>
            </c:ext>
          </c:extLst>
        </c:ser>
        <c:ser>
          <c:idx val="4"/>
          <c:order val="4"/>
          <c:tx>
            <c:strRef>
              <c:f>'Q41.6'!$I$23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959-4A73-884A-B8C4DB9920A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('Q41.6'!$I$22,'Q41.6'!$I$24:$I$29)</c:f>
              <c:numCache>
                <c:formatCode>0.0</c:formatCode>
                <c:ptCount val="7"/>
                <c:pt idx="0" formatCode="General">
                  <c:v>1</c:v>
                </c:pt>
                <c:pt idx="1">
                  <c:v>15.153623605263</c:v>
                </c:pt>
                <c:pt idx="2">
                  <c:v>9.7408665005384005</c:v>
                </c:pt>
                <c:pt idx="3">
                  <c:v>12.567883080648</c:v>
                </c:pt>
                <c:pt idx="4">
                  <c:v>17.183339927879999</c:v>
                </c:pt>
                <c:pt idx="5">
                  <c:v>14.166865961296001</c:v>
                </c:pt>
                <c:pt idx="6">
                  <c:v>18.068184250310001</c:v>
                </c:pt>
              </c:numCache>
            </c:numRef>
          </c:val>
          <c:extLst>
            <c:ext xmlns:c16="http://schemas.microsoft.com/office/drawing/2014/chart" uri="{C3380CC4-5D6E-409C-BE32-E72D297353CC}">
              <c16:uniqueId val="{00000009-E959-4A73-884A-B8C4DB9920A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82232630"/>
        <c:axId val="2062209967"/>
      </c:barChart>
      <c:catAx>
        <c:axId val="2082232630"/>
        <c:scaling>
          <c:orientation val="maxMin"/>
        </c:scaling>
        <c:delete val="1"/>
        <c:axPos val="l"/>
        <c:numFmt formatCode="General" sourceLinked="1"/>
        <c:majorTickMark val="in"/>
        <c:minorTickMark val="none"/>
        <c:tickLblPos val="nextTo"/>
        <c:crossAx val="2062209967"/>
        <c:crosses val="autoZero"/>
        <c:auto val="0"/>
        <c:lblAlgn val="ctr"/>
        <c:lblOffset val="100"/>
        <c:tickLblSkip val="1"/>
        <c:noMultiLvlLbl val="0"/>
      </c:catAx>
      <c:valAx>
        <c:axId val="2062209967"/>
        <c:scaling>
          <c:orientation val="minMax"/>
          <c:max val="1"/>
          <c:min val="0"/>
        </c:scaling>
        <c:delete val="1"/>
        <c:axPos val="t"/>
        <c:numFmt formatCode="0%" sourceLinked="1"/>
        <c:majorTickMark val="in"/>
        <c:minorTickMark val="none"/>
        <c:tickLblPos val="nextTo"/>
        <c:crossAx val="20822326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A00-46EC-B400-78D1A69C79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(NQ41_6!$A$23,NQ41_6!$A$24:$A$29)</c:f>
              <c:strCache>
                <c:ptCount val="7"/>
                <c:pt idx="1">
                  <c:v>全体(n=1901)</c:v>
                </c:pt>
                <c:pt idx="2">
                  <c:v>総合職(n=561)</c:v>
                </c:pt>
                <c:pt idx="3">
                  <c:v>エリア総合職／地域限定総合職(n=55)</c:v>
                </c:pt>
                <c:pt idx="4">
                  <c:v>エリア職/地域限定職(n=50)</c:v>
                </c:pt>
                <c:pt idx="5">
                  <c:v>一般職(n=211)</c:v>
                </c:pt>
                <c:pt idx="6">
                  <c:v>コース無し(n=1024)</c:v>
                </c:pt>
              </c:strCache>
            </c:strRef>
          </c:cat>
          <c:val>
            <c:numRef>
              <c:f>(NQ41_6!$E$22,NQ41_6!$E$24:$E$29)</c:f>
              <c:numCache>
                <c:formatCode>0.0</c:formatCode>
                <c:ptCount val="7"/>
                <c:pt idx="0" formatCode="General">
                  <c:v>1</c:v>
                </c:pt>
                <c:pt idx="1">
                  <c:v>12.921097642304</c:v>
                </c:pt>
                <c:pt idx="2">
                  <c:v>16.589042197015001</c:v>
                </c:pt>
                <c:pt idx="3">
                  <c:v>11.017944177412</c:v>
                </c:pt>
                <c:pt idx="4">
                  <c:v>19.752761590759</c:v>
                </c:pt>
                <c:pt idx="5">
                  <c:v>14.481407938264001</c:v>
                </c:pt>
                <c:pt idx="6">
                  <c:v>10.362838204029</c:v>
                </c:pt>
              </c:numCache>
            </c:numRef>
          </c:val>
          <c:extLst>
            <c:ext xmlns:c16="http://schemas.microsoft.com/office/drawing/2014/chart" uri="{C3380CC4-5D6E-409C-BE32-E72D297353CC}">
              <c16:uniqueId val="{00000001-6A00-46EC-B400-78D1A69C7978}"/>
            </c:ext>
          </c:extLst>
        </c:ser>
        <c:ser>
          <c:idx val="1"/>
          <c:order val="1"/>
          <c:tx>
            <c:strRef>
              <c:f>NQ41_6!$F$23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A00-46EC-B400-78D1A69C79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(NQ41_6!$A$23,NQ41_6!$A$24:$A$29)</c:f>
              <c:strCache>
                <c:ptCount val="7"/>
                <c:pt idx="1">
                  <c:v>全体(n=1901)</c:v>
                </c:pt>
                <c:pt idx="2">
                  <c:v>総合職(n=561)</c:v>
                </c:pt>
                <c:pt idx="3">
                  <c:v>エリア総合職／地域限定総合職(n=55)</c:v>
                </c:pt>
                <c:pt idx="4">
                  <c:v>エリア職/地域限定職(n=50)</c:v>
                </c:pt>
                <c:pt idx="5">
                  <c:v>一般職(n=211)</c:v>
                </c:pt>
                <c:pt idx="6">
                  <c:v>コース無し(n=1024)</c:v>
                </c:pt>
              </c:strCache>
            </c:strRef>
          </c:cat>
          <c:val>
            <c:numRef>
              <c:f>(NQ41_6!$F$22,NQ41_6!$F$24:$F$29)</c:f>
              <c:numCache>
                <c:formatCode>0.0</c:formatCode>
                <c:ptCount val="7"/>
                <c:pt idx="0" formatCode="General">
                  <c:v>1</c:v>
                </c:pt>
                <c:pt idx="1">
                  <c:v>33.524102769552002</c:v>
                </c:pt>
                <c:pt idx="2">
                  <c:v>34.587911598345002</c:v>
                </c:pt>
                <c:pt idx="3">
                  <c:v>42.827215443512003</c:v>
                </c:pt>
                <c:pt idx="4">
                  <c:v>17.726196959151999</c:v>
                </c:pt>
                <c:pt idx="5">
                  <c:v>38.232870014442</c:v>
                </c:pt>
                <c:pt idx="6">
                  <c:v>32.241595858064997</c:v>
                </c:pt>
              </c:numCache>
            </c:numRef>
          </c:val>
          <c:extLst>
            <c:ext xmlns:c16="http://schemas.microsoft.com/office/drawing/2014/chart" uri="{C3380CC4-5D6E-409C-BE32-E72D297353CC}">
              <c16:uniqueId val="{00000003-6A00-46EC-B400-78D1A69C7978}"/>
            </c:ext>
          </c:extLst>
        </c:ser>
        <c:ser>
          <c:idx val="2"/>
          <c:order val="2"/>
          <c:tx>
            <c:strRef>
              <c:f>NQ41_6!$G$23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A00-46EC-B400-78D1A69C79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(NQ41_6!$A$23,NQ41_6!$A$24:$A$29)</c:f>
              <c:strCache>
                <c:ptCount val="7"/>
                <c:pt idx="1">
                  <c:v>全体(n=1901)</c:v>
                </c:pt>
                <c:pt idx="2">
                  <c:v>総合職(n=561)</c:v>
                </c:pt>
                <c:pt idx="3">
                  <c:v>エリア総合職／地域限定総合職(n=55)</c:v>
                </c:pt>
                <c:pt idx="4">
                  <c:v>エリア職/地域限定職(n=50)</c:v>
                </c:pt>
                <c:pt idx="5">
                  <c:v>一般職(n=211)</c:v>
                </c:pt>
                <c:pt idx="6">
                  <c:v>コース無し(n=1024)</c:v>
                </c:pt>
              </c:strCache>
            </c:strRef>
          </c:cat>
          <c:val>
            <c:numRef>
              <c:f>(NQ41_6!$G$22,NQ41_6!$G$24:$G$29)</c:f>
              <c:numCache>
                <c:formatCode>0.0</c:formatCode>
                <c:ptCount val="7"/>
                <c:pt idx="0" formatCode="General">
                  <c:v>1</c:v>
                </c:pt>
                <c:pt idx="1">
                  <c:v>31.683913460922</c:v>
                </c:pt>
                <c:pt idx="2">
                  <c:v>29.635188892948001</c:v>
                </c:pt>
                <c:pt idx="3">
                  <c:v>33.775483685227996</c:v>
                </c:pt>
                <c:pt idx="4">
                  <c:v>38.292890243702999</c:v>
                </c:pt>
                <c:pt idx="5">
                  <c:v>26.723888017315002</c:v>
                </c:pt>
                <c:pt idx="6">
                  <c:v>33.393111296306998</c:v>
                </c:pt>
              </c:numCache>
            </c:numRef>
          </c:val>
          <c:extLst>
            <c:ext xmlns:c16="http://schemas.microsoft.com/office/drawing/2014/chart" uri="{C3380CC4-5D6E-409C-BE32-E72D297353CC}">
              <c16:uniqueId val="{00000005-6A00-46EC-B400-78D1A69C7978}"/>
            </c:ext>
          </c:extLst>
        </c:ser>
        <c:ser>
          <c:idx val="3"/>
          <c:order val="3"/>
          <c:tx>
            <c:strRef>
              <c:f>NQ41_6!$H$23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A00-46EC-B400-78D1A69C79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(NQ41_6!$A$23,NQ41_6!$A$24:$A$29)</c:f>
              <c:strCache>
                <c:ptCount val="7"/>
                <c:pt idx="1">
                  <c:v>全体(n=1901)</c:v>
                </c:pt>
                <c:pt idx="2">
                  <c:v>総合職(n=561)</c:v>
                </c:pt>
                <c:pt idx="3">
                  <c:v>エリア総合職／地域限定総合職(n=55)</c:v>
                </c:pt>
                <c:pt idx="4">
                  <c:v>エリア職/地域限定職(n=50)</c:v>
                </c:pt>
                <c:pt idx="5">
                  <c:v>一般職(n=211)</c:v>
                </c:pt>
                <c:pt idx="6">
                  <c:v>コース無し(n=1024)</c:v>
                </c:pt>
              </c:strCache>
            </c:strRef>
          </c:cat>
          <c:val>
            <c:numRef>
              <c:f>(NQ41_6!$H$22,NQ41_6!$H$24:$H$29)</c:f>
              <c:numCache>
                <c:formatCode>0.0</c:formatCode>
                <c:ptCount val="7"/>
                <c:pt idx="0" formatCode="General">
                  <c:v>1</c:v>
                </c:pt>
                <c:pt idx="1">
                  <c:v>21.870886127222001</c:v>
                </c:pt>
                <c:pt idx="2">
                  <c:v>19.187857311691999</c:v>
                </c:pt>
                <c:pt idx="3">
                  <c:v>12.379356693847001</c:v>
                </c:pt>
                <c:pt idx="4">
                  <c:v>24.228151206385999</c:v>
                </c:pt>
                <c:pt idx="5">
                  <c:v>20.561834029979</c:v>
                </c:pt>
                <c:pt idx="6">
                  <c:v>24.002454641599002</c:v>
                </c:pt>
              </c:numCache>
            </c:numRef>
          </c:val>
          <c:extLst>
            <c:ext xmlns:c16="http://schemas.microsoft.com/office/drawing/2014/chart" uri="{C3380CC4-5D6E-409C-BE32-E72D297353CC}">
              <c16:uniqueId val="{00000007-6A00-46EC-B400-78D1A69C797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6238875"/>
        <c:axId val="90096982"/>
      </c:barChart>
      <c:catAx>
        <c:axId val="986238875"/>
        <c:scaling>
          <c:orientation val="maxMin"/>
        </c:scaling>
        <c:delete val="1"/>
        <c:axPos val="l"/>
        <c:numFmt formatCode="General" sourceLinked="1"/>
        <c:majorTickMark val="in"/>
        <c:minorTickMark val="none"/>
        <c:tickLblPos val="nextTo"/>
        <c:crossAx val="90096982"/>
        <c:crosses val="autoZero"/>
        <c:auto val="0"/>
        <c:lblAlgn val="ctr"/>
        <c:lblOffset val="100"/>
        <c:tickLblSkip val="1"/>
        <c:noMultiLvlLbl val="0"/>
      </c:catAx>
      <c:valAx>
        <c:axId val="90096982"/>
        <c:scaling>
          <c:orientation val="minMax"/>
          <c:max val="1"/>
          <c:min val="0"/>
        </c:scaling>
        <c:delete val="1"/>
        <c:axPos val="t"/>
        <c:numFmt formatCode="0%" sourceLinked="1"/>
        <c:majorTickMark val="in"/>
        <c:minorTickMark val="none"/>
        <c:tickLblPos val="nextTo"/>
        <c:crossAx val="98623887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'Q41.7'!$E$23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68F-46B3-A75F-C80B2AE39C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('Q41.7'!$E$22,'Q41.7'!$E$24:$E$29)</c:f>
              <c:numCache>
                <c:formatCode>0.0</c:formatCode>
                <c:ptCount val="7"/>
                <c:pt idx="0" formatCode="General">
                  <c:v>1</c:v>
                </c:pt>
                <c:pt idx="1">
                  <c:v>20.739885407132</c:v>
                </c:pt>
                <c:pt idx="2">
                  <c:v>25.606954410116</c:v>
                </c:pt>
                <c:pt idx="3">
                  <c:v>22.305446015925</c:v>
                </c:pt>
                <c:pt idx="4">
                  <c:v>16.415159509921001</c:v>
                </c:pt>
                <c:pt idx="5">
                  <c:v>23.791955157225999</c:v>
                </c:pt>
                <c:pt idx="6">
                  <c:v>17.851908106412001</c:v>
                </c:pt>
              </c:numCache>
            </c:numRef>
          </c:val>
          <c:extLst>
            <c:ext xmlns:c16="http://schemas.microsoft.com/office/drawing/2014/chart" uri="{C3380CC4-5D6E-409C-BE32-E72D297353CC}">
              <c16:uniqueId val="{00000001-168F-46B3-A75F-C80B2AE39C1F}"/>
            </c:ext>
          </c:extLst>
        </c:ser>
        <c:ser>
          <c:idx val="1"/>
          <c:order val="1"/>
          <c:tx>
            <c:strRef>
              <c:f>'Q41.7'!$F$23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68F-46B3-A75F-C80B2AE39C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('Q41.7'!$F$22,'Q41.7'!$F$24:$F$29)</c:f>
              <c:numCache>
                <c:formatCode>0.0</c:formatCode>
                <c:ptCount val="7"/>
                <c:pt idx="0" formatCode="General">
                  <c:v>1</c:v>
                </c:pt>
                <c:pt idx="1">
                  <c:v>37.172792047022</c:v>
                </c:pt>
                <c:pt idx="2">
                  <c:v>40.911735481592999</c:v>
                </c:pt>
                <c:pt idx="3">
                  <c:v>48.883240037538002</c:v>
                </c:pt>
                <c:pt idx="4">
                  <c:v>36.665074819664</c:v>
                </c:pt>
                <c:pt idx="5">
                  <c:v>37.451949504948999</c:v>
                </c:pt>
                <c:pt idx="6">
                  <c:v>34.697377613995997</c:v>
                </c:pt>
              </c:numCache>
            </c:numRef>
          </c:val>
          <c:extLst>
            <c:ext xmlns:c16="http://schemas.microsoft.com/office/drawing/2014/chart" uri="{C3380CC4-5D6E-409C-BE32-E72D297353CC}">
              <c16:uniqueId val="{00000003-168F-46B3-A75F-C80B2AE39C1F}"/>
            </c:ext>
          </c:extLst>
        </c:ser>
        <c:ser>
          <c:idx val="2"/>
          <c:order val="2"/>
          <c:tx>
            <c:strRef>
              <c:f>'Q41.7'!$G$23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68F-46B3-A75F-C80B2AE39C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('Q41.7'!$G$22,'Q41.7'!$G$24:$G$29)</c:f>
              <c:numCache>
                <c:formatCode>0.0</c:formatCode>
                <c:ptCount val="7"/>
                <c:pt idx="0" formatCode="General">
                  <c:v>1</c:v>
                </c:pt>
                <c:pt idx="1">
                  <c:v>21.647746598731999</c:v>
                </c:pt>
                <c:pt idx="2">
                  <c:v>20.987793135692002</c:v>
                </c:pt>
                <c:pt idx="3">
                  <c:v>19.505869512423999</c:v>
                </c:pt>
                <c:pt idx="4">
                  <c:v>32.069503181397998</c:v>
                </c:pt>
                <c:pt idx="5">
                  <c:v>20.688775240472001</c:v>
                </c:pt>
                <c:pt idx="6">
                  <c:v>21.770539257972999</c:v>
                </c:pt>
              </c:numCache>
            </c:numRef>
          </c:val>
          <c:extLst>
            <c:ext xmlns:c16="http://schemas.microsoft.com/office/drawing/2014/chart" uri="{C3380CC4-5D6E-409C-BE32-E72D297353CC}">
              <c16:uniqueId val="{00000005-168F-46B3-A75F-C80B2AE39C1F}"/>
            </c:ext>
          </c:extLst>
        </c:ser>
        <c:ser>
          <c:idx val="3"/>
          <c:order val="3"/>
          <c:tx>
            <c:strRef>
              <c:f>'Q41.7'!$H$23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68F-46B3-A75F-C80B2AE39C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('Q41.7'!$H$22,'Q41.7'!$H$24:$H$29)</c:f>
              <c:numCache>
                <c:formatCode>0.0</c:formatCode>
                <c:ptCount val="7"/>
                <c:pt idx="0" formatCode="General">
                  <c:v>1</c:v>
                </c:pt>
                <c:pt idx="1">
                  <c:v>13.258677094355001</c:v>
                </c:pt>
                <c:pt idx="2">
                  <c:v>10.43336660594</c:v>
                </c:pt>
                <c:pt idx="3">
                  <c:v>7.7588524876195999</c:v>
                </c:pt>
                <c:pt idx="4">
                  <c:v>8.1011378102981002</c:v>
                </c:pt>
                <c:pt idx="5">
                  <c:v>11.731618247628999</c:v>
                </c:pt>
                <c:pt idx="6">
                  <c:v>15.486181593097999</c:v>
                </c:pt>
              </c:numCache>
            </c:numRef>
          </c:val>
          <c:extLst>
            <c:ext xmlns:c16="http://schemas.microsoft.com/office/drawing/2014/chart" uri="{C3380CC4-5D6E-409C-BE32-E72D297353CC}">
              <c16:uniqueId val="{00000007-168F-46B3-A75F-C80B2AE39C1F}"/>
            </c:ext>
          </c:extLst>
        </c:ser>
        <c:ser>
          <c:idx val="4"/>
          <c:order val="4"/>
          <c:tx>
            <c:strRef>
              <c:f>'Q41.7'!$I$23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68F-46B3-A75F-C80B2AE39C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('Q41.7'!$I$22,'Q41.7'!$I$24:$I$29)</c:f>
              <c:numCache>
                <c:formatCode>0.0</c:formatCode>
                <c:ptCount val="7"/>
                <c:pt idx="0" formatCode="General">
                  <c:v>1</c:v>
                </c:pt>
                <c:pt idx="1">
                  <c:v>7.1808988527583999</c:v>
                </c:pt>
                <c:pt idx="2">
                  <c:v>2.0601503666598999</c:v>
                </c:pt>
                <c:pt idx="3">
                  <c:v>1.546591946493</c:v>
                </c:pt>
                <c:pt idx="4">
                  <c:v>6.7491246787185002</c:v>
                </c:pt>
                <c:pt idx="5">
                  <c:v>6.3357018497249999</c:v>
                </c:pt>
                <c:pt idx="6">
                  <c:v>10.193993428522001</c:v>
                </c:pt>
              </c:numCache>
            </c:numRef>
          </c:val>
          <c:extLst>
            <c:ext xmlns:c16="http://schemas.microsoft.com/office/drawing/2014/chart" uri="{C3380CC4-5D6E-409C-BE32-E72D297353CC}">
              <c16:uniqueId val="{00000009-168F-46B3-A75F-C80B2AE39C1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54424866"/>
        <c:axId val="936261188"/>
      </c:barChart>
      <c:catAx>
        <c:axId val="454424866"/>
        <c:scaling>
          <c:orientation val="maxMin"/>
        </c:scaling>
        <c:delete val="1"/>
        <c:axPos val="l"/>
        <c:numFmt formatCode="General" sourceLinked="1"/>
        <c:majorTickMark val="in"/>
        <c:minorTickMark val="none"/>
        <c:tickLblPos val="nextTo"/>
        <c:crossAx val="936261188"/>
        <c:crosses val="autoZero"/>
        <c:auto val="0"/>
        <c:lblAlgn val="ctr"/>
        <c:lblOffset val="100"/>
        <c:tickLblSkip val="1"/>
        <c:noMultiLvlLbl val="0"/>
      </c:catAx>
      <c:valAx>
        <c:axId val="936261188"/>
        <c:scaling>
          <c:orientation val="minMax"/>
          <c:max val="1"/>
          <c:min val="0"/>
        </c:scaling>
        <c:delete val="1"/>
        <c:axPos val="t"/>
        <c:numFmt formatCode="0%" sourceLinked="1"/>
        <c:majorTickMark val="in"/>
        <c:minorTickMark val="none"/>
        <c:tickLblPos val="nextTo"/>
        <c:crossAx val="4544248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NQ41_7!$E$23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BC2-43C0-96B6-BCD698A408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(NQ41_7!$A$23,NQ41_7!$A$24:$A$29)</c:f>
              <c:strCache>
                <c:ptCount val="7"/>
                <c:pt idx="1">
                  <c:v>全体(n=2079)</c:v>
                </c:pt>
                <c:pt idx="2">
                  <c:v>総合職(n=608)</c:v>
                </c:pt>
                <c:pt idx="3">
                  <c:v>エリア総合職／地域限定総合職(n=62)</c:v>
                </c:pt>
                <c:pt idx="4">
                  <c:v>エリア職/地域限定職(n=56)</c:v>
                </c:pt>
                <c:pt idx="5">
                  <c:v>一般職(n=230)</c:v>
                </c:pt>
                <c:pt idx="6">
                  <c:v>コース無し(n=1123)</c:v>
                </c:pt>
              </c:strCache>
            </c:strRef>
          </c:cat>
          <c:val>
            <c:numRef>
              <c:f>(NQ41_7!$E$22,NQ41_7!$E$24:$E$29)</c:f>
              <c:numCache>
                <c:formatCode>0.0</c:formatCode>
                <c:ptCount val="7"/>
                <c:pt idx="0" formatCode="General">
                  <c:v>1</c:v>
                </c:pt>
                <c:pt idx="1">
                  <c:v>22.344415266672002</c:v>
                </c:pt>
                <c:pt idx="2">
                  <c:v>26.145592938913001</c:v>
                </c:pt>
                <c:pt idx="3">
                  <c:v>22.655839403550001</c:v>
                </c:pt>
                <c:pt idx="4">
                  <c:v>17.603222976047</c:v>
                </c:pt>
                <c:pt idx="5">
                  <c:v>25.401306182911</c:v>
                </c:pt>
                <c:pt idx="6">
                  <c:v>19.878300781810999</c:v>
                </c:pt>
              </c:numCache>
            </c:numRef>
          </c:val>
          <c:extLst>
            <c:ext xmlns:c16="http://schemas.microsoft.com/office/drawing/2014/chart" uri="{C3380CC4-5D6E-409C-BE32-E72D297353CC}">
              <c16:uniqueId val="{00000001-BBC2-43C0-96B6-BCD698A40840}"/>
            </c:ext>
          </c:extLst>
        </c:ser>
        <c:ser>
          <c:idx val="1"/>
          <c:order val="1"/>
          <c:tx>
            <c:strRef>
              <c:f>NQ41_7!$F$23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BC2-43C0-96B6-BCD698A408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(NQ41_7!$A$23,NQ41_7!$A$24:$A$29)</c:f>
              <c:strCache>
                <c:ptCount val="7"/>
                <c:pt idx="1">
                  <c:v>全体(n=2079)</c:v>
                </c:pt>
                <c:pt idx="2">
                  <c:v>総合職(n=608)</c:v>
                </c:pt>
                <c:pt idx="3">
                  <c:v>エリア総合職／地域限定総合職(n=62)</c:v>
                </c:pt>
                <c:pt idx="4">
                  <c:v>エリア職/地域限定職(n=56)</c:v>
                </c:pt>
                <c:pt idx="5">
                  <c:v>一般職(n=230)</c:v>
                </c:pt>
                <c:pt idx="6">
                  <c:v>コース無し(n=1123)</c:v>
                </c:pt>
              </c:strCache>
            </c:strRef>
          </c:cat>
          <c:val>
            <c:numRef>
              <c:f>(NQ41_7!$F$22,NQ41_7!$F$24:$F$29)</c:f>
              <c:numCache>
                <c:formatCode>0.0</c:formatCode>
                <c:ptCount val="7"/>
                <c:pt idx="0" formatCode="General">
                  <c:v>1</c:v>
                </c:pt>
                <c:pt idx="1">
                  <c:v>40.048644715976998</c:v>
                </c:pt>
                <c:pt idx="2">
                  <c:v>41.772307834609997</c:v>
                </c:pt>
                <c:pt idx="3">
                  <c:v>49.651140579075999</c:v>
                </c:pt>
                <c:pt idx="4">
                  <c:v>39.318746009987002</c:v>
                </c:pt>
                <c:pt idx="5">
                  <c:v>39.985298822033997</c:v>
                </c:pt>
                <c:pt idx="6">
                  <c:v>38.635920846095999</c:v>
                </c:pt>
              </c:numCache>
            </c:numRef>
          </c:val>
          <c:extLst>
            <c:ext xmlns:c16="http://schemas.microsoft.com/office/drawing/2014/chart" uri="{C3380CC4-5D6E-409C-BE32-E72D297353CC}">
              <c16:uniqueId val="{00000003-BBC2-43C0-96B6-BCD698A40840}"/>
            </c:ext>
          </c:extLst>
        </c:ser>
        <c:ser>
          <c:idx val="2"/>
          <c:order val="2"/>
          <c:tx>
            <c:strRef>
              <c:f>NQ41_7!$G$23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BC2-43C0-96B6-BCD698A408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(NQ41_7!$A$23,NQ41_7!$A$24:$A$29)</c:f>
              <c:strCache>
                <c:ptCount val="7"/>
                <c:pt idx="1">
                  <c:v>全体(n=2079)</c:v>
                </c:pt>
                <c:pt idx="2">
                  <c:v>総合職(n=608)</c:v>
                </c:pt>
                <c:pt idx="3">
                  <c:v>エリア総合職／地域限定総合職(n=62)</c:v>
                </c:pt>
                <c:pt idx="4">
                  <c:v>エリア職/地域限定職(n=56)</c:v>
                </c:pt>
                <c:pt idx="5">
                  <c:v>一般職(n=230)</c:v>
                </c:pt>
                <c:pt idx="6">
                  <c:v>コース無し(n=1123)</c:v>
                </c:pt>
              </c:strCache>
            </c:strRef>
          </c:cat>
          <c:val>
            <c:numRef>
              <c:f>(NQ41_7!$G$22,NQ41_7!$G$24:$G$29)</c:f>
              <c:numCache>
                <c:formatCode>0.0</c:formatCode>
                <c:ptCount val="7"/>
                <c:pt idx="0" formatCode="General">
                  <c:v>1</c:v>
                </c:pt>
                <c:pt idx="1">
                  <c:v>23.322512641435001</c:v>
                </c:pt>
                <c:pt idx="2">
                  <c:v>21.429268284833999</c:v>
                </c:pt>
                <c:pt idx="3">
                  <c:v>19.812284712198998</c:v>
                </c:pt>
                <c:pt idx="4">
                  <c:v>34.390565312023</c:v>
                </c:pt>
                <c:pt idx="5">
                  <c:v>22.088218936183001</c:v>
                </c:pt>
                <c:pt idx="6">
                  <c:v>24.241740713239999</c:v>
                </c:pt>
              </c:numCache>
            </c:numRef>
          </c:val>
          <c:extLst>
            <c:ext xmlns:c16="http://schemas.microsoft.com/office/drawing/2014/chart" uri="{C3380CC4-5D6E-409C-BE32-E72D297353CC}">
              <c16:uniqueId val="{00000005-BBC2-43C0-96B6-BCD698A40840}"/>
            </c:ext>
          </c:extLst>
        </c:ser>
        <c:ser>
          <c:idx val="3"/>
          <c:order val="3"/>
          <c:tx>
            <c:strRef>
              <c:f>NQ41_7!$H$23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BC2-43C0-96B6-BCD698A408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(NQ41_7!$A$23,NQ41_7!$A$24:$A$29)</c:f>
              <c:strCache>
                <c:ptCount val="7"/>
                <c:pt idx="1">
                  <c:v>全体(n=2079)</c:v>
                </c:pt>
                <c:pt idx="2">
                  <c:v>総合職(n=608)</c:v>
                </c:pt>
                <c:pt idx="3">
                  <c:v>エリア総合職／地域限定総合職(n=62)</c:v>
                </c:pt>
                <c:pt idx="4">
                  <c:v>エリア職/地域限定職(n=56)</c:v>
                </c:pt>
                <c:pt idx="5">
                  <c:v>一般職(n=230)</c:v>
                </c:pt>
                <c:pt idx="6">
                  <c:v>コース無し(n=1123)</c:v>
                </c:pt>
              </c:strCache>
            </c:strRef>
          </c:cat>
          <c:val>
            <c:numRef>
              <c:f>(NQ41_7!$H$22,NQ41_7!$H$24:$H$29)</c:f>
              <c:numCache>
                <c:formatCode>0.0</c:formatCode>
                <c:ptCount val="7"/>
                <c:pt idx="0" formatCode="General">
                  <c:v>1</c:v>
                </c:pt>
                <c:pt idx="1">
                  <c:v>14.284427375915</c:v>
                </c:pt>
                <c:pt idx="2">
                  <c:v>10.652830941643</c:v>
                </c:pt>
                <c:pt idx="3">
                  <c:v>7.8807353051737996</c:v>
                </c:pt>
                <c:pt idx="4">
                  <c:v>8.6874657019432</c:v>
                </c:pt>
                <c:pt idx="5">
                  <c:v>12.525176058872001</c:v>
                </c:pt>
                <c:pt idx="6">
                  <c:v>17.244037658852999</c:v>
                </c:pt>
              </c:numCache>
            </c:numRef>
          </c:val>
          <c:extLst>
            <c:ext xmlns:c16="http://schemas.microsoft.com/office/drawing/2014/chart" uri="{C3380CC4-5D6E-409C-BE32-E72D297353CC}">
              <c16:uniqueId val="{00000007-BBC2-43C0-96B6-BCD698A4084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7110705"/>
        <c:axId val="939625314"/>
      </c:barChart>
      <c:catAx>
        <c:axId val="1267110705"/>
        <c:scaling>
          <c:orientation val="maxMin"/>
        </c:scaling>
        <c:delete val="1"/>
        <c:axPos val="l"/>
        <c:numFmt formatCode="General" sourceLinked="1"/>
        <c:majorTickMark val="in"/>
        <c:minorTickMark val="none"/>
        <c:tickLblPos val="nextTo"/>
        <c:crossAx val="939625314"/>
        <c:crosses val="autoZero"/>
        <c:auto val="0"/>
        <c:lblAlgn val="ctr"/>
        <c:lblOffset val="100"/>
        <c:tickLblSkip val="1"/>
        <c:noMultiLvlLbl val="0"/>
      </c:catAx>
      <c:valAx>
        <c:axId val="939625314"/>
        <c:scaling>
          <c:orientation val="minMax"/>
          <c:max val="1"/>
          <c:min val="0"/>
        </c:scaling>
        <c:delete val="1"/>
        <c:axPos val="t"/>
        <c:numFmt formatCode="0%" sourceLinked="1"/>
        <c:majorTickMark val="in"/>
        <c:minorTickMark val="none"/>
        <c:tickLblPos val="nextTo"/>
        <c:crossAx val="12671107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'SC7'!$A$20</c:f>
              <c:strCache>
                <c:ptCount val="1"/>
                <c:pt idx="0">
                  <c:v>全体(n=2240)</c:v>
                </c:pt>
              </c:strCache>
            </c:strRef>
          </c:tx>
          <c:spPr>
            <a:solidFill>
              <a:srgbClr val="2044A2"/>
            </a:solidFill>
            <a:ln w="3175">
              <a:solidFill>
                <a:srgbClr val="2044A2"/>
              </a:solidFill>
            </a:ln>
          </c:spPr>
          <c:invertIfNegative val="0"/>
          <c:val>
            <c:numRef>
              <c:f>'SC7'!$E$20:$X$20</c:f>
              <c:numCache>
                <c:formatCode>0.0</c:formatCode>
                <c:ptCount val="20"/>
                <c:pt idx="0">
                  <c:v>0</c:v>
                </c:pt>
                <c:pt idx="1">
                  <c:v>0</c:v>
                </c:pt>
                <c:pt idx="2">
                  <c:v>0</c:v>
                </c:pt>
                <c:pt idx="3">
                  <c:v>11.230178296974</c:v>
                </c:pt>
                <c:pt idx="4">
                  <c:v>12.054237760346</c:v>
                </c:pt>
                <c:pt idx="5">
                  <c:v>6.9938443930589997</c:v>
                </c:pt>
                <c:pt idx="6">
                  <c:v>11.914187689906001</c:v>
                </c:pt>
                <c:pt idx="7">
                  <c:v>9.8041895936413006</c:v>
                </c:pt>
                <c:pt idx="8">
                  <c:v>11.673333951469999</c:v>
                </c:pt>
                <c:pt idx="9">
                  <c:v>8.0569112314466995</c:v>
                </c:pt>
                <c:pt idx="10">
                  <c:v>6.9315744206555001</c:v>
                </c:pt>
                <c:pt idx="11">
                  <c:v>0</c:v>
                </c:pt>
                <c:pt idx="12">
                  <c:v>5.0577634233794004</c:v>
                </c:pt>
                <c:pt idx="13">
                  <c:v>4.7188182212463001</c:v>
                </c:pt>
                <c:pt idx="14">
                  <c:v>0</c:v>
                </c:pt>
                <c:pt idx="15">
                  <c:v>0</c:v>
                </c:pt>
                <c:pt idx="16">
                  <c:v>0</c:v>
                </c:pt>
                <c:pt idx="17">
                  <c:v>11.564961017876</c:v>
                </c:pt>
                <c:pt idx="18">
                  <c:v>0</c:v>
                </c:pt>
                <c:pt idx="19">
                  <c:v>0</c:v>
                </c:pt>
              </c:numCache>
            </c:numRef>
          </c:val>
          <c:extLst>
            <c:ext xmlns:c16="http://schemas.microsoft.com/office/drawing/2014/chart" uri="{C3380CC4-5D6E-409C-BE32-E72D297353CC}">
              <c16:uniqueId val="{00000000-CE26-4E84-B7D2-BA2344E305E7}"/>
            </c:ext>
          </c:extLst>
        </c:ser>
        <c:ser>
          <c:idx val="1"/>
          <c:order val="1"/>
          <c:tx>
            <c:strRef>
              <c:f>'SC7'!$A$21</c:f>
              <c:strCache>
                <c:ptCount val="1"/>
                <c:pt idx="0">
                  <c:v>総合職(n=621)</c:v>
                </c:pt>
              </c:strCache>
            </c:strRef>
          </c:tx>
          <c:spPr>
            <a:solidFill>
              <a:srgbClr val="0D93D2"/>
            </a:solidFill>
            <a:ln w="3175">
              <a:solidFill>
                <a:srgbClr val="0D93D2"/>
              </a:solidFill>
            </a:ln>
          </c:spPr>
          <c:invertIfNegative val="0"/>
          <c:val>
            <c:numRef>
              <c:f>'SC7'!$E$21:$X$21</c:f>
              <c:numCache>
                <c:formatCode>0.0</c:formatCode>
                <c:ptCount val="20"/>
                <c:pt idx="0">
                  <c:v>0</c:v>
                </c:pt>
                <c:pt idx="1">
                  <c:v>0</c:v>
                </c:pt>
                <c:pt idx="2">
                  <c:v>0</c:v>
                </c:pt>
                <c:pt idx="3">
                  <c:v>13.140960130845</c:v>
                </c:pt>
                <c:pt idx="4">
                  <c:v>14.654870883538999</c:v>
                </c:pt>
                <c:pt idx="5">
                  <c:v>6.1694418528893999</c:v>
                </c:pt>
                <c:pt idx="6">
                  <c:v>9.1717859137280993</c:v>
                </c:pt>
                <c:pt idx="7">
                  <c:v>5.8085201665461996</c:v>
                </c:pt>
                <c:pt idx="8">
                  <c:v>11.314410486557</c:v>
                </c:pt>
                <c:pt idx="9">
                  <c:v>14.959576002765001</c:v>
                </c:pt>
                <c:pt idx="10">
                  <c:v>8.6892046548310997</c:v>
                </c:pt>
                <c:pt idx="11">
                  <c:v>0</c:v>
                </c:pt>
                <c:pt idx="12">
                  <c:v>3.0375139492339001</c:v>
                </c:pt>
                <c:pt idx="13">
                  <c:v>3.8417854080401002</c:v>
                </c:pt>
                <c:pt idx="14">
                  <c:v>0</c:v>
                </c:pt>
                <c:pt idx="15">
                  <c:v>0</c:v>
                </c:pt>
                <c:pt idx="16">
                  <c:v>0</c:v>
                </c:pt>
                <c:pt idx="17">
                  <c:v>9.2119305510263008</c:v>
                </c:pt>
                <c:pt idx="18">
                  <c:v>0</c:v>
                </c:pt>
                <c:pt idx="19">
                  <c:v>0</c:v>
                </c:pt>
              </c:numCache>
            </c:numRef>
          </c:val>
          <c:extLst>
            <c:ext xmlns:c16="http://schemas.microsoft.com/office/drawing/2014/chart" uri="{C3380CC4-5D6E-409C-BE32-E72D297353CC}">
              <c16:uniqueId val="{00000001-CE26-4E84-B7D2-BA2344E305E7}"/>
            </c:ext>
          </c:extLst>
        </c:ser>
        <c:ser>
          <c:idx val="2"/>
          <c:order val="2"/>
          <c:tx>
            <c:strRef>
              <c:f>'SC7'!$A$22</c:f>
              <c:strCache>
                <c:ptCount val="1"/>
                <c:pt idx="0">
                  <c:v>エリア総合職／地域限定総合職(n=63)</c:v>
                </c:pt>
              </c:strCache>
            </c:strRef>
          </c:tx>
          <c:spPr>
            <a:solidFill>
              <a:srgbClr val="57B724"/>
            </a:solidFill>
            <a:ln w="3175">
              <a:solidFill>
                <a:srgbClr val="57B724"/>
              </a:solidFill>
            </a:ln>
          </c:spPr>
          <c:invertIfNegative val="0"/>
          <c:val>
            <c:numRef>
              <c:f>'SC7'!$E$22:$X$22</c:f>
              <c:numCache>
                <c:formatCode>0.0</c:formatCode>
                <c:ptCount val="20"/>
                <c:pt idx="0">
                  <c:v>0</c:v>
                </c:pt>
                <c:pt idx="1">
                  <c:v>0</c:v>
                </c:pt>
                <c:pt idx="2">
                  <c:v>0</c:v>
                </c:pt>
                <c:pt idx="3">
                  <c:v>15.498261923778999</c:v>
                </c:pt>
                <c:pt idx="4">
                  <c:v>3.0931838929859001</c:v>
                </c:pt>
                <c:pt idx="5">
                  <c:v>6.3556225395216002</c:v>
                </c:pt>
                <c:pt idx="6">
                  <c:v>7.1488784265512999</c:v>
                </c:pt>
                <c:pt idx="7">
                  <c:v>10.586916400977</c:v>
                </c:pt>
                <c:pt idx="8">
                  <c:v>6.6848119290556003</c:v>
                </c:pt>
                <c:pt idx="9">
                  <c:v>20.185232207593</c:v>
                </c:pt>
                <c:pt idx="10">
                  <c:v>7.8361028137578002</c:v>
                </c:pt>
                <c:pt idx="11">
                  <c:v>0</c:v>
                </c:pt>
                <c:pt idx="12">
                  <c:v>8.0866298888107995</c:v>
                </c:pt>
                <c:pt idx="13">
                  <c:v>6.2108485527838999</c:v>
                </c:pt>
                <c:pt idx="14">
                  <c:v>0</c:v>
                </c:pt>
                <c:pt idx="15">
                  <c:v>0</c:v>
                </c:pt>
                <c:pt idx="16">
                  <c:v>0</c:v>
                </c:pt>
                <c:pt idx="17">
                  <c:v>8.3135114241840995</c:v>
                </c:pt>
                <c:pt idx="18">
                  <c:v>0</c:v>
                </c:pt>
                <c:pt idx="19">
                  <c:v>0</c:v>
                </c:pt>
              </c:numCache>
            </c:numRef>
          </c:val>
          <c:extLst>
            <c:ext xmlns:c16="http://schemas.microsoft.com/office/drawing/2014/chart" uri="{C3380CC4-5D6E-409C-BE32-E72D297353CC}">
              <c16:uniqueId val="{00000002-CE26-4E84-B7D2-BA2344E305E7}"/>
            </c:ext>
          </c:extLst>
        </c:ser>
        <c:ser>
          <c:idx val="3"/>
          <c:order val="3"/>
          <c:tx>
            <c:strRef>
              <c:f>'SC7'!$A$23</c:f>
              <c:strCache>
                <c:ptCount val="1"/>
                <c:pt idx="0">
                  <c:v>エリア職/地域限定職(n=60)</c:v>
                </c:pt>
              </c:strCache>
            </c:strRef>
          </c:tx>
          <c:spPr>
            <a:solidFill>
              <a:srgbClr val="BFBF00"/>
            </a:solidFill>
            <a:ln w="3175">
              <a:solidFill>
                <a:srgbClr val="BFBF00"/>
              </a:solidFill>
            </a:ln>
          </c:spPr>
          <c:invertIfNegative val="0"/>
          <c:val>
            <c:numRef>
              <c:f>'SC7'!$E$23:$X$23</c:f>
              <c:numCache>
                <c:formatCode>0.0</c:formatCode>
                <c:ptCount val="20"/>
                <c:pt idx="0">
                  <c:v>0</c:v>
                </c:pt>
                <c:pt idx="1">
                  <c:v>0</c:v>
                </c:pt>
                <c:pt idx="2">
                  <c:v>0</c:v>
                </c:pt>
                <c:pt idx="3">
                  <c:v>3.2840854080563</c:v>
                </c:pt>
                <c:pt idx="4">
                  <c:v>8.2255095844585</c:v>
                </c:pt>
                <c:pt idx="5">
                  <c:v>0</c:v>
                </c:pt>
                <c:pt idx="6">
                  <c:v>1.5868234379321</c:v>
                </c:pt>
                <c:pt idx="7">
                  <c:v>38.628476834872998</c:v>
                </c:pt>
                <c:pt idx="8">
                  <c:v>5.0786792056192001</c:v>
                </c:pt>
                <c:pt idx="9">
                  <c:v>15.623332986973001</c:v>
                </c:pt>
                <c:pt idx="10">
                  <c:v>11.304550277582999</c:v>
                </c:pt>
                <c:pt idx="11">
                  <c:v>0</c:v>
                </c:pt>
                <c:pt idx="12">
                  <c:v>7.9043031036320004</c:v>
                </c:pt>
                <c:pt idx="13">
                  <c:v>3.4367482264393998</c:v>
                </c:pt>
                <c:pt idx="14">
                  <c:v>0</c:v>
                </c:pt>
                <c:pt idx="15">
                  <c:v>0</c:v>
                </c:pt>
                <c:pt idx="16">
                  <c:v>0</c:v>
                </c:pt>
                <c:pt idx="17">
                  <c:v>4.9274909344338997</c:v>
                </c:pt>
                <c:pt idx="18">
                  <c:v>0</c:v>
                </c:pt>
                <c:pt idx="19">
                  <c:v>0</c:v>
                </c:pt>
              </c:numCache>
            </c:numRef>
          </c:val>
          <c:extLst>
            <c:ext xmlns:c16="http://schemas.microsoft.com/office/drawing/2014/chart" uri="{C3380CC4-5D6E-409C-BE32-E72D297353CC}">
              <c16:uniqueId val="{00000003-CE26-4E84-B7D2-BA2344E305E7}"/>
            </c:ext>
          </c:extLst>
        </c:ser>
        <c:ser>
          <c:idx val="4"/>
          <c:order val="4"/>
          <c:tx>
            <c:strRef>
              <c:f>'SC7'!$A$24</c:f>
              <c:strCache>
                <c:ptCount val="1"/>
                <c:pt idx="0">
                  <c:v>一般職(n=246)</c:v>
                </c:pt>
              </c:strCache>
            </c:strRef>
          </c:tx>
          <c:spPr>
            <a:solidFill>
              <a:srgbClr val="D01515"/>
            </a:solidFill>
            <a:ln w="3175">
              <a:solidFill>
                <a:srgbClr val="D01515"/>
              </a:solidFill>
            </a:ln>
          </c:spPr>
          <c:invertIfNegative val="0"/>
          <c:val>
            <c:numRef>
              <c:f>'SC7'!$E$24:$X$24</c:f>
              <c:numCache>
                <c:formatCode>0.0</c:formatCode>
                <c:ptCount val="20"/>
                <c:pt idx="0">
                  <c:v>0</c:v>
                </c:pt>
                <c:pt idx="1">
                  <c:v>0</c:v>
                </c:pt>
                <c:pt idx="2">
                  <c:v>0</c:v>
                </c:pt>
                <c:pt idx="3">
                  <c:v>10.383594473392</c:v>
                </c:pt>
                <c:pt idx="4">
                  <c:v>13.048017793471001</c:v>
                </c:pt>
                <c:pt idx="5">
                  <c:v>12.119531702952999</c:v>
                </c:pt>
                <c:pt idx="6">
                  <c:v>6.8643080057299004</c:v>
                </c:pt>
                <c:pt idx="7">
                  <c:v>17.783349202524001</c:v>
                </c:pt>
                <c:pt idx="8">
                  <c:v>8.6177166694576002</c:v>
                </c:pt>
                <c:pt idx="9">
                  <c:v>4.8095238660085</c:v>
                </c:pt>
                <c:pt idx="10">
                  <c:v>5.2546662522562997</c:v>
                </c:pt>
                <c:pt idx="11">
                  <c:v>0</c:v>
                </c:pt>
                <c:pt idx="12">
                  <c:v>6.4798351304272996</c:v>
                </c:pt>
                <c:pt idx="13">
                  <c:v>4.8342175232158997</c:v>
                </c:pt>
                <c:pt idx="14">
                  <c:v>0</c:v>
                </c:pt>
                <c:pt idx="15">
                  <c:v>0</c:v>
                </c:pt>
                <c:pt idx="16">
                  <c:v>0</c:v>
                </c:pt>
                <c:pt idx="17">
                  <c:v>9.8052393805646005</c:v>
                </c:pt>
                <c:pt idx="18">
                  <c:v>0</c:v>
                </c:pt>
                <c:pt idx="19">
                  <c:v>0</c:v>
                </c:pt>
              </c:numCache>
            </c:numRef>
          </c:val>
          <c:extLst>
            <c:ext xmlns:c16="http://schemas.microsoft.com/office/drawing/2014/chart" uri="{C3380CC4-5D6E-409C-BE32-E72D297353CC}">
              <c16:uniqueId val="{00000004-CE26-4E84-B7D2-BA2344E305E7}"/>
            </c:ext>
          </c:extLst>
        </c:ser>
        <c:ser>
          <c:idx val="5"/>
          <c:order val="5"/>
          <c:tx>
            <c:strRef>
              <c:f>'SC7'!$A$25</c:f>
              <c:strCache>
                <c:ptCount val="1"/>
                <c:pt idx="0">
                  <c:v>コース無し(n=1250)</c:v>
                </c:pt>
              </c:strCache>
            </c:strRef>
          </c:tx>
          <c:spPr>
            <a:solidFill>
              <a:srgbClr val="AABDEE"/>
            </a:solidFill>
            <a:ln w="3175">
              <a:solidFill>
                <a:srgbClr val="AABDEE"/>
              </a:solidFill>
            </a:ln>
          </c:spPr>
          <c:invertIfNegative val="0"/>
          <c:val>
            <c:numRef>
              <c:f>'SC7'!$E$25:$X$25</c:f>
              <c:numCache>
                <c:formatCode>0.0</c:formatCode>
                <c:ptCount val="20"/>
                <c:pt idx="0">
                  <c:v>0</c:v>
                </c:pt>
                <c:pt idx="1">
                  <c:v>0</c:v>
                </c:pt>
                <c:pt idx="2">
                  <c:v>0</c:v>
                </c:pt>
                <c:pt idx="3">
                  <c:v>10.615304758337</c:v>
                </c:pt>
                <c:pt idx="4">
                  <c:v>11.201193867525999</c:v>
                </c:pt>
                <c:pt idx="5">
                  <c:v>6.7639759365062</c:v>
                </c:pt>
                <c:pt idx="6">
                  <c:v>15.004690544027</c:v>
                </c:pt>
                <c:pt idx="7">
                  <c:v>8.7951381516417992</c:v>
                </c:pt>
                <c:pt idx="8">
                  <c:v>13.019763053908999</c:v>
                </c:pt>
                <c:pt idx="9">
                  <c:v>4.2942690503431997</c:v>
                </c:pt>
                <c:pt idx="10">
                  <c:v>6.1326123777747004</c:v>
                </c:pt>
                <c:pt idx="11">
                  <c:v>0</c:v>
                </c:pt>
                <c:pt idx="12">
                  <c:v>5.4926936374387001</c:v>
                </c:pt>
                <c:pt idx="13">
                  <c:v>5.1184558320560001</c:v>
                </c:pt>
                <c:pt idx="14">
                  <c:v>0</c:v>
                </c:pt>
                <c:pt idx="15">
                  <c:v>0</c:v>
                </c:pt>
                <c:pt idx="16">
                  <c:v>0</c:v>
                </c:pt>
                <c:pt idx="17">
                  <c:v>13.56190279044</c:v>
                </c:pt>
                <c:pt idx="18">
                  <c:v>0</c:v>
                </c:pt>
                <c:pt idx="19">
                  <c:v>0</c:v>
                </c:pt>
              </c:numCache>
            </c:numRef>
          </c:val>
          <c:extLst>
            <c:ext xmlns:c16="http://schemas.microsoft.com/office/drawing/2014/chart" uri="{C3380CC4-5D6E-409C-BE32-E72D297353CC}">
              <c16:uniqueId val="{00000005-CE26-4E84-B7D2-BA2344E305E7}"/>
            </c:ext>
          </c:extLst>
        </c:ser>
        <c:dLbls>
          <c:showLegendKey val="0"/>
          <c:showVal val="0"/>
          <c:showCatName val="0"/>
          <c:showSerName val="0"/>
          <c:showPercent val="0"/>
          <c:showBubbleSize val="0"/>
        </c:dLbls>
        <c:gapWidth val="40"/>
        <c:axId val="1946636596"/>
        <c:axId val="2118984327"/>
      </c:barChart>
      <c:catAx>
        <c:axId val="1946636596"/>
        <c:scaling>
          <c:orientation val="minMax"/>
        </c:scaling>
        <c:delete val="0"/>
        <c:axPos val="b"/>
        <c:numFmt formatCode="General" sourceLinked="1"/>
        <c:majorTickMark val="in"/>
        <c:minorTickMark val="none"/>
        <c:tickLblPos val="none"/>
        <c:crossAx val="2118984327"/>
        <c:crosses val="autoZero"/>
        <c:auto val="0"/>
        <c:lblAlgn val="ctr"/>
        <c:lblOffset val="100"/>
        <c:noMultiLvlLbl val="0"/>
      </c:catAx>
      <c:valAx>
        <c:axId val="211898432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4663659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67-42AF-984A-973FE70D19C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('Q41.8'!$E$22,'Q41.8'!$E$24:$E$29)</c:f>
              <c:numCache>
                <c:formatCode>0.0</c:formatCode>
                <c:ptCount val="7"/>
                <c:pt idx="0" formatCode="General">
                  <c:v>1</c:v>
                </c:pt>
                <c:pt idx="1">
                  <c:v>12.004263164684</c:v>
                </c:pt>
                <c:pt idx="2">
                  <c:v>16.123136561060999</c:v>
                </c:pt>
                <c:pt idx="3">
                  <c:v>11.152723007962001</c:v>
                </c:pt>
                <c:pt idx="4">
                  <c:v>6.3996271536693001</c:v>
                </c:pt>
                <c:pt idx="5">
                  <c:v>12.034847811882999</c:v>
                </c:pt>
                <c:pt idx="6">
                  <c:v>10.264734637636</c:v>
                </c:pt>
              </c:numCache>
            </c:numRef>
          </c:val>
          <c:extLst>
            <c:ext xmlns:c16="http://schemas.microsoft.com/office/drawing/2014/chart" uri="{C3380CC4-5D6E-409C-BE32-E72D297353CC}">
              <c16:uniqueId val="{00000001-8A67-42AF-984A-973FE70D19C4}"/>
            </c:ext>
          </c:extLst>
        </c:ser>
        <c:ser>
          <c:idx val="1"/>
          <c:order val="1"/>
          <c:tx>
            <c:strRef>
              <c:f>'Q41.8'!$F$23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A67-42AF-984A-973FE70D19C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('Q41.8'!$F$22,'Q41.8'!$F$24:$F$29)</c:f>
              <c:numCache>
                <c:formatCode>0.0</c:formatCode>
                <c:ptCount val="7"/>
                <c:pt idx="0" formatCode="General">
                  <c:v>1</c:v>
                </c:pt>
                <c:pt idx="1">
                  <c:v>29.157664538946001</c:v>
                </c:pt>
                <c:pt idx="2">
                  <c:v>34.111263201718998</c:v>
                </c:pt>
                <c:pt idx="3">
                  <c:v>35.618794447458001</c:v>
                </c:pt>
                <c:pt idx="4">
                  <c:v>24.666011044206002</c:v>
                </c:pt>
                <c:pt idx="5">
                  <c:v>32.175893429327999</c:v>
                </c:pt>
                <c:pt idx="6">
                  <c:v>25.995602762998999</c:v>
                </c:pt>
              </c:numCache>
            </c:numRef>
          </c:val>
          <c:extLst>
            <c:ext xmlns:c16="http://schemas.microsoft.com/office/drawing/2014/chart" uri="{C3380CC4-5D6E-409C-BE32-E72D297353CC}">
              <c16:uniqueId val="{00000003-8A67-42AF-984A-973FE70D19C4}"/>
            </c:ext>
          </c:extLst>
        </c:ser>
        <c:ser>
          <c:idx val="2"/>
          <c:order val="2"/>
          <c:tx>
            <c:strRef>
              <c:f>'Q41.8'!$G$23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A67-42AF-984A-973FE70D19C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('Q41.8'!$G$22,'Q41.8'!$G$24:$G$29)</c:f>
              <c:numCache>
                <c:formatCode>0.0</c:formatCode>
                <c:ptCount val="7"/>
                <c:pt idx="0" formatCode="General">
                  <c:v>1</c:v>
                </c:pt>
                <c:pt idx="1">
                  <c:v>27.674472759318999</c:v>
                </c:pt>
                <c:pt idx="2">
                  <c:v>25.929083125186999</c:v>
                </c:pt>
                <c:pt idx="3">
                  <c:v>33.341268265149999</c:v>
                </c:pt>
                <c:pt idx="4">
                  <c:v>23.273248173633998</c:v>
                </c:pt>
                <c:pt idx="5">
                  <c:v>29.642066325550001</c:v>
                </c:pt>
                <c:pt idx="6">
                  <c:v>28.081653011764001</c:v>
                </c:pt>
              </c:numCache>
            </c:numRef>
          </c:val>
          <c:extLst>
            <c:ext xmlns:c16="http://schemas.microsoft.com/office/drawing/2014/chart" uri="{C3380CC4-5D6E-409C-BE32-E72D297353CC}">
              <c16:uniqueId val="{00000005-8A67-42AF-984A-973FE70D19C4}"/>
            </c:ext>
          </c:extLst>
        </c:ser>
        <c:ser>
          <c:idx val="3"/>
          <c:order val="3"/>
          <c:tx>
            <c:strRef>
              <c:f>'Q41.8'!$H$23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A67-42AF-984A-973FE70D19C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('Q41.8'!$H$22,'Q41.8'!$H$24:$H$29)</c:f>
              <c:numCache>
                <c:formatCode>0.0</c:formatCode>
                <c:ptCount val="7"/>
                <c:pt idx="0" formatCode="General">
                  <c:v>1</c:v>
                </c:pt>
                <c:pt idx="1">
                  <c:v>17.300445341536001</c:v>
                </c:pt>
                <c:pt idx="2">
                  <c:v>15.866343822717001</c:v>
                </c:pt>
                <c:pt idx="3">
                  <c:v>8.840244359782</c:v>
                </c:pt>
                <c:pt idx="4">
                  <c:v>28.182742323317001</c:v>
                </c:pt>
                <c:pt idx="5">
                  <c:v>13.727579245565</c:v>
                </c:pt>
                <c:pt idx="6">
                  <c:v>18.616643349975998</c:v>
                </c:pt>
              </c:numCache>
            </c:numRef>
          </c:val>
          <c:extLst>
            <c:ext xmlns:c16="http://schemas.microsoft.com/office/drawing/2014/chart" uri="{C3380CC4-5D6E-409C-BE32-E72D297353CC}">
              <c16:uniqueId val="{00000007-8A67-42AF-984A-973FE70D19C4}"/>
            </c:ext>
          </c:extLst>
        </c:ser>
        <c:ser>
          <c:idx val="4"/>
          <c:order val="4"/>
          <c:tx>
            <c:strRef>
              <c:f>'Q41.8'!$I$23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A67-42AF-984A-973FE70D19C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('Q41.8'!$I$22,'Q41.8'!$I$24:$I$29)</c:f>
              <c:numCache>
                <c:formatCode>0.0</c:formatCode>
                <c:ptCount val="7"/>
                <c:pt idx="0" formatCode="General">
                  <c:v>1</c:v>
                </c:pt>
                <c:pt idx="1">
                  <c:v>13.863154195513999</c:v>
                </c:pt>
                <c:pt idx="2">
                  <c:v>7.9701732893157997</c:v>
                </c:pt>
                <c:pt idx="3">
                  <c:v>11.046969919646999</c:v>
                </c:pt>
                <c:pt idx="4">
                  <c:v>17.478371305174001</c:v>
                </c:pt>
                <c:pt idx="5">
                  <c:v>12.419613187673001</c:v>
                </c:pt>
                <c:pt idx="6">
                  <c:v>17.041366237624</c:v>
                </c:pt>
              </c:numCache>
            </c:numRef>
          </c:val>
          <c:extLst>
            <c:ext xmlns:c16="http://schemas.microsoft.com/office/drawing/2014/chart" uri="{C3380CC4-5D6E-409C-BE32-E72D297353CC}">
              <c16:uniqueId val="{00000009-8A67-42AF-984A-973FE70D19C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6644009"/>
        <c:axId val="1255395942"/>
      </c:barChart>
      <c:catAx>
        <c:axId val="216644009"/>
        <c:scaling>
          <c:orientation val="maxMin"/>
        </c:scaling>
        <c:delete val="1"/>
        <c:axPos val="l"/>
        <c:numFmt formatCode="General" sourceLinked="1"/>
        <c:majorTickMark val="in"/>
        <c:minorTickMark val="none"/>
        <c:tickLblPos val="nextTo"/>
        <c:crossAx val="1255395942"/>
        <c:crosses val="autoZero"/>
        <c:auto val="0"/>
        <c:lblAlgn val="ctr"/>
        <c:lblOffset val="100"/>
        <c:tickLblSkip val="1"/>
        <c:noMultiLvlLbl val="0"/>
      </c:catAx>
      <c:valAx>
        <c:axId val="1255395942"/>
        <c:scaling>
          <c:orientation val="minMax"/>
          <c:max val="1"/>
          <c:min val="0"/>
        </c:scaling>
        <c:delete val="1"/>
        <c:axPos val="t"/>
        <c:numFmt formatCode="0%" sourceLinked="1"/>
        <c:majorTickMark val="in"/>
        <c:minorTickMark val="none"/>
        <c:tickLblPos val="nextTo"/>
        <c:crossAx val="216644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0FE-47EE-B4A9-0B63090FFB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(NQ41_8!$A$23,NQ41_8!$A$24:$A$29)</c:f>
              <c:strCache>
                <c:ptCount val="7"/>
                <c:pt idx="1">
                  <c:v>全体(n=1929)</c:v>
                </c:pt>
                <c:pt idx="2">
                  <c:v>総合職(n=572)</c:v>
                </c:pt>
                <c:pt idx="3">
                  <c:v>エリア総合職／地域限定総合職(n=56)</c:v>
                </c:pt>
                <c:pt idx="4">
                  <c:v>エリア職/地域限定職(n=50)</c:v>
                </c:pt>
                <c:pt idx="5">
                  <c:v>一般職(n=215)</c:v>
                </c:pt>
                <c:pt idx="6">
                  <c:v>コース無し(n=1037)</c:v>
                </c:pt>
              </c:strCache>
            </c:strRef>
          </c:cat>
          <c:val>
            <c:numRef>
              <c:f>(NQ41_8!$E$22,NQ41_8!$E$24:$E$29)</c:f>
              <c:numCache>
                <c:formatCode>0.0</c:formatCode>
                <c:ptCount val="7"/>
                <c:pt idx="0" formatCode="General">
                  <c:v>1</c:v>
                </c:pt>
                <c:pt idx="1">
                  <c:v>13.936269725886</c:v>
                </c:pt>
                <c:pt idx="2">
                  <c:v>17.519468565063999</c:v>
                </c:pt>
                <c:pt idx="3">
                  <c:v>12.537766277199999</c:v>
                </c:pt>
                <c:pt idx="4">
                  <c:v>7.7550907015368997</c:v>
                </c:pt>
                <c:pt idx="5">
                  <c:v>13.741487392231001</c:v>
                </c:pt>
                <c:pt idx="6">
                  <c:v>12.373316883494001</c:v>
                </c:pt>
              </c:numCache>
            </c:numRef>
          </c:val>
          <c:extLst>
            <c:ext xmlns:c16="http://schemas.microsoft.com/office/drawing/2014/chart" uri="{C3380CC4-5D6E-409C-BE32-E72D297353CC}">
              <c16:uniqueId val="{00000001-40FE-47EE-B4A9-0B63090FFB86}"/>
            </c:ext>
          </c:extLst>
        </c:ser>
        <c:ser>
          <c:idx val="1"/>
          <c:order val="1"/>
          <c:tx>
            <c:strRef>
              <c:f>NQ41_8!$F$23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0FE-47EE-B4A9-0B63090FFB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(NQ41_8!$A$23,NQ41_8!$A$24:$A$29)</c:f>
              <c:strCache>
                <c:ptCount val="7"/>
                <c:pt idx="1">
                  <c:v>全体(n=1929)</c:v>
                </c:pt>
                <c:pt idx="2">
                  <c:v>総合職(n=572)</c:v>
                </c:pt>
                <c:pt idx="3">
                  <c:v>エリア総合職／地域限定総合職(n=56)</c:v>
                </c:pt>
                <c:pt idx="4">
                  <c:v>エリア職/地域限定職(n=50)</c:v>
                </c:pt>
                <c:pt idx="5">
                  <c:v>一般職(n=215)</c:v>
                </c:pt>
                <c:pt idx="6">
                  <c:v>コース無し(n=1037)</c:v>
                </c:pt>
              </c:strCache>
            </c:strRef>
          </c:cat>
          <c:val>
            <c:numRef>
              <c:f>(NQ41_8!$F$22,NQ41_8!$F$24:$F$29)</c:f>
              <c:numCache>
                <c:formatCode>0.0</c:formatCode>
                <c:ptCount val="7"/>
                <c:pt idx="0" formatCode="General">
                  <c:v>1</c:v>
                </c:pt>
                <c:pt idx="1">
                  <c:v>33.850397314441999</c:v>
                </c:pt>
                <c:pt idx="2">
                  <c:v>37.065443259993998</c:v>
                </c:pt>
                <c:pt idx="3">
                  <c:v>40.042249730316001</c:v>
                </c:pt>
                <c:pt idx="4">
                  <c:v>29.890358969312</c:v>
                </c:pt>
                <c:pt idx="5">
                  <c:v>36.738697555968997</c:v>
                </c:pt>
                <c:pt idx="6">
                  <c:v>31.335620638908001</c:v>
                </c:pt>
              </c:numCache>
            </c:numRef>
          </c:val>
          <c:extLst>
            <c:ext xmlns:c16="http://schemas.microsoft.com/office/drawing/2014/chart" uri="{C3380CC4-5D6E-409C-BE32-E72D297353CC}">
              <c16:uniqueId val="{00000003-40FE-47EE-B4A9-0B63090FFB86}"/>
            </c:ext>
          </c:extLst>
        </c:ser>
        <c:ser>
          <c:idx val="2"/>
          <c:order val="2"/>
          <c:tx>
            <c:strRef>
              <c:f>NQ41_8!$G$23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0FE-47EE-B4A9-0B63090FFB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(NQ41_8!$A$23,NQ41_8!$A$24:$A$29)</c:f>
              <c:strCache>
                <c:ptCount val="7"/>
                <c:pt idx="1">
                  <c:v>全体(n=1929)</c:v>
                </c:pt>
                <c:pt idx="2">
                  <c:v>総合職(n=572)</c:v>
                </c:pt>
                <c:pt idx="3">
                  <c:v>エリア総合職／地域限定総合職(n=56)</c:v>
                </c:pt>
                <c:pt idx="4">
                  <c:v>エリア職/地域限定職(n=50)</c:v>
                </c:pt>
                <c:pt idx="5">
                  <c:v>一般職(n=215)</c:v>
                </c:pt>
                <c:pt idx="6">
                  <c:v>コース無し(n=1037)</c:v>
                </c:pt>
              </c:strCache>
            </c:strRef>
          </c:cat>
          <c:val>
            <c:numRef>
              <c:f>(NQ41_8!$G$22,NQ41_8!$G$24:$G$29)</c:f>
              <c:numCache>
                <c:formatCode>0.0</c:formatCode>
                <c:ptCount val="7"/>
                <c:pt idx="0" formatCode="General">
                  <c:v>1</c:v>
                </c:pt>
                <c:pt idx="1">
                  <c:v>32.128495652296003</c:v>
                </c:pt>
                <c:pt idx="2">
                  <c:v>28.174651688415</c:v>
                </c:pt>
                <c:pt idx="3">
                  <c:v>37.481880308104998</c:v>
                </c:pt>
                <c:pt idx="4">
                  <c:v>28.202604022395999</c:v>
                </c:pt>
                <c:pt idx="5">
                  <c:v>33.845553102053998</c:v>
                </c:pt>
                <c:pt idx="6">
                  <c:v>33.850187422566002</c:v>
                </c:pt>
              </c:numCache>
            </c:numRef>
          </c:val>
          <c:extLst>
            <c:ext xmlns:c16="http://schemas.microsoft.com/office/drawing/2014/chart" uri="{C3380CC4-5D6E-409C-BE32-E72D297353CC}">
              <c16:uniqueId val="{00000005-40FE-47EE-B4A9-0B63090FFB86}"/>
            </c:ext>
          </c:extLst>
        </c:ser>
        <c:ser>
          <c:idx val="3"/>
          <c:order val="3"/>
          <c:tx>
            <c:strRef>
              <c:f>NQ41_8!$H$23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0FE-47EE-B4A9-0B63090FFB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(NQ41_8!$A$23,NQ41_8!$A$24:$A$29)</c:f>
              <c:strCache>
                <c:ptCount val="7"/>
                <c:pt idx="1">
                  <c:v>全体(n=1929)</c:v>
                </c:pt>
                <c:pt idx="2">
                  <c:v>総合職(n=572)</c:v>
                </c:pt>
                <c:pt idx="3">
                  <c:v>エリア総合職／地域限定総合職(n=56)</c:v>
                </c:pt>
                <c:pt idx="4">
                  <c:v>エリア職/地域限定職(n=50)</c:v>
                </c:pt>
                <c:pt idx="5">
                  <c:v>一般職(n=215)</c:v>
                </c:pt>
                <c:pt idx="6">
                  <c:v>コース無し(n=1037)</c:v>
                </c:pt>
              </c:strCache>
            </c:strRef>
          </c:cat>
          <c:val>
            <c:numRef>
              <c:f>(NQ41_8!$H$22,NQ41_8!$H$24:$H$29)</c:f>
              <c:numCache>
                <c:formatCode>0.0</c:formatCode>
                <c:ptCount val="7"/>
                <c:pt idx="0" formatCode="General">
                  <c:v>1</c:v>
                </c:pt>
                <c:pt idx="1">
                  <c:v>20.084837307375999</c:v>
                </c:pt>
                <c:pt idx="2">
                  <c:v>17.240436486526999</c:v>
                </c:pt>
                <c:pt idx="3">
                  <c:v>9.9381036843785999</c:v>
                </c:pt>
                <c:pt idx="4">
                  <c:v>34.151946306755001</c:v>
                </c:pt>
                <c:pt idx="5">
                  <c:v>15.674261949746001</c:v>
                </c:pt>
                <c:pt idx="6">
                  <c:v>22.440875055031</c:v>
                </c:pt>
              </c:numCache>
            </c:numRef>
          </c:val>
          <c:extLst>
            <c:ext xmlns:c16="http://schemas.microsoft.com/office/drawing/2014/chart" uri="{C3380CC4-5D6E-409C-BE32-E72D297353CC}">
              <c16:uniqueId val="{00000007-40FE-47EE-B4A9-0B63090FFB8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92591894"/>
        <c:axId val="22874185"/>
      </c:barChart>
      <c:catAx>
        <c:axId val="892591894"/>
        <c:scaling>
          <c:orientation val="maxMin"/>
        </c:scaling>
        <c:delete val="1"/>
        <c:axPos val="l"/>
        <c:numFmt formatCode="General" sourceLinked="1"/>
        <c:majorTickMark val="in"/>
        <c:minorTickMark val="none"/>
        <c:tickLblPos val="nextTo"/>
        <c:crossAx val="22874185"/>
        <c:crosses val="autoZero"/>
        <c:auto val="0"/>
        <c:lblAlgn val="ctr"/>
        <c:lblOffset val="100"/>
        <c:tickLblSkip val="1"/>
        <c:noMultiLvlLbl val="0"/>
      </c:catAx>
      <c:valAx>
        <c:axId val="22874185"/>
        <c:scaling>
          <c:orientation val="minMax"/>
          <c:max val="1"/>
          <c:min val="0"/>
        </c:scaling>
        <c:delete val="1"/>
        <c:axPos val="t"/>
        <c:numFmt formatCode="0%" sourceLinked="1"/>
        <c:majorTickMark val="in"/>
        <c:minorTickMark val="none"/>
        <c:tickLblPos val="nextTo"/>
        <c:crossAx val="8925918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'Q41.9'!$E$23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31A-4A75-9119-1146325B18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('Q41.9'!$E$22,'Q41.9'!$E$24:$E$29)</c:f>
              <c:numCache>
                <c:formatCode>0.0</c:formatCode>
                <c:ptCount val="7"/>
                <c:pt idx="0" formatCode="General">
                  <c:v>1</c:v>
                </c:pt>
                <c:pt idx="1">
                  <c:v>11.334649421909999</c:v>
                </c:pt>
                <c:pt idx="2">
                  <c:v>12.429684312539001</c:v>
                </c:pt>
                <c:pt idx="3">
                  <c:v>3.8322582323468</c:v>
                </c:pt>
                <c:pt idx="4">
                  <c:v>14.595000312833999</c:v>
                </c:pt>
                <c:pt idx="5">
                  <c:v>12.011911035551</c:v>
                </c:pt>
                <c:pt idx="6">
                  <c:v>10.877564141237</c:v>
                </c:pt>
              </c:numCache>
            </c:numRef>
          </c:val>
          <c:extLst>
            <c:ext xmlns:c16="http://schemas.microsoft.com/office/drawing/2014/chart" uri="{C3380CC4-5D6E-409C-BE32-E72D297353CC}">
              <c16:uniqueId val="{00000001-431A-4A75-9119-1146325B1886}"/>
            </c:ext>
          </c:extLst>
        </c:ser>
        <c:ser>
          <c:idx val="1"/>
          <c:order val="1"/>
          <c:tx>
            <c:strRef>
              <c:f>'Q41.9'!$F$23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31A-4A75-9119-1146325B18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('Q41.9'!$F$22,'Q41.9'!$F$24:$F$29)</c:f>
              <c:numCache>
                <c:formatCode>0.0</c:formatCode>
                <c:ptCount val="7"/>
                <c:pt idx="0" formatCode="General">
                  <c:v>1</c:v>
                </c:pt>
                <c:pt idx="1">
                  <c:v>35.189413193772999</c:v>
                </c:pt>
                <c:pt idx="2">
                  <c:v>35.008706917554001</c:v>
                </c:pt>
                <c:pt idx="3">
                  <c:v>30.197136029913</c:v>
                </c:pt>
                <c:pt idx="4">
                  <c:v>38.645931115699</c:v>
                </c:pt>
                <c:pt idx="5">
                  <c:v>34.055339223293998</c:v>
                </c:pt>
                <c:pt idx="6">
                  <c:v>35.586565087697998</c:v>
                </c:pt>
              </c:numCache>
            </c:numRef>
          </c:val>
          <c:extLst>
            <c:ext xmlns:c16="http://schemas.microsoft.com/office/drawing/2014/chart" uri="{C3380CC4-5D6E-409C-BE32-E72D297353CC}">
              <c16:uniqueId val="{00000003-431A-4A75-9119-1146325B1886}"/>
            </c:ext>
          </c:extLst>
        </c:ser>
        <c:ser>
          <c:idx val="2"/>
          <c:order val="2"/>
          <c:tx>
            <c:strRef>
              <c:f>'Q41.9'!$G$23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31A-4A75-9119-1146325B18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('Q41.9'!$G$22,'Q41.9'!$G$24:$G$29)</c:f>
              <c:numCache>
                <c:formatCode>0.0</c:formatCode>
                <c:ptCount val="7"/>
                <c:pt idx="0" formatCode="General">
                  <c:v>1</c:v>
                </c:pt>
                <c:pt idx="1">
                  <c:v>34.506748243472998</c:v>
                </c:pt>
                <c:pt idx="2">
                  <c:v>35.606545950136002</c:v>
                </c:pt>
                <c:pt idx="3">
                  <c:v>53.296969568775999</c:v>
                </c:pt>
                <c:pt idx="4">
                  <c:v>25.238231014711001</c:v>
                </c:pt>
                <c:pt idx="5">
                  <c:v>36.801804239357999</c:v>
                </c:pt>
                <c:pt idx="6">
                  <c:v>33.011568938453998</c:v>
                </c:pt>
              </c:numCache>
            </c:numRef>
          </c:val>
          <c:extLst>
            <c:ext xmlns:c16="http://schemas.microsoft.com/office/drawing/2014/chart" uri="{C3380CC4-5D6E-409C-BE32-E72D297353CC}">
              <c16:uniqueId val="{00000005-431A-4A75-9119-1146325B1886}"/>
            </c:ext>
          </c:extLst>
        </c:ser>
        <c:ser>
          <c:idx val="3"/>
          <c:order val="3"/>
          <c:tx>
            <c:strRef>
              <c:f>'Q41.9'!$H$23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31A-4A75-9119-1146325B18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('Q41.9'!$H$22,'Q41.9'!$H$24:$H$29)</c:f>
              <c:numCache>
                <c:formatCode>0.0</c:formatCode>
                <c:ptCount val="7"/>
                <c:pt idx="0" formatCode="General">
                  <c:v>1</c:v>
                </c:pt>
                <c:pt idx="1">
                  <c:v>18.969189140844001</c:v>
                </c:pt>
                <c:pt idx="2">
                  <c:v>16.955062819771001</c:v>
                </c:pt>
                <c:pt idx="3">
                  <c:v>12.673636168964</c:v>
                </c:pt>
                <c:pt idx="4">
                  <c:v>21.520837556756</c:v>
                </c:pt>
                <c:pt idx="5">
                  <c:v>17.130945501797001</c:v>
                </c:pt>
                <c:pt idx="6">
                  <c:v>20.524301832610998</c:v>
                </c:pt>
              </c:numCache>
            </c:numRef>
          </c:val>
          <c:extLst>
            <c:ext xmlns:c16="http://schemas.microsoft.com/office/drawing/2014/chart" uri="{C3380CC4-5D6E-409C-BE32-E72D297353CC}">
              <c16:uniqueId val="{00000007-431A-4A75-9119-1146325B1886}"/>
            </c:ext>
          </c:extLst>
        </c:ser>
        <c:ser>
          <c:idx val="4"/>
          <c:order val="4"/>
          <c:tx>
            <c:strRef>
              <c:f>'Q41.9'!$I$23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31A-4A75-9119-1146325B188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('Q41.9'!$I$22,'Q41.9'!$I$24:$I$29)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9-431A-4A75-9119-1146325B188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7464378"/>
        <c:axId val="346847161"/>
      </c:barChart>
      <c:catAx>
        <c:axId val="1077464378"/>
        <c:scaling>
          <c:orientation val="maxMin"/>
        </c:scaling>
        <c:delete val="1"/>
        <c:axPos val="l"/>
        <c:numFmt formatCode="General" sourceLinked="1"/>
        <c:majorTickMark val="in"/>
        <c:minorTickMark val="none"/>
        <c:tickLblPos val="nextTo"/>
        <c:crossAx val="346847161"/>
        <c:crosses val="autoZero"/>
        <c:auto val="0"/>
        <c:lblAlgn val="ctr"/>
        <c:lblOffset val="100"/>
        <c:tickLblSkip val="1"/>
        <c:noMultiLvlLbl val="0"/>
      </c:catAx>
      <c:valAx>
        <c:axId val="346847161"/>
        <c:scaling>
          <c:orientation val="minMax"/>
          <c:max val="1"/>
          <c:min val="0"/>
        </c:scaling>
        <c:delete val="1"/>
        <c:axPos val="t"/>
        <c:numFmt formatCode="0%" sourceLinked="1"/>
        <c:majorTickMark val="in"/>
        <c:minorTickMark val="none"/>
        <c:tickLblPos val="nextTo"/>
        <c:crossAx val="1077464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NQ41_9!$E$23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322-4714-91D3-823FE15E1B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(NQ41_9!$A$23,NQ41_9!$A$24:$A$29)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(NQ41_9!$E$22,NQ41_9!$E$24:$E$29)</c:f>
              <c:numCache>
                <c:formatCode>0.0</c:formatCode>
                <c:ptCount val="7"/>
                <c:pt idx="0" formatCode="General">
                  <c:v>1</c:v>
                </c:pt>
                <c:pt idx="1">
                  <c:v>11.334649421909999</c:v>
                </c:pt>
                <c:pt idx="2">
                  <c:v>12.429684312539001</c:v>
                </c:pt>
                <c:pt idx="3">
                  <c:v>3.8322582323468</c:v>
                </c:pt>
                <c:pt idx="4">
                  <c:v>14.595000312833999</c:v>
                </c:pt>
                <c:pt idx="5">
                  <c:v>12.011911035551</c:v>
                </c:pt>
                <c:pt idx="6">
                  <c:v>10.877564141237</c:v>
                </c:pt>
              </c:numCache>
            </c:numRef>
          </c:val>
          <c:extLst>
            <c:ext xmlns:c16="http://schemas.microsoft.com/office/drawing/2014/chart" uri="{C3380CC4-5D6E-409C-BE32-E72D297353CC}">
              <c16:uniqueId val="{00000001-C322-4714-91D3-823FE15E1BE5}"/>
            </c:ext>
          </c:extLst>
        </c:ser>
        <c:ser>
          <c:idx val="1"/>
          <c:order val="1"/>
          <c:tx>
            <c:strRef>
              <c:f>NQ41_9!$F$23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322-4714-91D3-823FE15E1B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(NQ41_9!$A$23,NQ41_9!$A$24:$A$29)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(NQ41_9!$F$22,NQ41_9!$F$24:$F$29)</c:f>
              <c:numCache>
                <c:formatCode>0.0</c:formatCode>
                <c:ptCount val="7"/>
                <c:pt idx="0" formatCode="General">
                  <c:v>1</c:v>
                </c:pt>
                <c:pt idx="1">
                  <c:v>35.189413193772999</c:v>
                </c:pt>
                <c:pt idx="2">
                  <c:v>35.008706917554001</c:v>
                </c:pt>
                <c:pt idx="3">
                  <c:v>30.197136029913</c:v>
                </c:pt>
                <c:pt idx="4">
                  <c:v>38.645931115699</c:v>
                </c:pt>
                <c:pt idx="5">
                  <c:v>34.055339223293998</c:v>
                </c:pt>
                <c:pt idx="6">
                  <c:v>35.586565087697998</c:v>
                </c:pt>
              </c:numCache>
            </c:numRef>
          </c:val>
          <c:extLst>
            <c:ext xmlns:c16="http://schemas.microsoft.com/office/drawing/2014/chart" uri="{C3380CC4-5D6E-409C-BE32-E72D297353CC}">
              <c16:uniqueId val="{00000003-C322-4714-91D3-823FE15E1BE5}"/>
            </c:ext>
          </c:extLst>
        </c:ser>
        <c:ser>
          <c:idx val="2"/>
          <c:order val="2"/>
          <c:tx>
            <c:strRef>
              <c:f>NQ41_9!$G$23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322-4714-91D3-823FE15E1B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(NQ41_9!$A$23,NQ41_9!$A$24:$A$29)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(NQ41_9!$G$22,NQ41_9!$G$24:$G$29)</c:f>
              <c:numCache>
                <c:formatCode>0.0</c:formatCode>
                <c:ptCount val="7"/>
                <c:pt idx="0" formatCode="General">
                  <c:v>1</c:v>
                </c:pt>
                <c:pt idx="1">
                  <c:v>34.506748243472998</c:v>
                </c:pt>
                <c:pt idx="2">
                  <c:v>35.606545950136002</c:v>
                </c:pt>
                <c:pt idx="3">
                  <c:v>53.296969568775999</c:v>
                </c:pt>
                <c:pt idx="4">
                  <c:v>25.238231014711001</c:v>
                </c:pt>
                <c:pt idx="5">
                  <c:v>36.801804239357999</c:v>
                </c:pt>
                <c:pt idx="6">
                  <c:v>33.011568938453998</c:v>
                </c:pt>
              </c:numCache>
            </c:numRef>
          </c:val>
          <c:extLst>
            <c:ext xmlns:c16="http://schemas.microsoft.com/office/drawing/2014/chart" uri="{C3380CC4-5D6E-409C-BE32-E72D297353CC}">
              <c16:uniqueId val="{00000005-C322-4714-91D3-823FE15E1BE5}"/>
            </c:ext>
          </c:extLst>
        </c:ser>
        <c:ser>
          <c:idx val="3"/>
          <c:order val="3"/>
          <c:tx>
            <c:strRef>
              <c:f>NQ41_9!$H$23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322-4714-91D3-823FE15E1B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(NQ41_9!$A$23,NQ41_9!$A$24:$A$29)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(NQ41_9!$H$22,NQ41_9!$H$24:$H$29)</c:f>
              <c:numCache>
                <c:formatCode>0.0</c:formatCode>
                <c:ptCount val="7"/>
                <c:pt idx="0" formatCode="General">
                  <c:v>1</c:v>
                </c:pt>
                <c:pt idx="1">
                  <c:v>18.969189140844001</c:v>
                </c:pt>
                <c:pt idx="2">
                  <c:v>16.955062819771001</c:v>
                </c:pt>
                <c:pt idx="3">
                  <c:v>12.673636168964</c:v>
                </c:pt>
                <c:pt idx="4">
                  <c:v>21.520837556756</c:v>
                </c:pt>
                <c:pt idx="5">
                  <c:v>17.130945501797001</c:v>
                </c:pt>
                <c:pt idx="6">
                  <c:v>20.524301832610998</c:v>
                </c:pt>
              </c:numCache>
            </c:numRef>
          </c:val>
          <c:extLst>
            <c:ext xmlns:c16="http://schemas.microsoft.com/office/drawing/2014/chart" uri="{C3380CC4-5D6E-409C-BE32-E72D297353CC}">
              <c16:uniqueId val="{00000007-C322-4714-91D3-823FE15E1BE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61998933"/>
        <c:axId val="1446676917"/>
      </c:barChart>
      <c:catAx>
        <c:axId val="1061998933"/>
        <c:scaling>
          <c:orientation val="maxMin"/>
        </c:scaling>
        <c:delete val="1"/>
        <c:axPos val="l"/>
        <c:numFmt formatCode="General" sourceLinked="1"/>
        <c:majorTickMark val="in"/>
        <c:minorTickMark val="none"/>
        <c:tickLblPos val="nextTo"/>
        <c:crossAx val="1446676917"/>
        <c:crosses val="autoZero"/>
        <c:auto val="0"/>
        <c:lblAlgn val="ctr"/>
        <c:lblOffset val="100"/>
        <c:tickLblSkip val="1"/>
        <c:noMultiLvlLbl val="0"/>
      </c:catAx>
      <c:valAx>
        <c:axId val="1446676917"/>
        <c:scaling>
          <c:orientation val="minMax"/>
          <c:max val="1"/>
          <c:min val="0"/>
        </c:scaling>
        <c:delete val="1"/>
        <c:axPos val="t"/>
        <c:numFmt formatCode="0%" sourceLinked="1"/>
        <c:majorTickMark val="in"/>
        <c:minorTickMark val="none"/>
        <c:tickLblPos val="nextTo"/>
        <c:crossAx val="10619989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'Q42'!$E$23</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A26-4344-942A-C57439AF53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('Q42'!$A$23,'Q42'!$A$24:$A$29)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('Q42'!$E$22,'Q42'!$E$24:$E$29)</c:f>
              <c:numCache>
                <c:formatCode>0.0</c:formatCode>
                <c:ptCount val="7"/>
                <c:pt idx="0" formatCode="General">
                  <c:v>1</c:v>
                </c:pt>
                <c:pt idx="1">
                  <c:v>37.507055748709</c:v>
                </c:pt>
                <c:pt idx="2">
                  <c:v>27.387667636097</c:v>
                </c:pt>
                <c:pt idx="3">
                  <c:v>28.266558964362002</c:v>
                </c:pt>
                <c:pt idx="4">
                  <c:v>52.369481951726002</c:v>
                </c:pt>
                <c:pt idx="5">
                  <c:v>42.742171566349</c:v>
                </c:pt>
                <c:pt idx="6">
                  <c:v>41.253331651798</c:v>
                </c:pt>
              </c:numCache>
            </c:numRef>
          </c:val>
          <c:extLst>
            <c:ext xmlns:c16="http://schemas.microsoft.com/office/drawing/2014/chart" uri="{C3380CC4-5D6E-409C-BE32-E72D297353CC}">
              <c16:uniqueId val="{00000001-1A26-4344-942A-C57439AF5382}"/>
            </c:ext>
          </c:extLst>
        </c:ser>
        <c:ser>
          <c:idx val="1"/>
          <c:order val="1"/>
          <c:tx>
            <c:strRef>
              <c:f>'Q42'!$F$23</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A26-4344-942A-C57439AF53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('Q42'!$A$23,'Q42'!$A$24:$A$29)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('Q42'!$F$22,'Q42'!$F$24:$F$29)</c:f>
              <c:numCache>
                <c:formatCode>0.0</c:formatCode>
                <c:ptCount val="7"/>
                <c:pt idx="0" formatCode="General">
                  <c:v>1</c:v>
                </c:pt>
                <c:pt idx="1">
                  <c:v>17.416516908142999</c:v>
                </c:pt>
                <c:pt idx="2">
                  <c:v>18.730769085074002</c:v>
                </c:pt>
                <c:pt idx="3">
                  <c:v>24.203311495297999</c:v>
                </c:pt>
                <c:pt idx="4">
                  <c:v>13.054194144256</c:v>
                </c:pt>
                <c:pt idx="5">
                  <c:v>14.450283020709</c:v>
                </c:pt>
                <c:pt idx="6">
                  <c:v>17.215852562876002</c:v>
                </c:pt>
              </c:numCache>
            </c:numRef>
          </c:val>
          <c:extLst>
            <c:ext xmlns:c16="http://schemas.microsoft.com/office/drawing/2014/chart" uri="{C3380CC4-5D6E-409C-BE32-E72D297353CC}">
              <c16:uniqueId val="{00000003-1A26-4344-942A-C57439AF5382}"/>
            </c:ext>
          </c:extLst>
        </c:ser>
        <c:ser>
          <c:idx val="2"/>
          <c:order val="2"/>
          <c:tx>
            <c:strRef>
              <c:f>'Q42'!$G$23</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A26-4344-942A-C57439AF53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('Q42'!$A$23,'Q42'!$A$24:$A$29)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('Q42'!$G$22,'Q42'!$G$24:$G$29)</c:f>
              <c:numCache>
                <c:formatCode>0.0</c:formatCode>
                <c:ptCount val="7"/>
                <c:pt idx="0" formatCode="General">
                  <c:v>1</c:v>
                </c:pt>
                <c:pt idx="1">
                  <c:v>23.893005571707999</c:v>
                </c:pt>
                <c:pt idx="2">
                  <c:v>27.476023858245</c:v>
                </c:pt>
                <c:pt idx="3">
                  <c:v>28.926133081349999</c:v>
                </c:pt>
                <c:pt idx="4">
                  <c:v>17.899537590720001</c:v>
                </c:pt>
                <c:pt idx="5">
                  <c:v>24.169357552775001</c:v>
                </c:pt>
                <c:pt idx="6">
                  <c:v>22.094556438950999</c:v>
                </c:pt>
              </c:numCache>
            </c:numRef>
          </c:val>
          <c:extLst>
            <c:ext xmlns:c16="http://schemas.microsoft.com/office/drawing/2014/chart" uri="{C3380CC4-5D6E-409C-BE32-E72D297353CC}">
              <c16:uniqueId val="{00000005-1A26-4344-942A-C57439AF5382}"/>
            </c:ext>
          </c:extLst>
        </c:ser>
        <c:ser>
          <c:idx val="3"/>
          <c:order val="3"/>
          <c:tx>
            <c:strRef>
              <c:f>'Q42'!$H$23</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A26-4344-942A-C57439AF538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('Q42'!$A$23,'Q42'!$A$24:$A$29)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('Q42'!$H$22,'Q42'!$H$24:$H$29)</c:f>
              <c:numCache>
                <c:formatCode>0.0</c:formatCode>
                <c:ptCount val="7"/>
                <c:pt idx="0" formatCode="General">
                  <c:v>1</c:v>
                </c:pt>
                <c:pt idx="1">
                  <c:v>21.183421771439999</c:v>
                </c:pt>
                <c:pt idx="2">
                  <c:v>26.405539420583001</c:v>
                </c:pt>
                <c:pt idx="3">
                  <c:v>18.60399645899</c:v>
                </c:pt>
                <c:pt idx="4">
                  <c:v>16.676786313297999</c:v>
                </c:pt>
                <c:pt idx="5">
                  <c:v>18.638187860167999</c:v>
                </c:pt>
                <c:pt idx="6">
                  <c:v>19.436259346376001</c:v>
                </c:pt>
              </c:numCache>
            </c:numRef>
          </c:val>
          <c:extLst>
            <c:ext xmlns:c16="http://schemas.microsoft.com/office/drawing/2014/chart" uri="{C3380CC4-5D6E-409C-BE32-E72D297353CC}">
              <c16:uniqueId val="{00000007-1A26-4344-942A-C57439AF538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23681939"/>
        <c:axId val="2086767061"/>
      </c:barChart>
      <c:catAx>
        <c:axId val="2123681939"/>
        <c:scaling>
          <c:orientation val="maxMin"/>
        </c:scaling>
        <c:delete val="1"/>
        <c:axPos val="l"/>
        <c:numFmt formatCode="General" sourceLinked="1"/>
        <c:majorTickMark val="in"/>
        <c:minorTickMark val="none"/>
        <c:tickLblPos val="nextTo"/>
        <c:crossAx val="2086767061"/>
        <c:crosses val="autoZero"/>
        <c:auto val="0"/>
        <c:lblAlgn val="ctr"/>
        <c:lblOffset val="100"/>
        <c:tickLblSkip val="1"/>
        <c:noMultiLvlLbl val="0"/>
      </c:catAx>
      <c:valAx>
        <c:axId val="2086767061"/>
        <c:scaling>
          <c:orientation val="minMax"/>
          <c:max val="1"/>
          <c:min val="0"/>
        </c:scaling>
        <c:delete val="1"/>
        <c:axPos val="t"/>
        <c:numFmt formatCode="0%" sourceLinked="1"/>
        <c:majorTickMark val="in"/>
        <c:minorTickMark val="none"/>
        <c:tickLblPos val="nextTo"/>
        <c:crossAx val="21236819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'Q43'!$E$23</c:f>
              <c:strCache>
                <c:ptCount val="1"/>
                <c:pt idx="0">
                  <c:v>制約がある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9A6-41F0-9C46-1C9A276648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('Q43'!$A$23,'Q43'!$A$24:$A$29)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('Q43'!$E$22,'Q43'!$E$24:$E$29)</c:f>
              <c:numCache>
                <c:formatCode>0.0</c:formatCode>
                <c:ptCount val="7"/>
                <c:pt idx="0" formatCode="General">
                  <c:v>1</c:v>
                </c:pt>
                <c:pt idx="1">
                  <c:v>22.678182309305001</c:v>
                </c:pt>
                <c:pt idx="2">
                  <c:v>25.115653272723002</c:v>
                </c:pt>
                <c:pt idx="3">
                  <c:v>35.864963756799</c:v>
                </c:pt>
                <c:pt idx="4">
                  <c:v>13.233673459664001</c:v>
                </c:pt>
                <c:pt idx="5">
                  <c:v>27.310048697511</c:v>
                </c:pt>
                <c:pt idx="6">
                  <c:v>20.349041723441999</c:v>
                </c:pt>
              </c:numCache>
            </c:numRef>
          </c:val>
          <c:extLst>
            <c:ext xmlns:c16="http://schemas.microsoft.com/office/drawing/2014/chart" uri="{C3380CC4-5D6E-409C-BE32-E72D297353CC}">
              <c16:uniqueId val="{00000001-19A6-41F0-9C46-1C9A276648C0}"/>
            </c:ext>
          </c:extLst>
        </c:ser>
        <c:ser>
          <c:idx val="1"/>
          <c:order val="1"/>
          <c:tx>
            <c:strRef>
              <c:f>'Q43'!$F$23</c:f>
              <c:strCache>
                <c:ptCount val="1"/>
                <c:pt idx="0">
                  <c:v>制約はない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9A6-41F0-9C46-1C9A276648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('Q43'!$A$23,'Q43'!$A$24:$A$29)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('Q43'!$F$22,'Q43'!$F$24:$F$29)</c:f>
              <c:numCache>
                <c:formatCode>0.0</c:formatCode>
                <c:ptCount val="7"/>
                <c:pt idx="0" formatCode="General">
                  <c:v>1</c:v>
                </c:pt>
                <c:pt idx="1">
                  <c:v>77.321817690694999</c:v>
                </c:pt>
                <c:pt idx="2">
                  <c:v>74.884346727277006</c:v>
                </c:pt>
                <c:pt idx="3">
                  <c:v>64.135036243201</c:v>
                </c:pt>
                <c:pt idx="4">
                  <c:v>86.766326540335996</c:v>
                </c:pt>
                <c:pt idx="5">
                  <c:v>72.689951302489007</c:v>
                </c:pt>
                <c:pt idx="6">
                  <c:v>79.650958276558001</c:v>
                </c:pt>
              </c:numCache>
            </c:numRef>
          </c:val>
          <c:extLst>
            <c:ext xmlns:c16="http://schemas.microsoft.com/office/drawing/2014/chart" uri="{C3380CC4-5D6E-409C-BE32-E72D297353CC}">
              <c16:uniqueId val="{00000003-19A6-41F0-9C46-1C9A276648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073835"/>
        <c:axId val="1046820071"/>
      </c:barChart>
      <c:catAx>
        <c:axId val="1112073835"/>
        <c:scaling>
          <c:orientation val="maxMin"/>
        </c:scaling>
        <c:delete val="1"/>
        <c:axPos val="l"/>
        <c:numFmt formatCode="General" sourceLinked="1"/>
        <c:majorTickMark val="in"/>
        <c:minorTickMark val="none"/>
        <c:tickLblPos val="nextTo"/>
        <c:crossAx val="1046820071"/>
        <c:crosses val="autoZero"/>
        <c:auto val="0"/>
        <c:lblAlgn val="ctr"/>
        <c:lblOffset val="100"/>
        <c:tickLblSkip val="1"/>
        <c:noMultiLvlLbl val="0"/>
      </c:catAx>
      <c:valAx>
        <c:axId val="1046820071"/>
        <c:scaling>
          <c:orientation val="minMax"/>
          <c:max val="1"/>
          <c:min val="0"/>
        </c:scaling>
        <c:delete val="1"/>
        <c:axPos val="t"/>
        <c:numFmt formatCode="0%" sourceLinked="1"/>
        <c:majorTickMark val="in"/>
        <c:minorTickMark val="none"/>
        <c:tickLblPos val="nextTo"/>
        <c:crossAx val="11120738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'Q44'!$E$23</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4AB-4ED8-AFFA-369C7497CC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全体(n=897)</c:v>
                </c:pt>
                <c:pt idx="2">
                  <c:v>総合職(n=265)</c:v>
                </c:pt>
                <c:pt idx="3">
                  <c:v>エリア総合職／地域限定総合職(n=26)</c:v>
                </c:pt>
                <c:pt idx="4">
                  <c:v>エリア職/地域限定職(n=26)</c:v>
                </c:pt>
                <c:pt idx="5">
                  <c:v>一般職(n=112)</c:v>
                </c:pt>
                <c:pt idx="6">
                  <c:v>コース無し(n=469)</c:v>
                </c:pt>
              </c:strCache>
            </c:strRef>
          </c:cat>
          <c:val>
            <c:numRef>
              <c:f>('Q44'!$E$22,'Q44'!$E$24:$E$29)</c:f>
              <c:numCache>
                <c:formatCode>0.0</c:formatCode>
                <c:ptCount val="7"/>
                <c:pt idx="0" formatCode="General">
                  <c:v>1</c:v>
                </c:pt>
                <c:pt idx="1">
                  <c:v>7.4126677307628999</c:v>
                </c:pt>
                <c:pt idx="2">
                  <c:v>7.4955743221551003</c:v>
                </c:pt>
                <c:pt idx="3">
                  <c:v>3.6528981291078999</c:v>
                </c:pt>
                <c:pt idx="4">
                  <c:v>7.3806969431910003</c:v>
                </c:pt>
                <c:pt idx="5">
                  <c:v>9.5655044710862001</c:v>
                </c:pt>
                <c:pt idx="6">
                  <c:v>7.0646755385443996</c:v>
                </c:pt>
              </c:numCache>
            </c:numRef>
          </c:val>
          <c:extLst>
            <c:ext xmlns:c16="http://schemas.microsoft.com/office/drawing/2014/chart" uri="{C3380CC4-5D6E-409C-BE32-E72D297353CC}">
              <c16:uniqueId val="{00000001-F4AB-4ED8-AFFA-369C7497CC4A}"/>
            </c:ext>
          </c:extLst>
        </c:ser>
        <c:ser>
          <c:idx val="1"/>
          <c:order val="1"/>
          <c:tx>
            <c:strRef>
              <c:f>'Q44'!$F$23</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4AB-4ED8-AFFA-369C7497CC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全体(n=897)</c:v>
                </c:pt>
                <c:pt idx="2">
                  <c:v>総合職(n=265)</c:v>
                </c:pt>
                <c:pt idx="3">
                  <c:v>エリア総合職／地域限定総合職(n=26)</c:v>
                </c:pt>
                <c:pt idx="4">
                  <c:v>エリア職/地域限定職(n=26)</c:v>
                </c:pt>
                <c:pt idx="5">
                  <c:v>一般職(n=112)</c:v>
                </c:pt>
                <c:pt idx="6">
                  <c:v>コース無し(n=469)</c:v>
                </c:pt>
              </c:strCache>
            </c:strRef>
          </c:cat>
          <c:val>
            <c:numRef>
              <c:f>('Q44'!$F$22,'Q44'!$F$24:$F$29)</c:f>
              <c:numCache>
                <c:formatCode>0.0</c:formatCode>
                <c:ptCount val="7"/>
                <c:pt idx="0" formatCode="General">
                  <c:v>1</c:v>
                </c:pt>
                <c:pt idx="1">
                  <c:v>25.005674280503001</c:v>
                </c:pt>
                <c:pt idx="2">
                  <c:v>27.377505909347001</c:v>
                </c:pt>
                <c:pt idx="3">
                  <c:v>22.127419855825998</c:v>
                </c:pt>
                <c:pt idx="4">
                  <c:v>33.333333333333002</c:v>
                </c:pt>
                <c:pt idx="5">
                  <c:v>22.5266107373</c:v>
                </c:pt>
                <c:pt idx="6">
                  <c:v>23.947669723659999</c:v>
                </c:pt>
              </c:numCache>
            </c:numRef>
          </c:val>
          <c:extLst>
            <c:ext xmlns:c16="http://schemas.microsoft.com/office/drawing/2014/chart" uri="{C3380CC4-5D6E-409C-BE32-E72D297353CC}">
              <c16:uniqueId val="{00000003-F4AB-4ED8-AFFA-369C7497CC4A}"/>
            </c:ext>
          </c:extLst>
        </c:ser>
        <c:ser>
          <c:idx val="2"/>
          <c:order val="2"/>
          <c:tx>
            <c:strRef>
              <c:f>'Q44'!$G$23</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4AB-4ED8-AFFA-369C7497CC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全体(n=897)</c:v>
                </c:pt>
                <c:pt idx="2">
                  <c:v>総合職(n=265)</c:v>
                </c:pt>
                <c:pt idx="3">
                  <c:v>エリア総合職／地域限定総合職(n=26)</c:v>
                </c:pt>
                <c:pt idx="4">
                  <c:v>エリア職/地域限定職(n=26)</c:v>
                </c:pt>
                <c:pt idx="5">
                  <c:v>一般職(n=112)</c:v>
                </c:pt>
                <c:pt idx="6">
                  <c:v>コース無し(n=469)</c:v>
                </c:pt>
              </c:strCache>
            </c:strRef>
          </c:cat>
          <c:val>
            <c:numRef>
              <c:f>('Q44'!$G$22,'Q44'!$G$24:$G$29)</c:f>
              <c:numCache>
                <c:formatCode>0.0</c:formatCode>
                <c:ptCount val="7"/>
                <c:pt idx="0" formatCode="General">
                  <c:v>1</c:v>
                </c:pt>
                <c:pt idx="1">
                  <c:v>30.822364186790999</c:v>
                </c:pt>
                <c:pt idx="2">
                  <c:v>32.496630365328997</c:v>
                </c:pt>
                <c:pt idx="3">
                  <c:v>52.168645746529002</c:v>
                </c:pt>
                <c:pt idx="4">
                  <c:v>37.02082319286</c:v>
                </c:pt>
                <c:pt idx="5">
                  <c:v>35.814415672579997</c:v>
                </c:pt>
                <c:pt idx="6">
                  <c:v>27.149920031055</c:v>
                </c:pt>
              </c:numCache>
            </c:numRef>
          </c:val>
          <c:extLst>
            <c:ext xmlns:c16="http://schemas.microsoft.com/office/drawing/2014/chart" uri="{C3380CC4-5D6E-409C-BE32-E72D297353CC}">
              <c16:uniqueId val="{00000005-F4AB-4ED8-AFFA-369C7497CC4A}"/>
            </c:ext>
          </c:extLst>
        </c:ser>
        <c:ser>
          <c:idx val="3"/>
          <c:order val="3"/>
          <c:tx>
            <c:strRef>
              <c:f>'Q44'!$H$23</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4AB-4ED8-AFFA-369C7497CC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全体(n=897)</c:v>
                </c:pt>
                <c:pt idx="2">
                  <c:v>総合職(n=265)</c:v>
                </c:pt>
                <c:pt idx="3">
                  <c:v>エリア総合職／地域限定総合職(n=26)</c:v>
                </c:pt>
                <c:pt idx="4">
                  <c:v>エリア職/地域限定職(n=26)</c:v>
                </c:pt>
                <c:pt idx="5">
                  <c:v>一般職(n=112)</c:v>
                </c:pt>
                <c:pt idx="6">
                  <c:v>コース無し(n=469)</c:v>
                </c:pt>
              </c:strCache>
            </c:strRef>
          </c:cat>
          <c:val>
            <c:numRef>
              <c:f>('Q44'!$H$22,'Q44'!$H$24:$H$29)</c:f>
              <c:numCache>
                <c:formatCode>0.0</c:formatCode>
                <c:ptCount val="7"/>
                <c:pt idx="0" formatCode="General">
                  <c:v>1</c:v>
                </c:pt>
                <c:pt idx="1">
                  <c:v>15.739970854006</c:v>
                </c:pt>
                <c:pt idx="2">
                  <c:v>14.073305966184</c:v>
                </c:pt>
                <c:pt idx="3">
                  <c:v>7.3709227871299001</c:v>
                </c:pt>
                <c:pt idx="4">
                  <c:v>7.5037526442336002</c:v>
                </c:pt>
                <c:pt idx="5">
                  <c:v>12.273194287212</c:v>
                </c:pt>
                <c:pt idx="6">
                  <c:v>18.436263728116</c:v>
                </c:pt>
              </c:numCache>
            </c:numRef>
          </c:val>
          <c:extLst>
            <c:ext xmlns:c16="http://schemas.microsoft.com/office/drawing/2014/chart" uri="{C3380CC4-5D6E-409C-BE32-E72D297353CC}">
              <c16:uniqueId val="{00000007-F4AB-4ED8-AFFA-369C7497CC4A}"/>
            </c:ext>
          </c:extLst>
        </c:ser>
        <c:ser>
          <c:idx val="4"/>
          <c:order val="4"/>
          <c:tx>
            <c:strRef>
              <c:f>'Q44'!$I$23</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4AB-4ED8-AFFA-369C7497CC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全体(n=897)</c:v>
                </c:pt>
                <c:pt idx="2">
                  <c:v>総合職(n=265)</c:v>
                </c:pt>
                <c:pt idx="3">
                  <c:v>エリア総合職／地域限定総合職(n=26)</c:v>
                </c:pt>
                <c:pt idx="4">
                  <c:v>エリア職/地域限定職(n=26)</c:v>
                </c:pt>
                <c:pt idx="5">
                  <c:v>一般職(n=112)</c:v>
                </c:pt>
                <c:pt idx="6">
                  <c:v>コース無し(n=469)</c:v>
                </c:pt>
              </c:strCache>
            </c:strRef>
          </c:cat>
          <c:val>
            <c:numRef>
              <c:f>('Q44'!$I$22,'Q44'!$I$24:$I$29)</c:f>
              <c:numCache>
                <c:formatCode>0.0</c:formatCode>
                <c:ptCount val="7"/>
                <c:pt idx="0" formatCode="General">
                  <c:v>1</c:v>
                </c:pt>
                <c:pt idx="1">
                  <c:v>21.019322947936999</c:v>
                </c:pt>
                <c:pt idx="2">
                  <c:v>18.556983436985</c:v>
                </c:pt>
                <c:pt idx="3">
                  <c:v>14.680113481407</c:v>
                </c:pt>
                <c:pt idx="4">
                  <c:v>14.761393886382001</c:v>
                </c:pt>
                <c:pt idx="5">
                  <c:v>19.820274831820999</c:v>
                </c:pt>
                <c:pt idx="6">
                  <c:v>23.401470978624999</c:v>
                </c:pt>
              </c:numCache>
            </c:numRef>
          </c:val>
          <c:extLst>
            <c:ext xmlns:c16="http://schemas.microsoft.com/office/drawing/2014/chart" uri="{C3380CC4-5D6E-409C-BE32-E72D297353CC}">
              <c16:uniqueId val="{00000009-F4AB-4ED8-AFFA-369C7497CC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22645488"/>
        <c:axId val="376601041"/>
      </c:barChart>
      <c:catAx>
        <c:axId val="1722645488"/>
        <c:scaling>
          <c:orientation val="maxMin"/>
        </c:scaling>
        <c:delete val="1"/>
        <c:axPos val="l"/>
        <c:numFmt formatCode="General" sourceLinked="1"/>
        <c:majorTickMark val="in"/>
        <c:minorTickMark val="none"/>
        <c:tickLblPos val="nextTo"/>
        <c:crossAx val="376601041"/>
        <c:crosses val="autoZero"/>
        <c:auto val="0"/>
        <c:lblAlgn val="ctr"/>
        <c:lblOffset val="100"/>
        <c:tickLblSkip val="1"/>
        <c:noMultiLvlLbl val="0"/>
      </c:catAx>
      <c:valAx>
        <c:axId val="376601041"/>
        <c:scaling>
          <c:orientation val="minMax"/>
          <c:max val="1"/>
          <c:min val="0"/>
        </c:scaling>
        <c:delete val="1"/>
        <c:axPos val="t"/>
        <c:numFmt formatCode="0%" sourceLinked="1"/>
        <c:majorTickMark val="in"/>
        <c:minorTickMark val="none"/>
        <c:tickLblPos val="nextTo"/>
        <c:crossAx val="17226454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'Q45'!$E$23</c:f>
              <c:strCache>
                <c:ptCount val="1"/>
                <c:pt idx="0">
                  <c:v>ほぼ毎日、所定労働時間内に
業務を終えている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2BA-4184-926F-D5C2C5458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('Q45'!$E$22,'Q45'!$E$24:$E$29)</c:f>
              <c:numCache>
                <c:formatCode>0.0</c:formatCode>
                <c:ptCount val="7"/>
                <c:pt idx="0" formatCode="General">
                  <c:v>1</c:v>
                </c:pt>
                <c:pt idx="1">
                  <c:v>36.039759590056001</c:v>
                </c:pt>
                <c:pt idx="2">
                  <c:v>28.619618131304001</c:v>
                </c:pt>
                <c:pt idx="3">
                  <c:v>29.934678830271999</c:v>
                </c:pt>
                <c:pt idx="4">
                  <c:v>41.845935439286997</c:v>
                </c:pt>
                <c:pt idx="5">
                  <c:v>35.403305928610003</c:v>
                </c:pt>
                <c:pt idx="6">
                  <c:v>39.877597877658999</c:v>
                </c:pt>
              </c:numCache>
            </c:numRef>
          </c:val>
          <c:extLst>
            <c:ext xmlns:c16="http://schemas.microsoft.com/office/drawing/2014/chart" uri="{C3380CC4-5D6E-409C-BE32-E72D297353CC}">
              <c16:uniqueId val="{00000001-A2BA-4184-926F-D5C2C545886E}"/>
            </c:ext>
          </c:extLst>
        </c:ser>
        <c:ser>
          <c:idx val="1"/>
          <c:order val="1"/>
          <c:tx>
            <c:strRef>
              <c:f>'Q45'!$F$23</c:f>
              <c:strCache>
                <c:ptCount val="1"/>
                <c:pt idx="0">
                  <c:v>週に3、4日くらいは所定労働時間内に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2BA-4184-926F-D5C2C5458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('Q45'!$F$22,'Q45'!$F$24:$F$29)</c:f>
              <c:numCache>
                <c:formatCode>0.0</c:formatCode>
                <c:ptCount val="7"/>
                <c:pt idx="0" formatCode="General">
                  <c:v>1</c:v>
                </c:pt>
                <c:pt idx="1">
                  <c:v>15.939523739653</c:v>
                </c:pt>
                <c:pt idx="2">
                  <c:v>16.949590172788</c:v>
                </c:pt>
                <c:pt idx="3">
                  <c:v>31.619950160755</c:v>
                </c:pt>
                <c:pt idx="4">
                  <c:v>25.296929043845999</c:v>
                </c:pt>
                <c:pt idx="5">
                  <c:v>21.047057147402999</c:v>
                </c:pt>
                <c:pt idx="6">
                  <c:v>13.196714383551001</c:v>
                </c:pt>
              </c:numCache>
            </c:numRef>
          </c:val>
          <c:extLst>
            <c:ext xmlns:c16="http://schemas.microsoft.com/office/drawing/2014/chart" uri="{C3380CC4-5D6E-409C-BE32-E72D297353CC}">
              <c16:uniqueId val="{00000003-A2BA-4184-926F-D5C2C545886E}"/>
            </c:ext>
          </c:extLst>
        </c:ser>
        <c:ser>
          <c:idx val="2"/>
          <c:order val="2"/>
          <c:tx>
            <c:strRef>
              <c:f>'Q45'!$G$23</c:f>
              <c:strCache>
                <c:ptCount val="1"/>
                <c:pt idx="0">
                  <c:v>週に1、2日くらいは所定労働時間内に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2BA-4184-926F-D5C2C5458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('Q45'!$G$22,'Q45'!$G$24:$G$29)</c:f>
              <c:numCache>
                <c:formatCode>0.0</c:formatCode>
                <c:ptCount val="7"/>
                <c:pt idx="0" formatCode="General">
                  <c:v>1</c:v>
                </c:pt>
                <c:pt idx="1">
                  <c:v>15.00848417796</c:v>
                </c:pt>
                <c:pt idx="2">
                  <c:v>14.662305190192001</c:v>
                </c:pt>
                <c:pt idx="3">
                  <c:v>18.252277109342</c:v>
                </c:pt>
                <c:pt idx="4">
                  <c:v>9.9276616345796995</c:v>
                </c:pt>
                <c:pt idx="5">
                  <c:v>18.151050519552001</c:v>
                </c:pt>
                <c:pt idx="6">
                  <c:v>14.644066811610999</c:v>
                </c:pt>
              </c:numCache>
            </c:numRef>
          </c:val>
          <c:extLst>
            <c:ext xmlns:c16="http://schemas.microsoft.com/office/drawing/2014/chart" uri="{C3380CC4-5D6E-409C-BE32-E72D297353CC}">
              <c16:uniqueId val="{00000005-A2BA-4184-926F-D5C2C545886E}"/>
            </c:ext>
          </c:extLst>
        </c:ser>
        <c:ser>
          <c:idx val="3"/>
          <c:order val="3"/>
          <c:tx>
            <c:strRef>
              <c:f>'Q45'!$H$23</c:f>
              <c:strCache>
                <c:ptCount val="1"/>
                <c:pt idx="0">
                  <c:v>ほぼ毎日、所定労働時間を
1時間くらい超えて働いている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2BA-4184-926F-D5C2C5458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('Q45'!$H$22,'Q45'!$H$24:$H$29)</c:f>
              <c:numCache>
                <c:formatCode>0.0</c:formatCode>
                <c:ptCount val="7"/>
                <c:pt idx="0" formatCode="General">
                  <c:v>1</c:v>
                </c:pt>
                <c:pt idx="1">
                  <c:v>15.178108388844</c:v>
                </c:pt>
                <c:pt idx="2">
                  <c:v>17.443437560444998</c:v>
                </c:pt>
                <c:pt idx="3">
                  <c:v>9.3556039864163001</c:v>
                </c:pt>
                <c:pt idx="4">
                  <c:v>9.6660348312022997</c:v>
                </c:pt>
                <c:pt idx="5">
                  <c:v>13.129397555353</c:v>
                </c:pt>
                <c:pt idx="6">
                  <c:v>15.013042382570999</c:v>
                </c:pt>
              </c:numCache>
            </c:numRef>
          </c:val>
          <c:extLst>
            <c:ext xmlns:c16="http://schemas.microsoft.com/office/drawing/2014/chart" uri="{C3380CC4-5D6E-409C-BE32-E72D297353CC}">
              <c16:uniqueId val="{00000007-A2BA-4184-926F-D5C2C545886E}"/>
            </c:ext>
          </c:extLst>
        </c:ser>
        <c:ser>
          <c:idx val="4"/>
          <c:order val="4"/>
          <c:tx>
            <c:strRef>
              <c:f>'Q45'!$I$23</c:f>
              <c:strCache>
                <c:ptCount val="1"/>
                <c:pt idx="0">
                  <c:v>ほぼ毎日、所定労働時間を2、3時間くらい
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2BA-4184-926F-D5C2C5458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('Q45'!$I$22,'Q45'!$I$24:$I$29)</c:f>
              <c:numCache>
                <c:formatCode>0.0</c:formatCode>
                <c:ptCount val="7"/>
                <c:pt idx="0" formatCode="General">
                  <c:v>1</c:v>
                </c:pt>
                <c:pt idx="1">
                  <c:v>13.166543507473</c:v>
                </c:pt>
                <c:pt idx="2">
                  <c:v>18.599843403371999</c:v>
                </c:pt>
                <c:pt idx="3">
                  <c:v>9.3179887405560002</c:v>
                </c:pt>
                <c:pt idx="4">
                  <c:v>6.5426054165887999</c:v>
                </c:pt>
                <c:pt idx="5">
                  <c:v>9.5113694370289998</c:v>
                </c:pt>
                <c:pt idx="6">
                  <c:v>11.698192046861999</c:v>
                </c:pt>
              </c:numCache>
            </c:numRef>
          </c:val>
          <c:extLst>
            <c:ext xmlns:c16="http://schemas.microsoft.com/office/drawing/2014/chart" uri="{C3380CC4-5D6E-409C-BE32-E72D297353CC}">
              <c16:uniqueId val="{00000009-A2BA-4184-926F-D5C2C545886E}"/>
            </c:ext>
          </c:extLst>
        </c:ser>
        <c:ser>
          <c:idx val="5"/>
          <c:order val="5"/>
          <c:tx>
            <c:strRef>
              <c:f>'Q45'!$J$23</c:f>
              <c:strCache>
                <c:ptCount val="1"/>
                <c:pt idx="0">
                  <c:v>ほぼ毎日、所定労働時間を4時間以上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2BA-4184-926F-D5C2C5458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('Q45'!$J$22,'Q45'!$J$24:$J$29)</c:f>
              <c:numCache>
                <c:formatCode>0.0</c:formatCode>
                <c:ptCount val="7"/>
                <c:pt idx="0" formatCode="General">
                  <c:v>1</c:v>
                </c:pt>
                <c:pt idx="1">
                  <c:v>3.0816806221730002</c:v>
                </c:pt>
                <c:pt idx="2">
                  <c:v>2.9375123160798</c:v>
                </c:pt>
                <c:pt idx="3">
                  <c:v>0</c:v>
                </c:pt>
                <c:pt idx="4">
                  <c:v>5.1325356493656997</c:v>
                </c:pt>
                <c:pt idx="5">
                  <c:v>2.3628232403995999</c:v>
                </c:pt>
                <c:pt idx="6">
                  <c:v>3.3507180058345001</c:v>
                </c:pt>
              </c:numCache>
            </c:numRef>
          </c:val>
          <c:extLst>
            <c:ext xmlns:c16="http://schemas.microsoft.com/office/drawing/2014/chart" uri="{C3380CC4-5D6E-409C-BE32-E72D297353CC}">
              <c16:uniqueId val="{0000000B-A2BA-4184-926F-D5C2C545886E}"/>
            </c:ext>
          </c:extLst>
        </c:ser>
        <c:ser>
          <c:idx val="6"/>
          <c:order val="6"/>
          <c:tx>
            <c:strRef>
              <c:f>'Q45'!$K$23</c:f>
              <c:strCache>
                <c:ptCount val="1"/>
                <c:pt idx="0">
                  <c:v>短時間勤務をしている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2BA-4184-926F-D5C2C5458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('Q45'!$K$22,'Q45'!$K$24:$K$29)</c:f>
              <c:numCache>
                <c:formatCode>0.0</c:formatCode>
                <c:ptCount val="7"/>
                <c:pt idx="0" formatCode="General">
                  <c:v>1</c:v>
                </c:pt>
                <c:pt idx="1">
                  <c:v>1.5858999738407</c:v>
                </c:pt>
                <c:pt idx="2">
                  <c:v>0.78769322581970003</c:v>
                </c:pt>
                <c:pt idx="3">
                  <c:v>1.5195011726584999</c:v>
                </c:pt>
                <c:pt idx="4">
                  <c:v>1.5882979851300001</c:v>
                </c:pt>
                <c:pt idx="5">
                  <c:v>0.39499617165385997</c:v>
                </c:pt>
                <c:pt idx="6">
                  <c:v>2.2196684919114</c:v>
                </c:pt>
              </c:numCache>
            </c:numRef>
          </c:val>
          <c:extLst>
            <c:ext xmlns:c16="http://schemas.microsoft.com/office/drawing/2014/chart" uri="{C3380CC4-5D6E-409C-BE32-E72D297353CC}">
              <c16:uniqueId val="{0000000D-A2BA-4184-926F-D5C2C54588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27986890"/>
        <c:axId val="81355344"/>
      </c:barChart>
      <c:catAx>
        <c:axId val="327986890"/>
        <c:scaling>
          <c:orientation val="maxMin"/>
        </c:scaling>
        <c:delete val="1"/>
        <c:axPos val="l"/>
        <c:numFmt formatCode="General" sourceLinked="1"/>
        <c:majorTickMark val="in"/>
        <c:minorTickMark val="none"/>
        <c:tickLblPos val="nextTo"/>
        <c:crossAx val="81355344"/>
        <c:crosses val="autoZero"/>
        <c:auto val="0"/>
        <c:lblAlgn val="ctr"/>
        <c:lblOffset val="100"/>
        <c:tickLblSkip val="1"/>
        <c:noMultiLvlLbl val="0"/>
      </c:catAx>
      <c:valAx>
        <c:axId val="81355344"/>
        <c:scaling>
          <c:orientation val="minMax"/>
          <c:max val="1"/>
          <c:min val="0"/>
        </c:scaling>
        <c:delete val="1"/>
        <c:axPos val="t"/>
        <c:numFmt formatCode="0%" sourceLinked="1"/>
        <c:majorTickMark val="in"/>
        <c:minorTickMark val="none"/>
        <c:tickLblPos val="nextTo"/>
        <c:crossAx val="32798689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'NQ45'!$E$23</c:f>
              <c:strCache>
                <c:ptCount val="1"/>
                <c:pt idx="0">
                  <c:v>短時間勤務をしている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0B6-47EB-87B5-E14C85FD426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('NQ45'!$E$22,'NQ45'!$E$24:$E$29)</c:f>
              <c:numCache>
                <c:formatCode>0.0</c:formatCode>
                <c:ptCount val="7"/>
                <c:pt idx="0" formatCode="General">
                  <c:v>1</c:v>
                </c:pt>
                <c:pt idx="1">
                  <c:v>1.5858999738407</c:v>
                </c:pt>
                <c:pt idx="2">
                  <c:v>0.78769322581970003</c:v>
                </c:pt>
                <c:pt idx="3">
                  <c:v>1.5195011726584999</c:v>
                </c:pt>
                <c:pt idx="4">
                  <c:v>1.5882979851300001</c:v>
                </c:pt>
                <c:pt idx="5">
                  <c:v>0.39499617165385997</c:v>
                </c:pt>
                <c:pt idx="6">
                  <c:v>2.2196684919114</c:v>
                </c:pt>
              </c:numCache>
            </c:numRef>
          </c:val>
          <c:extLst>
            <c:ext xmlns:c16="http://schemas.microsoft.com/office/drawing/2014/chart" uri="{C3380CC4-5D6E-409C-BE32-E72D297353CC}">
              <c16:uniqueId val="{00000001-00B6-47EB-87B5-E14C85FD426C}"/>
            </c:ext>
          </c:extLst>
        </c:ser>
        <c:ser>
          <c:idx val="1"/>
          <c:order val="1"/>
          <c:tx>
            <c:strRef>
              <c:f>'NQ45'!$F$23</c:f>
              <c:strCache>
                <c:ptCount val="1"/>
                <c:pt idx="0">
                  <c:v>ほぼ毎日、所定労働時間内に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0B6-47EB-87B5-E14C85FD426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('NQ45'!$F$22,'NQ45'!$F$24:$F$29)</c:f>
              <c:numCache>
                <c:formatCode>0.0</c:formatCode>
                <c:ptCount val="7"/>
                <c:pt idx="0" formatCode="General">
                  <c:v>1</c:v>
                </c:pt>
                <c:pt idx="1">
                  <c:v>36.039759590056001</c:v>
                </c:pt>
                <c:pt idx="2">
                  <c:v>28.619618131304001</c:v>
                </c:pt>
                <c:pt idx="3">
                  <c:v>29.934678830271999</c:v>
                </c:pt>
                <c:pt idx="4">
                  <c:v>41.845935439286997</c:v>
                </c:pt>
                <c:pt idx="5">
                  <c:v>35.403305928610003</c:v>
                </c:pt>
                <c:pt idx="6">
                  <c:v>39.877597877658999</c:v>
                </c:pt>
              </c:numCache>
            </c:numRef>
          </c:val>
          <c:extLst>
            <c:ext xmlns:c16="http://schemas.microsoft.com/office/drawing/2014/chart" uri="{C3380CC4-5D6E-409C-BE32-E72D297353CC}">
              <c16:uniqueId val="{00000003-00B6-47EB-87B5-E14C85FD426C}"/>
            </c:ext>
          </c:extLst>
        </c:ser>
        <c:ser>
          <c:idx val="2"/>
          <c:order val="2"/>
          <c:tx>
            <c:strRef>
              <c:f>'NQ45'!$G$23</c:f>
              <c:strCache>
                <c:ptCount val="1"/>
                <c:pt idx="0">
                  <c:v>週に3、4日くらいは所定労働時間内に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0B6-47EB-87B5-E14C85FD426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('NQ45'!$G$22,'NQ45'!$G$24:$G$29)</c:f>
              <c:numCache>
                <c:formatCode>0.0</c:formatCode>
                <c:ptCount val="7"/>
                <c:pt idx="0" formatCode="General">
                  <c:v>1</c:v>
                </c:pt>
                <c:pt idx="1">
                  <c:v>15.939523739653</c:v>
                </c:pt>
                <c:pt idx="2">
                  <c:v>16.949590172788</c:v>
                </c:pt>
                <c:pt idx="3">
                  <c:v>31.619950160755</c:v>
                </c:pt>
                <c:pt idx="4">
                  <c:v>25.296929043845999</c:v>
                </c:pt>
                <c:pt idx="5">
                  <c:v>21.047057147402999</c:v>
                </c:pt>
                <c:pt idx="6">
                  <c:v>13.196714383551001</c:v>
                </c:pt>
              </c:numCache>
            </c:numRef>
          </c:val>
          <c:extLst>
            <c:ext xmlns:c16="http://schemas.microsoft.com/office/drawing/2014/chart" uri="{C3380CC4-5D6E-409C-BE32-E72D297353CC}">
              <c16:uniqueId val="{00000005-00B6-47EB-87B5-E14C85FD426C}"/>
            </c:ext>
          </c:extLst>
        </c:ser>
        <c:ser>
          <c:idx val="3"/>
          <c:order val="3"/>
          <c:tx>
            <c:strRef>
              <c:f>'NQ45'!$H$23</c:f>
              <c:strCache>
                <c:ptCount val="1"/>
                <c:pt idx="0">
                  <c:v>週に1、2日くらいは所定労働時間内に
業務を終えている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0B6-47EB-87B5-E14C85FD426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('NQ45'!$H$22,'NQ45'!$H$24:$H$29)</c:f>
              <c:numCache>
                <c:formatCode>0.0</c:formatCode>
                <c:ptCount val="7"/>
                <c:pt idx="0" formatCode="General">
                  <c:v>1</c:v>
                </c:pt>
                <c:pt idx="1">
                  <c:v>15.00848417796</c:v>
                </c:pt>
                <c:pt idx="2">
                  <c:v>14.662305190192001</c:v>
                </c:pt>
                <c:pt idx="3">
                  <c:v>18.252277109342</c:v>
                </c:pt>
                <c:pt idx="4">
                  <c:v>9.9276616345796995</c:v>
                </c:pt>
                <c:pt idx="5">
                  <c:v>18.151050519552001</c:v>
                </c:pt>
                <c:pt idx="6">
                  <c:v>14.644066811610999</c:v>
                </c:pt>
              </c:numCache>
            </c:numRef>
          </c:val>
          <c:extLst>
            <c:ext xmlns:c16="http://schemas.microsoft.com/office/drawing/2014/chart" uri="{C3380CC4-5D6E-409C-BE32-E72D297353CC}">
              <c16:uniqueId val="{00000007-00B6-47EB-87B5-E14C85FD426C}"/>
            </c:ext>
          </c:extLst>
        </c:ser>
        <c:ser>
          <c:idx val="4"/>
          <c:order val="4"/>
          <c:tx>
            <c:strRef>
              <c:f>'NQ45'!$I$23</c:f>
              <c:strCache>
                <c:ptCount val="1"/>
                <c:pt idx="0">
                  <c:v>ほぼ毎日、所定労働時間を
1時間くらい超えて働いている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0B6-47EB-87B5-E14C85FD426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('NQ45'!$I$22,'NQ45'!$I$24:$I$29)</c:f>
              <c:numCache>
                <c:formatCode>0.0</c:formatCode>
                <c:ptCount val="7"/>
                <c:pt idx="0" formatCode="General">
                  <c:v>1</c:v>
                </c:pt>
                <c:pt idx="1">
                  <c:v>15.178108388844</c:v>
                </c:pt>
                <c:pt idx="2">
                  <c:v>17.443437560444998</c:v>
                </c:pt>
                <c:pt idx="3">
                  <c:v>9.3556039864163001</c:v>
                </c:pt>
                <c:pt idx="4">
                  <c:v>9.6660348312022997</c:v>
                </c:pt>
                <c:pt idx="5">
                  <c:v>13.129397555353</c:v>
                </c:pt>
                <c:pt idx="6">
                  <c:v>15.013042382570999</c:v>
                </c:pt>
              </c:numCache>
            </c:numRef>
          </c:val>
          <c:extLst>
            <c:ext xmlns:c16="http://schemas.microsoft.com/office/drawing/2014/chart" uri="{C3380CC4-5D6E-409C-BE32-E72D297353CC}">
              <c16:uniqueId val="{00000009-00B6-47EB-87B5-E14C85FD426C}"/>
            </c:ext>
          </c:extLst>
        </c:ser>
        <c:ser>
          <c:idx val="5"/>
          <c:order val="5"/>
          <c:tx>
            <c:strRef>
              <c:f>'NQ45'!$J$23</c:f>
              <c:strCache>
                <c:ptCount val="1"/>
                <c:pt idx="0">
                  <c:v>ほぼ毎日、所定労働時間を2、3時間くらい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00B6-47EB-87B5-E14C85FD426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('NQ45'!$J$22,'NQ45'!$J$24:$J$29)</c:f>
              <c:numCache>
                <c:formatCode>0.0</c:formatCode>
                <c:ptCount val="7"/>
                <c:pt idx="0" formatCode="General">
                  <c:v>1</c:v>
                </c:pt>
                <c:pt idx="1">
                  <c:v>13.166543507473</c:v>
                </c:pt>
                <c:pt idx="2">
                  <c:v>18.599843403371999</c:v>
                </c:pt>
                <c:pt idx="3">
                  <c:v>9.3179887405560002</c:v>
                </c:pt>
                <c:pt idx="4">
                  <c:v>6.5426054165887999</c:v>
                </c:pt>
                <c:pt idx="5">
                  <c:v>9.5113694370289998</c:v>
                </c:pt>
                <c:pt idx="6">
                  <c:v>11.698192046861999</c:v>
                </c:pt>
              </c:numCache>
            </c:numRef>
          </c:val>
          <c:extLst>
            <c:ext xmlns:c16="http://schemas.microsoft.com/office/drawing/2014/chart" uri="{C3380CC4-5D6E-409C-BE32-E72D297353CC}">
              <c16:uniqueId val="{0000000B-00B6-47EB-87B5-E14C85FD426C}"/>
            </c:ext>
          </c:extLst>
        </c:ser>
        <c:ser>
          <c:idx val="6"/>
          <c:order val="6"/>
          <c:tx>
            <c:strRef>
              <c:f>'NQ45'!$K$23</c:f>
              <c:strCache>
                <c:ptCount val="1"/>
                <c:pt idx="0">
                  <c:v>ほぼ毎日、所定労働時間を4時間以上
超えて働いている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00B6-47EB-87B5-E14C85FD426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('NQ45'!$K$22,'NQ45'!$K$24:$K$29)</c:f>
              <c:numCache>
                <c:formatCode>0.0</c:formatCode>
                <c:ptCount val="7"/>
                <c:pt idx="0" formatCode="General">
                  <c:v>1</c:v>
                </c:pt>
                <c:pt idx="1">
                  <c:v>3.0816806221730002</c:v>
                </c:pt>
                <c:pt idx="2">
                  <c:v>2.9375123160798</c:v>
                </c:pt>
                <c:pt idx="3">
                  <c:v>0</c:v>
                </c:pt>
                <c:pt idx="4">
                  <c:v>5.1325356493656997</c:v>
                </c:pt>
                <c:pt idx="5">
                  <c:v>2.3628232403995999</c:v>
                </c:pt>
                <c:pt idx="6">
                  <c:v>3.3507180058345001</c:v>
                </c:pt>
              </c:numCache>
            </c:numRef>
          </c:val>
          <c:extLst>
            <c:ext xmlns:c16="http://schemas.microsoft.com/office/drawing/2014/chart" uri="{C3380CC4-5D6E-409C-BE32-E72D297353CC}">
              <c16:uniqueId val="{0000000D-00B6-47EB-87B5-E14C85FD426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938368"/>
        <c:axId val="203401172"/>
      </c:barChart>
      <c:catAx>
        <c:axId val="161938368"/>
        <c:scaling>
          <c:orientation val="maxMin"/>
        </c:scaling>
        <c:delete val="1"/>
        <c:axPos val="l"/>
        <c:numFmt formatCode="General" sourceLinked="1"/>
        <c:majorTickMark val="in"/>
        <c:minorTickMark val="none"/>
        <c:tickLblPos val="nextTo"/>
        <c:crossAx val="203401172"/>
        <c:crosses val="autoZero"/>
        <c:auto val="0"/>
        <c:lblAlgn val="ctr"/>
        <c:lblOffset val="100"/>
        <c:tickLblSkip val="1"/>
        <c:noMultiLvlLbl val="0"/>
      </c:catAx>
      <c:valAx>
        <c:axId val="203401172"/>
        <c:scaling>
          <c:orientation val="minMax"/>
          <c:max val="1"/>
          <c:min val="0"/>
        </c:scaling>
        <c:delete val="1"/>
        <c:axPos val="t"/>
        <c:numFmt formatCode="0%" sourceLinked="1"/>
        <c:majorTickMark val="in"/>
        <c:minorTickMark val="none"/>
        <c:tickLblPos val="nextTo"/>
        <c:crossAx val="1619383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'Q46'!$E$23</c:f>
              <c:strCache>
                <c:ptCount val="1"/>
                <c:pt idx="0">
                  <c:v>自分より長く働いている人が多い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F2D-4B3C-9CAD-1DB14D430E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('Q46'!$E$22,'Q46'!$E$24:$E$29)</c:f>
              <c:numCache>
                <c:formatCode>0.0</c:formatCode>
                <c:ptCount val="7"/>
                <c:pt idx="0" formatCode="General">
                  <c:v>1</c:v>
                </c:pt>
                <c:pt idx="1">
                  <c:v>18.744867702918999</c:v>
                </c:pt>
                <c:pt idx="2">
                  <c:v>21.644886008387001</c:v>
                </c:pt>
                <c:pt idx="3">
                  <c:v>17.257818472431001</c:v>
                </c:pt>
                <c:pt idx="4">
                  <c:v>8.0253549495237007</c:v>
                </c:pt>
                <c:pt idx="5">
                  <c:v>14.057586523688</c:v>
                </c:pt>
                <c:pt idx="6">
                  <c:v>18.815944134376</c:v>
                </c:pt>
              </c:numCache>
            </c:numRef>
          </c:val>
          <c:extLst>
            <c:ext xmlns:c16="http://schemas.microsoft.com/office/drawing/2014/chart" uri="{C3380CC4-5D6E-409C-BE32-E72D297353CC}">
              <c16:uniqueId val="{00000001-EF2D-4B3C-9CAD-1DB14D430E7E}"/>
            </c:ext>
          </c:extLst>
        </c:ser>
        <c:ser>
          <c:idx val="1"/>
          <c:order val="1"/>
          <c:tx>
            <c:strRef>
              <c:f>'Q46'!$F$23</c:f>
              <c:strCache>
                <c:ptCount val="1"/>
                <c:pt idx="0">
                  <c:v>自分より長く働いている人がどちらかと言えば多い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F2D-4B3C-9CAD-1DB14D430E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('Q46'!$F$22,'Q46'!$F$24:$F$29)</c:f>
              <c:numCache>
                <c:formatCode>0.0</c:formatCode>
                <c:ptCount val="7"/>
                <c:pt idx="0" formatCode="General">
                  <c:v>1</c:v>
                </c:pt>
                <c:pt idx="1">
                  <c:v>22.923551409078001</c:v>
                </c:pt>
                <c:pt idx="2">
                  <c:v>23.739810301695002</c:v>
                </c:pt>
                <c:pt idx="3">
                  <c:v>18.811917010015001</c:v>
                </c:pt>
                <c:pt idx="4">
                  <c:v>28.835303479305001</c:v>
                </c:pt>
                <c:pt idx="5">
                  <c:v>24.820159128610999</c:v>
                </c:pt>
                <c:pt idx="6">
                  <c:v>22.067525090478998</c:v>
                </c:pt>
              </c:numCache>
            </c:numRef>
          </c:val>
          <c:extLst>
            <c:ext xmlns:c16="http://schemas.microsoft.com/office/drawing/2014/chart" uri="{C3380CC4-5D6E-409C-BE32-E72D297353CC}">
              <c16:uniqueId val="{00000003-EF2D-4B3C-9CAD-1DB14D430E7E}"/>
            </c:ext>
          </c:extLst>
        </c:ser>
        <c:ser>
          <c:idx val="2"/>
          <c:order val="2"/>
          <c:tx>
            <c:strRef>
              <c:f>'Q46'!$G$23</c:f>
              <c:strCache>
                <c:ptCount val="1"/>
                <c:pt idx="0">
                  <c:v>自分と同じくらい働いている人が多い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F2D-4B3C-9CAD-1DB14D430E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('Q46'!$G$22,'Q46'!$G$24:$G$29)</c:f>
              <c:numCache>
                <c:formatCode>0.0</c:formatCode>
                <c:ptCount val="7"/>
                <c:pt idx="0" formatCode="General">
                  <c:v>1</c:v>
                </c:pt>
                <c:pt idx="1">
                  <c:v>39.709793728092997</c:v>
                </c:pt>
                <c:pt idx="2">
                  <c:v>34.793412802101997</c:v>
                </c:pt>
                <c:pt idx="3">
                  <c:v>41.553235425019999</c:v>
                </c:pt>
                <c:pt idx="4">
                  <c:v>46.741537452507998</c:v>
                </c:pt>
                <c:pt idx="5">
                  <c:v>42.048128050476997</c:v>
                </c:pt>
                <c:pt idx="6">
                  <c:v>41.261332596895002</c:v>
                </c:pt>
              </c:numCache>
            </c:numRef>
          </c:val>
          <c:extLst>
            <c:ext xmlns:c16="http://schemas.microsoft.com/office/drawing/2014/chart" uri="{C3380CC4-5D6E-409C-BE32-E72D297353CC}">
              <c16:uniqueId val="{00000005-EF2D-4B3C-9CAD-1DB14D430E7E}"/>
            </c:ext>
          </c:extLst>
        </c:ser>
        <c:ser>
          <c:idx val="3"/>
          <c:order val="3"/>
          <c:tx>
            <c:strRef>
              <c:f>'Q46'!$H$23</c:f>
              <c:strCache>
                <c:ptCount val="1"/>
                <c:pt idx="0">
                  <c:v>自分より短く働いている人がどちらかと言えば多い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F2D-4B3C-9CAD-1DB14D430E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('Q46'!$H$22,'Q46'!$H$24:$H$29)</c:f>
              <c:numCache>
                <c:formatCode>0.0</c:formatCode>
                <c:ptCount val="7"/>
                <c:pt idx="0" formatCode="General">
                  <c:v>1</c:v>
                </c:pt>
                <c:pt idx="1">
                  <c:v>12.316556505048</c:v>
                </c:pt>
                <c:pt idx="2">
                  <c:v>13.231658656365999</c:v>
                </c:pt>
                <c:pt idx="3">
                  <c:v>19.331932144469</c:v>
                </c:pt>
                <c:pt idx="4">
                  <c:v>8.1674044542073005</c:v>
                </c:pt>
                <c:pt idx="5">
                  <c:v>13.888806483104</c:v>
                </c:pt>
                <c:pt idx="6">
                  <c:v>11.400245089941</c:v>
                </c:pt>
              </c:numCache>
            </c:numRef>
          </c:val>
          <c:extLst>
            <c:ext xmlns:c16="http://schemas.microsoft.com/office/drawing/2014/chart" uri="{C3380CC4-5D6E-409C-BE32-E72D297353CC}">
              <c16:uniqueId val="{00000007-EF2D-4B3C-9CAD-1DB14D430E7E}"/>
            </c:ext>
          </c:extLst>
        </c:ser>
        <c:ser>
          <c:idx val="4"/>
          <c:order val="4"/>
          <c:tx>
            <c:strRef>
              <c:f>'Q46'!$I$23</c:f>
              <c:strCache>
                <c:ptCount val="1"/>
                <c:pt idx="0">
                  <c:v>自分より短く働いている人が多い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F2D-4B3C-9CAD-1DB14D430E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('Q46'!$I$22,'Q46'!$I$24:$I$29)</c:f>
              <c:numCache>
                <c:formatCode>0.0</c:formatCode>
                <c:ptCount val="7"/>
                <c:pt idx="0" formatCode="General">
                  <c:v>1</c:v>
                </c:pt>
                <c:pt idx="1">
                  <c:v>6.3052306548628998</c:v>
                </c:pt>
                <c:pt idx="2">
                  <c:v>6.5902322314501998</c:v>
                </c:pt>
                <c:pt idx="3">
                  <c:v>3.0450969480654999</c:v>
                </c:pt>
                <c:pt idx="4">
                  <c:v>8.2303996644555006</c:v>
                </c:pt>
                <c:pt idx="5">
                  <c:v>5.1853198141197998</c:v>
                </c:pt>
                <c:pt idx="6">
                  <c:v>6.4549530883084003</c:v>
                </c:pt>
              </c:numCache>
            </c:numRef>
          </c:val>
          <c:extLst>
            <c:ext xmlns:c16="http://schemas.microsoft.com/office/drawing/2014/chart" uri="{C3380CC4-5D6E-409C-BE32-E72D297353CC}">
              <c16:uniqueId val="{00000009-EF2D-4B3C-9CAD-1DB14D430E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56499811"/>
        <c:axId val="890733699"/>
      </c:barChart>
      <c:catAx>
        <c:axId val="2056499811"/>
        <c:scaling>
          <c:orientation val="maxMin"/>
        </c:scaling>
        <c:delete val="1"/>
        <c:axPos val="l"/>
        <c:numFmt formatCode="General" sourceLinked="1"/>
        <c:majorTickMark val="in"/>
        <c:minorTickMark val="none"/>
        <c:tickLblPos val="nextTo"/>
        <c:crossAx val="890733699"/>
        <c:crosses val="autoZero"/>
        <c:auto val="0"/>
        <c:lblAlgn val="ctr"/>
        <c:lblOffset val="100"/>
        <c:tickLblSkip val="1"/>
        <c:noMultiLvlLbl val="0"/>
      </c:catAx>
      <c:valAx>
        <c:axId val="890733699"/>
        <c:scaling>
          <c:orientation val="minMax"/>
          <c:max val="1"/>
          <c:min val="0"/>
        </c:scaling>
        <c:delete val="1"/>
        <c:axPos val="t"/>
        <c:numFmt formatCode="0%" sourceLinked="1"/>
        <c:majorTickMark val="in"/>
        <c:minorTickMark val="none"/>
        <c:tickLblPos val="nextTo"/>
        <c:crossAx val="20564998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'SC8'!$A$20</c:f>
              <c:strCache>
                <c:ptCount val="1"/>
                <c:pt idx="0">
                  <c:v>全体(n=2240)</c:v>
                </c:pt>
              </c:strCache>
            </c:strRef>
          </c:tx>
          <c:spPr>
            <a:solidFill>
              <a:srgbClr val="2044A2"/>
            </a:solidFill>
            <a:ln w="3175">
              <a:solidFill>
                <a:srgbClr val="2044A2"/>
              </a:solidFill>
            </a:ln>
          </c:spPr>
          <c:invertIfNegative val="0"/>
          <c:val>
            <c:numRef>
              <c:f>'SC8'!$E$20:$Q$20</c:f>
              <c:numCache>
                <c:formatCode>0.0</c:formatCode>
                <c:ptCount val="13"/>
                <c:pt idx="0">
                  <c:v>5.8712319709009</c:v>
                </c:pt>
                <c:pt idx="1">
                  <c:v>3.3710579976276001</c:v>
                </c:pt>
                <c:pt idx="2">
                  <c:v>4.2065141475637997</c:v>
                </c:pt>
                <c:pt idx="3">
                  <c:v>22.047207098278999</c:v>
                </c:pt>
                <c:pt idx="4">
                  <c:v>3.6490452882372</c:v>
                </c:pt>
                <c:pt idx="5">
                  <c:v>10.119091475832001</c:v>
                </c:pt>
                <c:pt idx="6">
                  <c:v>12.552841497058999</c:v>
                </c:pt>
                <c:pt idx="7">
                  <c:v>8.3991587486330008</c:v>
                </c:pt>
                <c:pt idx="8">
                  <c:v>6.6088342572045002</c:v>
                </c:pt>
                <c:pt idx="9">
                  <c:v>5.3932571688759001</c:v>
                </c:pt>
                <c:pt idx="10">
                  <c:v>5.9784637546430996</c:v>
                </c:pt>
                <c:pt idx="11">
                  <c:v>0.19331902019309999</c:v>
                </c:pt>
                <c:pt idx="12">
                  <c:v>11.609977574950999</c:v>
                </c:pt>
              </c:numCache>
            </c:numRef>
          </c:val>
          <c:extLst>
            <c:ext xmlns:c16="http://schemas.microsoft.com/office/drawing/2014/chart" uri="{C3380CC4-5D6E-409C-BE32-E72D297353CC}">
              <c16:uniqueId val="{00000000-A488-456E-97B4-211F32F00F1D}"/>
            </c:ext>
          </c:extLst>
        </c:ser>
        <c:ser>
          <c:idx val="1"/>
          <c:order val="1"/>
          <c:tx>
            <c:strRef>
              <c:f>'SC8'!$A$21</c:f>
              <c:strCache>
                <c:ptCount val="1"/>
                <c:pt idx="0">
                  <c:v>総合職(n=621)</c:v>
                </c:pt>
              </c:strCache>
            </c:strRef>
          </c:tx>
          <c:spPr>
            <a:solidFill>
              <a:srgbClr val="0D93D2"/>
            </a:solidFill>
            <a:ln w="3175">
              <a:solidFill>
                <a:srgbClr val="0D93D2"/>
              </a:solidFill>
            </a:ln>
          </c:spPr>
          <c:invertIfNegative val="0"/>
          <c:val>
            <c:numRef>
              <c:f>'SC8'!$E$21:$Q$21</c:f>
              <c:numCache>
                <c:formatCode>0.0</c:formatCode>
                <c:ptCount val="13"/>
                <c:pt idx="0">
                  <c:v>7.9171138820818001</c:v>
                </c:pt>
                <c:pt idx="1">
                  <c:v>5.6237114480611003</c:v>
                </c:pt>
                <c:pt idx="2">
                  <c:v>6.9050458629942</c:v>
                </c:pt>
                <c:pt idx="3">
                  <c:v>29.542741243975001</c:v>
                </c:pt>
                <c:pt idx="4">
                  <c:v>4.2405218392063997</c:v>
                </c:pt>
                <c:pt idx="5">
                  <c:v>6.7752858816361998</c:v>
                </c:pt>
                <c:pt idx="6">
                  <c:v>9.6425817606577997</c:v>
                </c:pt>
                <c:pt idx="7">
                  <c:v>11.13750245071</c:v>
                </c:pt>
                <c:pt idx="8">
                  <c:v>3.7108485916751999</c:v>
                </c:pt>
                <c:pt idx="9">
                  <c:v>5.0617625411805003</c:v>
                </c:pt>
                <c:pt idx="10">
                  <c:v>1.9165975743131001</c:v>
                </c:pt>
                <c:pt idx="11">
                  <c:v>0</c:v>
                </c:pt>
                <c:pt idx="12">
                  <c:v>7.5262869235087004</c:v>
                </c:pt>
              </c:numCache>
            </c:numRef>
          </c:val>
          <c:extLst>
            <c:ext xmlns:c16="http://schemas.microsoft.com/office/drawing/2014/chart" uri="{C3380CC4-5D6E-409C-BE32-E72D297353CC}">
              <c16:uniqueId val="{00000001-A488-456E-97B4-211F32F00F1D}"/>
            </c:ext>
          </c:extLst>
        </c:ser>
        <c:ser>
          <c:idx val="2"/>
          <c:order val="2"/>
          <c:tx>
            <c:strRef>
              <c:f>'SC8'!$A$22</c:f>
              <c:strCache>
                <c:ptCount val="1"/>
                <c:pt idx="0">
                  <c:v>エリア総合職／地域限定総合職(n=63)</c:v>
                </c:pt>
              </c:strCache>
            </c:strRef>
          </c:tx>
          <c:spPr>
            <a:solidFill>
              <a:srgbClr val="57B724"/>
            </a:solidFill>
            <a:ln w="3175">
              <a:solidFill>
                <a:srgbClr val="57B724"/>
              </a:solidFill>
            </a:ln>
          </c:spPr>
          <c:invertIfNegative val="0"/>
          <c:val>
            <c:numRef>
              <c:f>'SC8'!$E$22:$Q$22</c:f>
              <c:numCache>
                <c:formatCode>0.0</c:formatCode>
                <c:ptCount val="13"/>
                <c:pt idx="0">
                  <c:v>3.1718462074669</c:v>
                </c:pt>
                <c:pt idx="1">
                  <c:v>1.5195011726584999</c:v>
                </c:pt>
                <c:pt idx="2">
                  <c:v>4.7971004684408003</c:v>
                </c:pt>
                <c:pt idx="3">
                  <c:v>28.113339448762002</c:v>
                </c:pt>
                <c:pt idx="4">
                  <c:v>9.2754832464077008</c:v>
                </c:pt>
                <c:pt idx="5">
                  <c:v>15.862095115423999</c:v>
                </c:pt>
                <c:pt idx="6">
                  <c:v>8.6412888253753994</c:v>
                </c:pt>
                <c:pt idx="7">
                  <c:v>6.9874853650394</c:v>
                </c:pt>
                <c:pt idx="8">
                  <c:v>1.546591946493</c:v>
                </c:pt>
                <c:pt idx="9">
                  <c:v>10.968307605166</c:v>
                </c:pt>
                <c:pt idx="10">
                  <c:v>6.0508674796145998</c:v>
                </c:pt>
                <c:pt idx="11">
                  <c:v>0</c:v>
                </c:pt>
                <c:pt idx="12">
                  <c:v>3.0660931191515002</c:v>
                </c:pt>
              </c:numCache>
            </c:numRef>
          </c:val>
          <c:extLst>
            <c:ext xmlns:c16="http://schemas.microsoft.com/office/drawing/2014/chart" uri="{C3380CC4-5D6E-409C-BE32-E72D297353CC}">
              <c16:uniqueId val="{00000002-A488-456E-97B4-211F32F00F1D}"/>
            </c:ext>
          </c:extLst>
        </c:ser>
        <c:ser>
          <c:idx val="3"/>
          <c:order val="3"/>
          <c:tx>
            <c:strRef>
              <c:f>'SC8'!$A$23</c:f>
              <c:strCache>
                <c:ptCount val="1"/>
                <c:pt idx="0">
                  <c:v>エリア職/地域限定職(n=60)</c:v>
                </c:pt>
              </c:strCache>
            </c:strRef>
          </c:tx>
          <c:spPr>
            <a:solidFill>
              <a:srgbClr val="BFBF00"/>
            </a:solidFill>
            <a:ln w="3175">
              <a:solidFill>
                <a:srgbClr val="BFBF00"/>
              </a:solidFill>
            </a:ln>
          </c:spPr>
          <c:invertIfNegative val="0"/>
          <c:val>
            <c:numRef>
              <c:f>'SC8'!$E$23:$Q$23</c:f>
              <c:numCache>
                <c:formatCode>0.0</c:formatCode>
                <c:ptCount val="13"/>
                <c:pt idx="0">
                  <c:v>4.9922830311451998</c:v>
                </c:pt>
                <c:pt idx="1">
                  <c:v>3.2302289643097999</c:v>
                </c:pt>
                <c:pt idx="2">
                  <c:v>1.5868234379321</c:v>
                </c:pt>
                <c:pt idx="3">
                  <c:v>25.343224261922</c:v>
                </c:pt>
                <c:pt idx="4">
                  <c:v>4.8772734731831999</c:v>
                </c:pt>
                <c:pt idx="5">
                  <c:v>16.506126710164999</c:v>
                </c:pt>
                <c:pt idx="6">
                  <c:v>4.8991998902112002</c:v>
                </c:pt>
                <c:pt idx="7">
                  <c:v>5.2851984677489003</c:v>
                </c:pt>
                <c:pt idx="8">
                  <c:v>3.1736468758642</c:v>
                </c:pt>
                <c:pt idx="9">
                  <c:v>3.2840854080563</c:v>
                </c:pt>
                <c:pt idx="10">
                  <c:v>16.99374410762</c:v>
                </c:pt>
                <c:pt idx="11">
                  <c:v>0</c:v>
                </c:pt>
                <c:pt idx="12">
                  <c:v>9.8281653718429993</c:v>
                </c:pt>
              </c:numCache>
            </c:numRef>
          </c:val>
          <c:extLst>
            <c:ext xmlns:c16="http://schemas.microsoft.com/office/drawing/2014/chart" uri="{C3380CC4-5D6E-409C-BE32-E72D297353CC}">
              <c16:uniqueId val="{00000003-A488-456E-97B4-211F32F00F1D}"/>
            </c:ext>
          </c:extLst>
        </c:ser>
        <c:ser>
          <c:idx val="4"/>
          <c:order val="4"/>
          <c:tx>
            <c:strRef>
              <c:f>'SC8'!$A$24</c:f>
              <c:strCache>
                <c:ptCount val="1"/>
                <c:pt idx="0">
                  <c:v>一般職(n=246)</c:v>
                </c:pt>
              </c:strCache>
            </c:strRef>
          </c:tx>
          <c:spPr>
            <a:solidFill>
              <a:srgbClr val="D01515"/>
            </a:solidFill>
            <a:ln w="3175">
              <a:solidFill>
                <a:srgbClr val="D01515"/>
              </a:solidFill>
            </a:ln>
          </c:spPr>
          <c:invertIfNegative val="0"/>
          <c:val>
            <c:numRef>
              <c:f>'SC8'!$E$24:$Q$24</c:f>
              <c:numCache>
                <c:formatCode>0.0</c:formatCode>
                <c:ptCount val="13"/>
                <c:pt idx="0">
                  <c:v>4.9232816642944002</c:v>
                </c:pt>
                <c:pt idx="1">
                  <c:v>0.77807166235361003</c:v>
                </c:pt>
                <c:pt idx="2">
                  <c:v>3.5907523224180999</c:v>
                </c:pt>
                <c:pt idx="3">
                  <c:v>15.400440032852</c:v>
                </c:pt>
                <c:pt idx="4">
                  <c:v>2.4326160522503999</c:v>
                </c:pt>
                <c:pt idx="5">
                  <c:v>10.002574533422999</c:v>
                </c:pt>
                <c:pt idx="6">
                  <c:v>9.3605475016269004</c:v>
                </c:pt>
                <c:pt idx="7">
                  <c:v>9.3523780009762998</c:v>
                </c:pt>
                <c:pt idx="8">
                  <c:v>13.83942168414</c:v>
                </c:pt>
                <c:pt idx="9">
                  <c:v>8.2001637589702998</c:v>
                </c:pt>
                <c:pt idx="10">
                  <c:v>11.323766842437999</c:v>
                </c:pt>
                <c:pt idx="11">
                  <c:v>0</c:v>
                </c:pt>
                <c:pt idx="12">
                  <c:v>10.795985944256</c:v>
                </c:pt>
              </c:numCache>
            </c:numRef>
          </c:val>
          <c:extLst>
            <c:ext xmlns:c16="http://schemas.microsoft.com/office/drawing/2014/chart" uri="{C3380CC4-5D6E-409C-BE32-E72D297353CC}">
              <c16:uniqueId val="{00000004-A488-456E-97B4-211F32F00F1D}"/>
            </c:ext>
          </c:extLst>
        </c:ser>
        <c:ser>
          <c:idx val="5"/>
          <c:order val="5"/>
          <c:tx>
            <c:strRef>
              <c:f>'SC8'!$A$25</c:f>
              <c:strCache>
                <c:ptCount val="1"/>
                <c:pt idx="0">
                  <c:v>コース無し(n=1250)</c:v>
                </c:pt>
              </c:strCache>
            </c:strRef>
          </c:tx>
          <c:spPr>
            <a:solidFill>
              <a:srgbClr val="AABDEE"/>
            </a:solidFill>
            <a:ln w="3175">
              <a:solidFill>
                <a:srgbClr val="AABDEE"/>
              </a:solidFill>
            </a:ln>
          </c:spPr>
          <c:invertIfNegative val="0"/>
          <c:val>
            <c:numRef>
              <c:f>'SC8'!$E$25:$Q$25</c:f>
              <c:numCache>
                <c:formatCode>0.0</c:formatCode>
                <c:ptCount val="13"/>
                <c:pt idx="0">
                  <c:v>5.2192338355291996</c:v>
                </c:pt>
                <c:pt idx="1">
                  <c:v>2.8616900510534999</c:v>
                </c:pt>
                <c:pt idx="2">
                  <c:v>3.0835762729185001</c:v>
                </c:pt>
                <c:pt idx="3">
                  <c:v>19.168008953748998</c:v>
                </c:pt>
                <c:pt idx="4">
                  <c:v>3.2528740700533998</c:v>
                </c:pt>
                <c:pt idx="5">
                  <c:v>11.207366912217999</c:v>
                </c:pt>
                <c:pt idx="6">
                  <c:v>15.190148416362</c:v>
                </c:pt>
                <c:pt idx="7">
                  <c:v>7.0723068798005997</c:v>
                </c:pt>
                <c:pt idx="8">
                  <c:v>7.0460976708052003</c:v>
                </c:pt>
                <c:pt idx="9">
                  <c:v>4.8276234839596004</c:v>
                </c:pt>
                <c:pt idx="10">
                  <c:v>6.4118918063550003</c:v>
                </c:pt>
                <c:pt idx="11">
                  <c:v>0.34633651116366998</c:v>
                </c:pt>
                <c:pt idx="12">
                  <c:v>14.312845136032999</c:v>
                </c:pt>
              </c:numCache>
            </c:numRef>
          </c:val>
          <c:extLst>
            <c:ext xmlns:c16="http://schemas.microsoft.com/office/drawing/2014/chart" uri="{C3380CC4-5D6E-409C-BE32-E72D297353CC}">
              <c16:uniqueId val="{00000005-A488-456E-97B4-211F32F00F1D}"/>
            </c:ext>
          </c:extLst>
        </c:ser>
        <c:dLbls>
          <c:showLegendKey val="0"/>
          <c:showVal val="0"/>
          <c:showCatName val="0"/>
          <c:showSerName val="0"/>
          <c:showPercent val="0"/>
          <c:showBubbleSize val="0"/>
        </c:dLbls>
        <c:gapWidth val="40"/>
        <c:axId val="1061913613"/>
        <c:axId val="826690115"/>
      </c:barChart>
      <c:catAx>
        <c:axId val="1061913613"/>
        <c:scaling>
          <c:orientation val="minMax"/>
        </c:scaling>
        <c:delete val="0"/>
        <c:axPos val="b"/>
        <c:numFmt formatCode="General" sourceLinked="1"/>
        <c:majorTickMark val="in"/>
        <c:minorTickMark val="none"/>
        <c:tickLblPos val="none"/>
        <c:crossAx val="826690115"/>
        <c:crosses val="autoZero"/>
        <c:auto val="0"/>
        <c:lblAlgn val="ctr"/>
        <c:lblOffset val="100"/>
        <c:noMultiLvlLbl val="0"/>
      </c:catAx>
      <c:valAx>
        <c:axId val="82669011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61913613"/>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'Q47'!$E$23</c:f>
              <c:strCache>
                <c:ptCount val="1"/>
                <c:pt idx="0">
                  <c:v>ほぼ毎日所定労働時間内に
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E38-431F-963F-65233DD91C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('Q47'!$E$22,'Q47'!$E$24:$E$29)</c:f>
              <c:numCache>
                <c:formatCode>0.0</c:formatCode>
                <c:ptCount val="7"/>
                <c:pt idx="0" formatCode="General">
                  <c:v>1</c:v>
                </c:pt>
                <c:pt idx="1">
                  <c:v>23.610680021126001</c:v>
                </c:pt>
                <c:pt idx="2">
                  <c:v>20.957701844062001</c:v>
                </c:pt>
                <c:pt idx="3">
                  <c:v>20.957809603838001</c:v>
                </c:pt>
                <c:pt idx="4">
                  <c:v>32.075826703087998</c:v>
                </c:pt>
                <c:pt idx="5">
                  <c:v>21.588898473539999</c:v>
                </c:pt>
                <c:pt idx="6">
                  <c:v>25.051991129605</c:v>
                </c:pt>
              </c:numCache>
            </c:numRef>
          </c:val>
          <c:extLst>
            <c:ext xmlns:c16="http://schemas.microsoft.com/office/drawing/2014/chart" uri="{C3380CC4-5D6E-409C-BE32-E72D297353CC}">
              <c16:uniqueId val="{00000001-9E38-431F-963F-65233DD91C6D}"/>
            </c:ext>
          </c:extLst>
        </c:ser>
        <c:ser>
          <c:idx val="1"/>
          <c:order val="1"/>
          <c:tx>
            <c:strRef>
              <c:f>'Q47'!$F$23</c:f>
              <c:strCache>
                <c:ptCount val="1"/>
                <c:pt idx="0">
                  <c:v>週に、2、3日所定労働時間内に
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E38-431F-963F-65233DD91C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('Q47'!$F$22,'Q47'!$F$24:$F$29)</c:f>
              <c:numCache>
                <c:formatCode>0.0</c:formatCode>
                <c:ptCount val="7"/>
                <c:pt idx="0" formatCode="General">
                  <c:v>1</c:v>
                </c:pt>
                <c:pt idx="1">
                  <c:v>19.710291992468999</c:v>
                </c:pt>
                <c:pt idx="2">
                  <c:v>21.072130114370999</c:v>
                </c:pt>
                <c:pt idx="3">
                  <c:v>27.455239081201999</c:v>
                </c:pt>
                <c:pt idx="4">
                  <c:v>23.271773626436001</c:v>
                </c:pt>
                <c:pt idx="5">
                  <c:v>22.653989731498001</c:v>
                </c:pt>
                <c:pt idx="6">
                  <c:v>17.895181256647</c:v>
                </c:pt>
              </c:numCache>
            </c:numRef>
          </c:val>
          <c:extLst>
            <c:ext xmlns:c16="http://schemas.microsoft.com/office/drawing/2014/chart" uri="{C3380CC4-5D6E-409C-BE32-E72D297353CC}">
              <c16:uniqueId val="{00000003-9E38-431F-963F-65233DD91C6D}"/>
            </c:ext>
          </c:extLst>
        </c:ser>
        <c:ser>
          <c:idx val="2"/>
          <c:order val="2"/>
          <c:tx>
            <c:strRef>
              <c:f>'Q47'!$G$23</c:f>
              <c:strCache>
                <c:ptCount val="1"/>
                <c:pt idx="0">
                  <c:v>ほぼ毎日所定労働時間内に
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38-431F-963F-65233DD91C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('Q47'!$G$22,'Q47'!$G$24:$G$29)</c:f>
              <c:numCache>
                <c:formatCode>0.0</c:formatCode>
                <c:ptCount val="7"/>
                <c:pt idx="0" formatCode="General">
                  <c:v>1</c:v>
                </c:pt>
                <c:pt idx="1">
                  <c:v>40.849181868354002</c:v>
                </c:pt>
                <c:pt idx="2">
                  <c:v>47.339970509752</c:v>
                </c:pt>
                <c:pt idx="3">
                  <c:v>42.197853288198999</c:v>
                </c:pt>
                <c:pt idx="4">
                  <c:v>29.953325452645</c:v>
                </c:pt>
                <c:pt idx="5">
                  <c:v>40.98807870089</c:v>
                </c:pt>
                <c:pt idx="6">
                  <c:v>38.054221535596</c:v>
                </c:pt>
              </c:numCache>
            </c:numRef>
          </c:val>
          <c:extLst>
            <c:ext xmlns:c16="http://schemas.microsoft.com/office/drawing/2014/chart" uri="{C3380CC4-5D6E-409C-BE32-E72D297353CC}">
              <c16:uniqueId val="{00000005-9E38-431F-963F-65233DD91C6D}"/>
            </c:ext>
          </c:extLst>
        </c:ser>
        <c:ser>
          <c:idx val="3"/>
          <c:order val="3"/>
          <c:tx>
            <c:strRef>
              <c:f>'Q47'!$H$23</c:f>
              <c:strCache>
                <c:ptCount val="1"/>
                <c:pt idx="0">
                  <c:v>所定労働時間内に勤務を終了すること
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E38-431F-963F-65233DD91C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('Q47'!$H$22,'Q47'!$H$24:$H$29)</c:f>
              <c:numCache>
                <c:formatCode>0.0</c:formatCode>
                <c:ptCount val="7"/>
                <c:pt idx="0" formatCode="General">
                  <c:v>1</c:v>
                </c:pt>
                <c:pt idx="1">
                  <c:v>4.6998481901645999</c:v>
                </c:pt>
                <c:pt idx="2">
                  <c:v>4.4997609217474004</c:v>
                </c:pt>
                <c:pt idx="3">
                  <c:v>4.6977506466354999</c:v>
                </c:pt>
                <c:pt idx="4">
                  <c:v>1.6151144821548999</c:v>
                </c:pt>
                <c:pt idx="5">
                  <c:v>4.7074881153222004</c:v>
                </c:pt>
                <c:pt idx="6">
                  <c:v>4.9461293760574003</c:v>
                </c:pt>
              </c:numCache>
            </c:numRef>
          </c:val>
          <c:extLst>
            <c:ext xmlns:c16="http://schemas.microsoft.com/office/drawing/2014/chart" uri="{C3380CC4-5D6E-409C-BE32-E72D297353CC}">
              <c16:uniqueId val="{00000007-9E38-431F-963F-65233DD91C6D}"/>
            </c:ext>
          </c:extLst>
        </c:ser>
        <c:ser>
          <c:idx val="4"/>
          <c:order val="4"/>
          <c:tx>
            <c:strRef>
              <c:f>'Q47'!$I$23</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8-431F-963F-65233DD91C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('Q47'!$I$22,'Q47'!$I$24:$I$29)</c:f>
              <c:numCache>
                <c:formatCode>0.0</c:formatCode>
                <c:ptCount val="7"/>
                <c:pt idx="0" formatCode="General">
                  <c:v>1</c:v>
                </c:pt>
                <c:pt idx="1">
                  <c:v>0.29499798944298999</c:v>
                </c:pt>
                <c:pt idx="2">
                  <c:v>0.46079585013792002</c:v>
                </c:pt>
                <c:pt idx="3">
                  <c:v>0</c:v>
                </c:pt>
                <c:pt idx="4">
                  <c:v>0</c:v>
                </c:pt>
                <c:pt idx="5">
                  <c:v>0.3880772477735</c:v>
                </c:pt>
                <c:pt idx="6">
                  <c:v>0.22334683183807999</c:v>
                </c:pt>
              </c:numCache>
            </c:numRef>
          </c:val>
          <c:extLst>
            <c:ext xmlns:c16="http://schemas.microsoft.com/office/drawing/2014/chart" uri="{C3380CC4-5D6E-409C-BE32-E72D297353CC}">
              <c16:uniqueId val="{00000009-9E38-431F-963F-65233DD91C6D}"/>
            </c:ext>
          </c:extLst>
        </c:ser>
        <c:ser>
          <c:idx val="5"/>
          <c:order val="5"/>
          <c:tx>
            <c:strRef>
              <c:f>'Q47'!$J$23</c:f>
              <c:strCache>
                <c:ptCount val="1"/>
                <c:pt idx="0">
                  <c:v>わからない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8-431F-963F-65233DD91C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('Q47'!$J$22,'Q47'!$J$24:$J$29)</c:f>
              <c:numCache>
                <c:formatCode>0.0</c:formatCode>
                <c:ptCount val="7"/>
                <c:pt idx="0" formatCode="General">
                  <c:v>1</c:v>
                </c:pt>
                <c:pt idx="1">
                  <c:v>10.834999938441999</c:v>
                </c:pt>
                <c:pt idx="2">
                  <c:v>5.6696407599293996</c:v>
                </c:pt>
                <c:pt idx="3">
                  <c:v>4.6913473801254</c:v>
                </c:pt>
                <c:pt idx="4">
                  <c:v>13.083959735676</c:v>
                </c:pt>
                <c:pt idx="5">
                  <c:v>9.6734677309763004</c:v>
                </c:pt>
                <c:pt idx="6">
                  <c:v>13.829129870256001</c:v>
                </c:pt>
              </c:numCache>
            </c:numRef>
          </c:val>
          <c:extLst>
            <c:ext xmlns:c16="http://schemas.microsoft.com/office/drawing/2014/chart" uri="{C3380CC4-5D6E-409C-BE32-E72D297353CC}">
              <c16:uniqueId val="{0000000B-9E38-431F-963F-65233DD91C6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8250778"/>
        <c:axId val="2055288499"/>
      </c:barChart>
      <c:catAx>
        <c:axId val="198250778"/>
        <c:scaling>
          <c:orientation val="maxMin"/>
        </c:scaling>
        <c:delete val="1"/>
        <c:axPos val="l"/>
        <c:numFmt formatCode="General" sourceLinked="1"/>
        <c:majorTickMark val="in"/>
        <c:minorTickMark val="none"/>
        <c:tickLblPos val="nextTo"/>
        <c:crossAx val="2055288499"/>
        <c:crosses val="autoZero"/>
        <c:auto val="0"/>
        <c:lblAlgn val="ctr"/>
        <c:lblOffset val="100"/>
        <c:tickLblSkip val="1"/>
        <c:noMultiLvlLbl val="0"/>
      </c:catAx>
      <c:valAx>
        <c:axId val="2055288499"/>
        <c:scaling>
          <c:orientation val="minMax"/>
          <c:max val="1"/>
          <c:min val="0"/>
        </c:scaling>
        <c:delete val="1"/>
        <c:axPos val="t"/>
        <c:numFmt formatCode="0%" sourceLinked="1"/>
        <c:majorTickMark val="in"/>
        <c:minorTickMark val="none"/>
        <c:tickLblPos val="nextTo"/>
        <c:crossAx val="1982507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'NQ47'!$E$23</c:f>
              <c:strCache>
                <c:ptCount val="1"/>
                <c:pt idx="0">
                  <c:v>ほぼ毎日所定労働時間内に
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FED-4B8A-ACCC-B6C260CC39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全体(n=1997)</c:v>
                </c:pt>
                <c:pt idx="2">
                  <c:v>総合職(n=586)</c:v>
                </c:pt>
                <c:pt idx="3">
                  <c:v>エリア総合職／地域限定総合職(n=60)</c:v>
                </c:pt>
                <c:pt idx="4">
                  <c:v>エリア職/地域限定職(n=52)</c:v>
                </c:pt>
                <c:pt idx="5">
                  <c:v>一般職(n=222)</c:v>
                </c:pt>
                <c:pt idx="6">
                  <c:v>コース無し(n=1077)</c:v>
                </c:pt>
              </c:strCache>
            </c:strRef>
          </c:cat>
          <c:val>
            <c:numRef>
              <c:f>('NQ47'!$E$22,'NQ47'!$E$24:$E$29)</c:f>
              <c:numCache>
                <c:formatCode>0.0</c:formatCode>
                <c:ptCount val="7"/>
                <c:pt idx="0" formatCode="General">
                  <c:v>1</c:v>
                </c:pt>
                <c:pt idx="1">
                  <c:v>26.479762243959001</c:v>
                </c:pt>
                <c:pt idx="2">
                  <c:v>22.217345521525001</c:v>
                </c:pt>
                <c:pt idx="3">
                  <c:v>21.989409175077999</c:v>
                </c:pt>
                <c:pt idx="4">
                  <c:v>36.904381061930998</c:v>
                </c:pt>
                <c:pt idx="5">
                  <c:v>23.900949069140001</c:v>
                </c:pt>
                <c:pt idx="6">
                  <c:v>29.072459279899999</c:v>
                </c:pt>
              </c:numCache>
            </c:numRef>
          </c:val>
          <c:extLst>
            <c:ext xmlns:c16="http://schemas.microsoft.com/office/drawing/2014/chart" uri="{C3380CC4-5D6E-409C-BE32-E72D297353CC}">
              <c16:uniqueId val="{00000001-9FED-4B8A-ACCC-B6C260CC3921}"/>
            </c:ext>
          </c:extLst>
        </c:ser>
        <c:ser>
          <c:idx val="1"/>
          <c:order val="1"/>
          <c:tx>
            <c:strRef>
              <c:f>'NQ47'!$F$23</c:f>
              <c:strCache>
                <c:ptCount val="1"/>
                <c:pt idx="0">
                  <c:v>週に、2、3日所定労働時間内に
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FED-4B8A-ACCC-B6C260CC39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全体(n=1997)</c:v>
                </c:pt>
                <c:pt idx="2">
                  <c:v>総合職(n=586)</c:v>
                </c:pt>
                <c:pt idx="3">
                  <c:v>エリア総合職／地域限定総合職(n=60)</c:v>
                </c:pt>
                <c:pt idx="4">
                  <c:v>エリア職/地域限定職(n=52)</c:v>
                </c:pt>
                <c:pt idx="5">
                  <c:v>一般職(n=222)</c:v>
                </c:pt>
                <c:pt idx="6">
                  <c:v>コース無し(n=1077)</c:v>
                </c:pt>
              </c:strCache>
            </c:strRef>
          </c:cat>
          <c:val>
            <c:numRef>
              <c:f>('NQ47'!$F$22,'NQ47'!$F$24:$F$29)</c:f>
              <c:numCache>
                <c:formatCode>0.0</c:formatCode>
                <c:ptCount val="7"/>
                <c:pt idx="0" formatCode="General">
                  <c:v>1</c:v>
                </c:pt>
                <c:pt idx="1">
                  <c:v>22.105413535425001</c:v>
                </c:pt>
                <c:pt idx="2">
                  <c:v>22.338651399326</c:v>
                </c:pt>
                <c:pt idx="3">
                  <c:v>28.806659549268002</c:v>
                </c:pt>
                <c:pt idx="4">
                  <c:v>26.775004424572</c:v>
                </c:pt>
                <c:pt idx="5">
                  <c:v>25.08010565935</c:v>
                </c:pt>
                <c:pt idx="6">
                  <c:v>20.767088959068001</c:v>
                </c:pt>
              </c:numCache>
            </c:numRef>
          </c:val>
          <c:extLst>
            <c:ext xmlns:c16="http://schemas.microsoft.com/office/drawing/2014/chart" uri="{C3380CC4-5D6E-409C-BE32-E72D297353CC}">
              <c16:uniqueId val="{00000003-9FED-4B8A-ACCC-B6C260CC3921}"/>
            </c:ext>
          </c:extLst>
        </c:ser>
        <c:ser>
          <c:idx val="2"/>
          <c:order val="2"/>
          <c:tx>
            <c:strRef>
              <c:f>'NQ47'!$G$23</c:f>
              <c:strCache>
                <c:ptCount val="1"/>
                <c:pt idx="0">
                  <c:v>ほぼ毎日所定労働時間内に
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FED-4B8A-ACCC-B6C260CC39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全体(n=1997)</c:v>
                </c:pt>
                <c:pt idx="2">
                  <c:v>総合職(n=586)</c:v>
                </c:pt>
                <c:pt idx="3">
                  <c:v>エリア総合職／地域限定総合職(n=60)</c:v>
                </c:pt>
                <c:pt idx="4">
                  <c:v>エリア職/地域限定職(n=52)</c:v>
                </c:pt>
                <c:pt idx="5">
                  <c:v>一般職(n=222)</c:v>
                </c:pt>
                <c:pt idx="6">
                  <c:v>コース無し(n=1077)</c:v>
                </c:pt>
              </c:strCache>
            </c:strRef>
          </c:cat>
          <c:val>
            <c:numRef>
              <c:f>('NQ47'!$G$22,'NQ47'!$G$24:$G$29)</c:f>
              <c:numCache>
                <c:formatCode>0.0</c:formatCode>
                <c:ptCount val="7"/>
                <c:pt idx="0" formatCode="General">
                  <c:v>1</c:v>
                </c:pt>
                <c:pt idx="1">
                  <c:v>45.813022867889003</c:v>
                </c:pt>
                <c:pt idx="2">
                  <c:v>50.185296537747</c:v>
                </c:pt>
                <c:pt idx="3">
                  <c:v>44.274944748720003</c:v>
                </c:pt>
                <c:pt idx="4">
                  <c:v>34.462367776481003</c:v>
                </c:pt>
                <c:pt idx="5">
                  <c:v>45.377673282987999</c:v>
                </c:pt>
                <c:pt idx="6">
                  <c:v>44.161352297242999</c:v>
                </c:pt>
              </c:numCache>
            </c:numRef>
          </c:val>
          <c:extLst>
            <c:ext xmlns:c16="http://schemas.microsoft.com/office/drawing/2014/chart" uri="{C3380CC4-5D6E-409C-BE32-E72D297353CC}">
              <c16:uniqueId val="{00000005-9FED-4B8A-ACCC-B6C260CC3921}"/>
            </c:ext>
          </c:extLst>
        </c:ser>
        <c:ser>
          <c:idx val="3"/>
          <c:order val="3"/>
          <c:tx>
            <c:strRef>
              <c:f>'NQ47'!$H$23</c:f>
              <c:strCache>
                <c:ptCount val="1"/>
                <c:pt idx="0">
                  <c:v>所定労働時間内に勤務を終了すること
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15:layout>
                    <c:manualLayout>
                      <c:w val="0.22415506885168762"/>
                      <c:h val="9.7364341085271311E-2"/>
                    </c:manualLayout>
                  </c15:layout>
                </c:ext>
                <c:ext xmlns:c16="http://schemas.microsoft.com/office/drawing/2014/chart" uri="{C3380CC4-5D6E-409C-BE32-E72D297353CC}">
                  <c16:uniqueId val="{00000006-9FED-4B8A-ACCC-B6C260CC39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全体(n=1997)</c:v>
                </c:pt>
                <c:pt idx="2">
                  <c:v>総合職(n=586)</c:v>
                </c:pt>
                <c:pt idx="3">
                  <c:v>エリア総合職／地域限定総合職(n=60)</c:v>
                </c:pt>
                <c:pt idx="4">
                  <c:v>エリア職/地域限定職(n=52)</c:v>
                </c:pt>
                <c:pt idx="5">
                  <c:v>一般職(n=222)</c:v>
                </c:pt>
                <c:pt idx="6">
                  <c:v>コース無し(n=1077)</c:v>
                </c:pt>
              </c:strCache>
            </c:strRef>
          </c:cat>
          <c:val>
            <c:numRef>
              <c:f>('NQ47'!$H$22,'NQ47'!$H$24:$H$29)</c:f>
              <c:numCache>
                <c:formatCode>0.0</c:formatCode>
                <c:ptCount val="7"/>
                <c:pt idx="0" formatCode="General">
                  <c:v>1</c:v>
                </c:pt>
                <c:pt idx="1">
                  <c:v>5.2709563022710002</c:v>
                </c:pt>
                <c:pt idx="2">
                  <c:v>4.7702149742645998</c:v>
                </c:pt>
                <c:pt idx="3">
                  <c:v>4.9289865269334996</c:v>
                </c:pt>
                <c:pt idx="4">
                  <c:v>1.8582467370155</c:v>
                </c:pt>
                <c:pt idx="5">
                  <c:v>5.2116338323514002</c:v>
                </c:pt>
                <c:pt idx="6">
                  <c:v>5.7399088214036</c:v>
                </c:pt>
              </c:numCache>
            </c:numRef>
          </c:val>
          <c:extLst>
            <c:ext xmlns:c16="http://schemas.microsoft.com/office/drawing/2014/chart" uri="{C3380CC4-5D6E-409C-BE32-E72D297353CC}">
              <c16:uniqueId val="{00000007-9FED-4B8A-ACCC-B6C260CC3921}"/>
            </c:ext>
          </c:extLst>
        </c:ser>
        <c:ser>
          <c:idx val="4"/>
          <c:order val="4"/>
          <c:tx>
            <c:strRef>
              <c:f>'NQ47'!$I$23</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FED-4B8A-ACCC-B6C260CC39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全体(n=1997)</c:v>
                </c:pt>
                <c:pt idx="2">
                  <c:v>総合職(n=586)</c:v>
                </c:pt>
                <c:pt idx="3">
                  <c:v>エリア総合職／地域限定総合職(n=60)</c:v>
                </c:pt>
                <c:pt idx="4">
                  <c:v>エリア職/地域限定職(n=52)</c:v>
                </c:pt>
                <c:pt idx="5">
                  <c:v>一般職(n=222)</c:v>
                </c:pt>
                <c:pt idx="6">
                  <c:v>コース無し(n=1077)</c:v>
                </c:pt>
              </c:strCache>
            </c:strRef>
          </c:cat>
          <c:val>
            <c:numRef>
              <c:f>('NQ47'!$I$22,'NQ47'!$I$24:$I$29)</c:f>
              <c:numCache>
                <c:formatCode>0.0</c:formatCode>
                <c:ptCount val="7"/>
                <c:pt idx="0" formatCode="General">
                  <c:v>1</c:v>
                </c:pt>
                <c:pt idx="1">
                  <c:v>0.33084505045626</c:v>
                </c:pt>
                <c:pt idx="2">
                  <c:v>0.48849156713713998</c:v>
                </c:pt>
                <c:pt idx="3">
                  <c:v>0</c:v>
                </c:pt>
                <c:pt idx="4">
                  <c:v>0</c:v>
                </c:pt>
                <c:pt idx="5">
                  <c:v>0.42963815617063</c:v>
                </c:pt>
                <c:pt idx="6">
                  <c:v>0.25919064238507</c:v>
                </c:pt>
              </c:numCache>
            </c:numRef>
          </c:val>
          <c:extLst>
            <c:ext xmlns:c16="http://schemas.microsoft.com/office/drawing/2014/chart" uri="{C3380CC4-5D6E-409C-BE32-E72D297353CC}">
              <c16:uniqueId val="{00000009-9FED-4B8A-ACCC-B6C260CC392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1650218"/>
        <c:axId val="349978505"/>
      </c:barChart>
      <c:catAx>
        <c:axId val="501650218"/>
        <c:scaling>
          <c:orientation val="maxMin"/>
        </c:scaling>
        <c:delete val="1"/>
        <c:axPos val="l"/>
        <c:numFmt formatCode="General" sourceLinked="1"/>
        <c:majorTickMark val="in"/>
        <c:minorTickMark val="none"/>
        <c:tickLblPos val="nextTo"/>
        <c:crossAx val="349978505"/>
        <c:crosses val="autoZero"/>
        <c:auto val="0"/>
        <c:lblAlgn val="ctr"/>
        <c:lblOffset val="100"/>
        <c:tickLblSkip val="1"/>
        <c:noMultiLvlLbl val="0"/>
      </c:catAx>
      <c:valAx>
        <c:axId val="349978505"/>
        <c:scaling>
          <c:orientation val="minMax"/>
          <c:max val="1"/>
          <c:min val="0"/>
        </c:scaling>
        <c:delete val="1"/>
        <c:axPos val="t"/>
        <c:numFmt formatCode="0%" sourceLinked="1"/>
        <c:majorTickMark val="in"/>
        <c:minorTickMark val="none"/>
        <c:tickLblPos val="nextTo"/>
        <c:crossAx val="5016502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'Q48'!$E$23</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878-47AD-BEFA-3C30C42EDC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('Q48'!$E$22,'Q48'!$E$24:$E$29)</c:f>
              <c:numCache>
                <c:formatCode>0.0</c:formatCode>
                <c:ptCount val="7"/>
                <c:pt idx="0" formatCode="General">
                  <c:v>1</c:v>
                </c:pt>
                <c:pt idx="1">
                  <c:v>20.405232347007999</c:v>
                </c:pt>
                <c:pt idx="2">
                  <c:v>18.549948521560001</c:v>
                </c:pt>
                <c:pt idx="3">
                  <c:v>12.288806806233</c:v>
                </c:pt>
                <c:pt idx="4">
                  <c:v>24.851204177294999</c:v>
                </c:pt>
                <c:pt idx="5">
                  <c:v>15.532597465817</c:v>
                </c:pt>
                <c:pt idx="6">
                  <c:v>22.478296065498</c:v>
                </c:pt>
              </c:numCache>
            </c:numRef>
          </c:val>
          <c:extLst>
            <c:ext xmlns:c16="http://schemas.microsoft.com/office/drawing/2014/chart" uri="{C3380CC4-5D6E-409C-BE32-E72D297353CC}">
              <c16:uniqueId val="{00000001-5878-47AD-BEFA-3C30C42EDC96}"/>
            </c:ext>
          </c:extLst>
        </c:ser>
        <c:ser>
          <c:idx val="1"/>
          <c:order val="1"/>
          <c:tx>
            <c:strRef>
              <c:f>'Q48'!$F$23</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878-47AD-BEFA-3C30C42EDC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('Q48'!$F$22,'Q48'!$F$24:$F$29)</c:f>
              <c:numCache>
                <c:formatCode>0.0</c:formatCode>
                <c:ptCount val="7"/>
                <c:pt idx="0" formatCode="General">
                  <c:v>1</c:v>
                </c:pt>
                <c:pt idx="1">
                  <c:v>18.254103137327</c:v>
                </c:pt>
                <c:pt idx="2">
                  <c:v>17.593999984696001</c:v>
                </c:pt>
                <c:pt idx="3">
                  <c:v>22.372969676524001</c:v>
                </c:pt>
                <c:pt idx="4">
                  <c:v>16.698712730326001</c:v>
                </c:pt>
                <c:pt idx="5">
                  <c:v>17.158821967870999</c:v>
                </c:pt>
                <c:pt idx="6">
                  <c:v>18.665250174882999</c:v>
                </c:pt>
              </c:numCache>
            </c:numRef>
          </c:val>
          <c:extLst>
            <c:ext xmlns:c16="http://schemas.microsoft.com/office/drawing/2014/chart" uri="{C3380CC4-5D6E-409C-BE32-E72D297353CC}">
              <c16:uniqueId val="{00000003-5878-47AD-BEFA-3C30C42EDC96}"/>
            </c:ext>
          </c:extLst>
        </c:ser>
        <c:ser>
          <c:idx val="2"/>
          <c:order val="2"/>
          <c:tx>
            <c:strRef>
              <c:f>'Q48'!$G$23</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878-47AD-BEFA-3C30C42EDC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('Q48'!$G$22,'Q48'!$G$24:$G$29)</c:f>
              <c:numCache>
                <c:formatCode>0.0</c:formatCode>
                <c:ptCount val="7"/>
                <c:pt idx="0" formatCode="General">
                  <c:v>1</c:v>
                </c:pt>
                <c:pt idx="1">
                  <c:v>23.752140137624</c:v>
                </c:pt>
                <c:pt idx="2">
                  <c:v>24.403744442135</c:v>
                </c:pt>
                <c:pt idx="3">
                  <c:v>19.996748372247001</c:v>
                </c:pt>
                <c:pt idx="4">
                  <c:v>19.962346268552</c:v>
                </c:pt>
                <c:pt idx="5">
                  <c:v>25.398961185903001</c:v>
                </c:pt>
                <c:pt idx="6">
                  <c:v>23.475518221710999</c:v>
                </c:pt>
              </c:numCache>
            </c:numRef>
          </c:val>
          <c:extLst>
            <c:ext xmlns:c16="http://schemas.microsoft.com/office/drawing/2014/chart" uri="{C3380CC4-5D6E-409C-BE32-E72D297353CC}">
              <c16:uniqueId val="{00000005-5878-47AD-BEFA-3C30C42EDC96}"/>
            </c:ext>
          </c:extLst>
        </c:ser>
        <c:ser>
          <c:idx val="3"/>
          <c:order val="3"/>
          <c:tx>
            <c:strRef>
              <c:f>'Q48'!$H$23</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878-47AD-BEFA-3C30C42EDC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('Q48'!$H$22,'Q48'!$H$24:$H$29)</c:f>
              <c:numCache>
                <c:formatCode>0.0</c:formatCode>
                <c:ptCount val="7"/>
                <c:pt idx="0" formatCode="General">
                  <c:v>1</c:v>
                </c:pt>
                <c:pt idx="1">
                  <c:v>24.894919984636001</c:v>
                </c:pt>
                <c:pt idx="2">
                  <c:v>27.761048469794002</c:v>
                </c:pt>
                <c:pt idx="3">
                  <c:v>29.518400927995</c:v>
                </c:pt>
                <c:pt idx="4">
                  <c:v>23.665765379033001</c:v>
                </c:pt>
                <c:pt idx="5">
                  <c:v>27.710115097736001</c:v>
                </c:pt>
                <c:pt idx="6">
                  <c:v>22.744964753068</c:v>
                </c:pt>
              </c:numCache>
            </c:numRef>
          </c:val>
          <c:extLst>
            <c:ext xmlns:c16="http://schemas.microsoft.com/office/drawing/2014/chart" uri="{C3380CC4-5D6E-409C-BE32-E72D297353CC}">
              <c16:uniqueId val="{00000007-5878-47AD-BEFA-3C30C42EDC96}"/>
            </c:ext>
          </c:extLst>
        </c:ser>
        <c:ser>
          <c:idx val="4"/>
          <c:order val="4"/>
          <c:tx>
            <c:strRef>
              <c:f>'Q48'!$I$23</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878-47AD-BEFA-3C30C42EDC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('Q48'!$I$22,'Q48'!$I$24:$I$29)</c:f>
              <c:numCache>
                <c:formatCode>0.0</c:formatCode>
                <c:ptCount val="7"/>
                <c:pt idx="0" formatCode="General">
                  <c:v>1</c:v>
                </c:pt>
                <c:pt idx="1">
                  <c:v>8.3435872474460009</c:v>
                </c:pt>
                <c:pt idx="2">
                  <c:v>8.2920686317849004</c:v>
                </c:pt>
                <c:pt idx="3">
                  <c:v>11.014043623973</c:v>
                </c:pt>
                <c:pt idx="4">
                  <c:v>11.537886036738</c:v>
                </c:pt>
                <c:pt idx="5">
                  <c:v>11.404263540036</c:v>
                </c:pt>
                <c:pt idx="6">
                  <c:v>7.4798718494863001</c:v>
                </c:pt>
              </c:numCache>
            </c:numRef>
          </c:val>
          <c:extLst>
            <c:ext xmlns:c16="http://schemas.microsoft.com/office/drawing/2014/chart" uri="{C3380CC4-5D6E-409C-BE32-E72D297353CC}">
              <c16:uniqueId val="{00000009-5878-47AD-BEFA-3C30C42EDC96}"/>
            </c:ext>
          </c:extLst>
        </c:ser>
        <c:ser>
          <c:idx val="5"/>
          <c:order val="5"/>
          <c:tx>
            <c:strRef>
              <c:f>'Q48'!$J$23</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878-47AD-BEFA-3C30C42EDC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('Q48'!$J$22,'Q48'!$J$24:$J$29)</c:f>
              <c:numCache>
                <c:formatCode>0.0</c:formatCode>
                <c:ptCount val="7"/>
                <c:pt idx="0" formatCode="General">
                  <c:v>1</c:v>
                </c:pt>
                <c:pt idx="1">
                  <c:v>2.4798906699347998</c:v>
                </c:pt>
                <c:pt idx="2">
                  <c:v>1.521232618462</c:v>
                </c:pt>
                <c:pt idx="3">
                  <c:v>3.2895294203701</c:v>
                </c:pt>
                <c:pt idx="4">
                  <c:v>1.5868234379321</c:v>
                </c:pt>
                <c:pt idx="5">
                  <c:v>1.9905205935068999</c:v>
                </c:pt>
                <c:pt idx="6">
                  <c:v>3.0545119497194002</c:v>
                </c:pt>
              </c:numCache>
            </c:numRef>
          </c:val>
          <c:extLst>
            <c:ext xmlns:c16="http://schemas.microsoft.com/office/drawing/2014/chart" uri="{C3380CC4-5D6E-409C-BE32-E72D297353CC}">
              <c16:uniqueId val="{0000000B-5878-47AD-BEFA-3C30C42EDC96}"/>
            </c:ext>
          </c:extLst>
        </c:ser>
        <c:ser>
          <c:idx val="6"/>
          <c:order val="6"/>
          <c:tx>
            <c:strRef>
              <c:f>'Q48'!$K$23</c:f>
              <c:strCache>
                <c:ptCount val="1"/>
                <c:pt idx="0">
                  <c:v>4時間以上5時間未満</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5878-47AD-BEFA-3C30C42EDC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('Q48'!$K$22,'Q48'!$K$24:$K$29)</c:f>
              <c:numCache>
                <c:formatCode>0.0</c:formatCode>
                <c:ptCount val="7"/>
                <c:pt idx="0" formatCode="General">
                  <c:v>1</c:v>
                </c:pt>
                <c:pt idx="1">
                  <c:v>0.74238269550635005</c:v>
                </c:pt>
                <c:pt idx="2">
                  <c:v>1.2420400543357</c:v>
                </c:pt>
                <c:pt idx="3">
                  <c:v>0</c:v>
                </c:pt>
                <c:pt idx="4">
                  <c:v>0</c:v>
                </c:pt>
                <c:pt idx="5">
                  <c:v>0</c:v>
                </c:pt>
                <c:pt idx="6">
                  <c:v>0.71311737580386003</c:v>
                </c:pt>
              </c:numCache>
            </c:numRef>
          </c:val>
          <c:extLst>
            <c:ext xmlns:c16="http://schemas.microsoft.com/office/drawing/2014/chart" uri="{C3380CC4-5D6E-409C-BE32-E72D297353CC}">
              <c16:uniqueId val="{0000000D-5878-47AD-BEFA-3C30C42EDC96}"/>
            </c:ext>
          </c:extLst>
        </c:ser>
        <c:ser>
          <c:idx val="7"/>
          <c:order val="7"/>
          <c:tx>
            <c:strRef>
              <c:f>'Q48'!$L$23</c:f>
              <c:strCache>
                <c:ptCount val="1"/>
                <c:pt idx="0">
                  <c:v>5時間以上6時間未満</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5878-47AD-BEFA-3C30C42EDC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('Q48'!$L$22,'Q48'!$L$24:$L$29)</c:f>
              <c:numCache>
                <c:formatCode>0.0</c:formatCode>
                <c:ptCount val="7"/>
                <c:pt idx="0" formatCode="General">
                  <c:v>1</c:v>
                </c:pt>
                <c:pt idx="1">
                  <c:v>0.42745481775980998</c:v>
                </c:pt>
                <c:pt idx="2">
                  <c:v>0.15374134740621001</c:v>
                </c:pt>
                <c:pt idx="3">
                  <c:v>0</c:v>
                </c:pt>
                <c:pt idx="4">
                  <c:v>0</c:v>
                </c:pt>
                <c:pt idx="5">
                  <c:v>0.80472014913050005</c:v>
                </c:pt>
                <c:pt idx="6">
                  <c:v>0.53124832785561005</c:v>
                </c:pt>
              </c:numCache>
            </c:numRef>
          </c:val>
          <c:extLst>
            <c:ext xmlns:c16="http://schemas.microsoft.com/office/drawing/2014/chart" uri="{C3380CC4-5D6E-409C-BE32-E72D297353CC}">
              <c16:uniqueId val="{0000000F-5878-47AD-BEFA-3C30C42EDC96}"/>
            </c:ext>
          </c:extLst>
        </c:ser>
        <c:ser>
          <c:idx val="8"/>
          <c:order val="8"/>
          <c:tx>
            <c:strRef>
              <c:f>'Q48'!$M$23</c:f>
              <c:strCache>
                <c:ptCount val="1"/>
                <c:pt idx="0">
                  <c:v>6時間以上</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5878-47AD-BEFA-3C30C42EDC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('Q48'!$M$22,'Q48'!$M$24:$M$29)</c:f>
              <c:numCache>
                <c:formatCode>0.0</c:formatCode>
                <c:ptCount val="7"/>
                <c:pt idx="0" formatCode="General">
                  <c:v>1</c:v>
                </c:pt>
                <c:pt idx="1">
                  <c:v>0.70028896275817998</c:v>
                </c:pt>
                <c:pt idx="2">
                  <c:v>0.48217592982541002</c:v>
                </c:pt>
                <c:pt idx="3">
                  <c:v>1.5195011726584999</c:v>
                </c:pt>
                <c:pt idx="4">
                  <c:v>1.6972619701242</c:v>
                </c:pt>
                <c:pt idx="5">
                  <c:v>0</c:v>
                </c:pt>
                <c:pt idx="6">
                  <c:v>0.85722128197472003</c:v>
                </c:pt>
              </c:numCache>
            </c:numRef>
          </c:val>
          <c:extLst>
            <c:ext xmlns:c16="http://schemas.microsoft.com/office/drawing/2014/chart" uri="{C3380CC4-5D6E-409C-BE32-E72D297353CC}">
              <c16:uniqueId val="{00000011-5878-47AD-BEFA-3C30C42EDC9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86311625"/>
        <c:axId val="1681993012"/>
      </c:barChart>
      <c:catAx>
        <c:axId val="386311625"/>
        <c:scaling>
          <c:orientation val="maxMin"/>
        </c:scaling>
        <c:delete val="1"/>
        <c:axPos val="l"/>
        <c:numFmt formatCode="General" sourceLinked="1"/>
        <c:majorTickMark val="in"/>
        <c:minorTickMark val="none"/>
        <c:tickLblPos val="nextTo"/>
        <c:crossAx val="1681993012"/>
        <c:crosses val="autoZero"/>
        <c:auto val="0"/>
        <c:lblAlgn val="ctr"/>
        <c:lblOffset val="100"/>
        <c:tickLblSkip val="1"/>
        <c:noMultiLvlLbl val="0"/>
      </c:catAx>
      <c:valAx>
        <c:axId val="1681993012"/>
        <c:scaling>
          <c:orientation val="minMax"/>
          <c:max val="1"/>
          <c:min val="0"/>
        </c:scaling>
        <c:delete val="1"/>
        <c:axPos val="t"/>
        <c:numFmt formatCode="0%" sourceLinked="1"/>
        <c:majorTickMark val="in"/>
        <c:minorTickMark val="none"/>
        <c:tickLblPos val="nextTo"/>
        <c:crossAx val="3863116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'Q49'!$E$23</c:f>
              <c:strCache>
                <c:ptCount val="1"/>
                <c:pt idx="0">
                  <c:v>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F77-4BB0-A08F-BC3A259145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('Q49'!$A$23,'Q49'!$A$24:$A$29)</c:f>
              <c:strCache>
                <c:ptCount val="7"/>
                <c:pt idx="1">
                  <c:v>全体(n=1029)</c:v>
                </c:pt>
                <c:pt idx="2">
                  <c:v>総合職(n=295)</c:v>
                </c:pt>
                <c:pt idx="3">
                  <c:v>エリア総合職／地域限定総合職(n=35)</c:v>
                </c:pt>
                <c:pt idx="4">
                  <c:v>エリア職/地域限定職(n=31)</c:v>
                </c:pt>
                <c:pt idx="5">
                  <c:v>一般職(n=125)</c:v>
                </c:pt>
                <c:pt idx="6">
                  <c:v>コース無し(n=543)</c:v>
                </c:pt>
              </c:strCache>
            </c:strRef>
          </c:cat>
          <c:val>
            <c:numRef>
              <c:f>('Q49'!$E$22,'Q49'!$E$24:$E$29)</c:f>
              <c:numCache>
                <c:formatCode>0.0</c:formatCode>
                <c:ptCount val="7"/>
                <c:pt idx="0" formatCode="General">
                  <c:v>1</c:v>
                </c:pt>
                <c:pt idx="1">
                  <c:v>31.487838837579002</c:v>
                </c:pt>
                <c:pt idx="2">
                  <c:v>34.785284353390999</c:v>
                </c:pt>
                <c:pt idx="3">
                  <c:v>41.515394709021997</c:v>
                </c:pt>
                <c:pt idx="4">
                  <c:v>37.630380362464003</c:v>
                </c:pt>
                <c:pt idx="5">
                  <c:v>38.730795042126999</c:v>
                </c:pt>
                <c:pt idx="6">
                  <c:v>27.028770407301</c:v>
                </c:pt>
              </c:numCache>
            </c:numRef>
          </c:val>
          <c:extLst>
            <c:ext xmlns:c16="http://schemas.microsoft.com/office/drawing/2014/chart" uri="{C3380CC4-5D6E-409C-BE32-E72D297353CC}">
              <c16:uniqueId val="{00000001-AF77-4BB0-A08F-BC3A2591451E}"/>
            </c:ext>
          </c:extLst>
        </c:ser>
        <c:ser>
          <c:idx val="1"/>
          <c:order val="1"/>
          <c:tx>
            <c:strRef>
              <c:f>'Q49'!$F$23</c:f>
              <c:strCache>
                <c:ptCount val="1"/>
                <c:pt idx="0">
                  <c:v>取得したかったが、取得できなかった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F77-4BB0-A08F-BC3A259145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('Q49'!$A$23,'Q49'!$A$24:$A$29)</c:f>
              <c:strCache>
                <c:ptCount val="7"/>
                <c:pt idx="1">
                  <c:v>全体(n=1029)</c:v>
                </c:pt>
                <c:pt idx="2">
                  <c:v>総合職(n=295)</c:v>
                </c:pt>
                <c:pt idx="3">
                  <c:v>エリア総合職／地域限定総合職(n=35)</c:v>
                </c:pt>
                <c:pt idx="4">
                  <c:v>エリア職/地域限定職(n=31)</c:v>
                </c:pt>
                <c:pt idx="5">
                  <c:v>一般職(n=125)</c:v>
                </c:pt>
                <c:pt idx="6">
                  <c:v>コース無し(n=543)</c:v>
                </c:pt>
              </c:strCache>
            </c:strRef>
          </c:cat>
          <c:val>
            <c:numRef>
              <c:f>('Q49'!$F$22,'Q49'!$F$24:$F$29)</c:f>
              <c:numCache>
                <c:formatCode>0.0</c:formatCode>
                <c:ptCount val="7"/>
                <c:pt idx="0" formatCode="General">
                  <c:v>1</c:v>
                </c:pt>
                <c:pt idx="1">
                  <c:v>23.418916611364999</c:v>
                </c:pt>
                <c:pt idx="2">
                  <c:v>29.216918967287</c:v>
                </c:pt>
                <c:pt idx="3">
                  <c:v>22.363439235285998</c:v>
                </c:pt>
                <c:pt idx="4">
                  <c:v>12.323981718744999</c:v>
                </c:pt>
                <c:pt idx="5">
                  <c:v>21.405490999723</c:v>
                </c:pt>
                <c:pt idx="6">
                  <c:v>21.439192512835</c:v>
                </c:pt>
              </c:numCache>
            </c:numRef>
          </c:val>
          <c:extLst>
            <c:ext xmlns:c16="http://schemas.microsoft.com/office/drawing/2014/chart" uri="{C3380CC4-5D6E-409C-BE32-E72D297353CC}">
              <c16:uniqueId val="{00000003-AF77-4BB0-A08F-BC3A2591451E}"/>
            </c:ext>
          </c:extLst>
        </c:ser>
        <c:ser>
          <c:idx val="2"/>
          <c:order val="2"/>
          <c:tx>
            <c:strRef>
              <c:f>'Q49'!$G$23</c:f>
              <c:strCache>
                <c:ptCount val="1"/>
                <c:pt idx="0">
                  <c:v>取得することを希望していなかった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F77-4BB0-A08F-BC3A2591451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('Q49'!$A$23,'Q49'!$A$24:$A$29)</c:f>
              <c:strCache>
                <c:ptCount val="7"/>
                <c:pt idx="1">
                  <c:v>全体(n=1029)</c:v>
                </c:pt>
                <c:pt idx="2">
                  <c:v>総合職(n=295)</c:v>
                </c:pt>
                <c:pt idx="3">
                  <c:v>エリア総合職／地域限定総合職(n=35)</c:v>
                </c:pt>
                <c:pt idx="4">
                  <c:v>エリア職/地域限定職(n=31)</c:v>
                </c:pt>
                <c:pt idx="5">
                  <c:v>一般職(n=125)</c:v>
                </c:pt>
                <c:pt idx="6">
                  <c:v>コース無し(n=543)</c:v>
                </c:pt>
              </c:strCache>
            </c:strRef>
          </c:cat>
          <c:val>
            <c:numRef>
              <c:f>('Q49'!$G$22,'Q49'!$G$24:$G$29)</c:f>
              <c:numCache>
                <c:formatCode>0.0</c:formatCode>
                <c:ptCount val="7"/>
                <c:pt idx="0" formatCode="General">
                  <c:v>1</c:v>
                </c:pt>
                <c:pt idx="1">
                  <c:v>45.093244551056998</c:v>
                </c:pt>
                <c:pt idx="2">
                  <c:v>35.997796679322001</c:v>
                </c:pt>
                <c:pt idx="3">
                  <c:v>36.121166055692001</c:v>
                </c:pt>
                <c:pt idx="4">
                  <c:v>50.045637918792004</c:v>
                </c:pt>
                <c:pt idx="5">
                  <c:v>39.863713958150001</c:v>
                </c:pt>
                <c:pt idx="6">
                  <c:v>51.532037079863997</c:v>
                </c:pt>
              </c:numCache>
            </c:numRef>
          </c:val>
          <c:extLst>
            <c:ext xmlns:c16="http://schemas.microsoft.com/office/drawing/2014/chart" uri="{C3380CC4-5D6E-409C-BE32-E72D297353CC}">
              <c16:uniqueId val="{00000005-AF77-4BB0-A08F-BC3A2591451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3389141"/>
        <c:axId val="952288009"/>
      </c:barChart>
      <c:catAx>
        <c:axId val="1293389141"/>
        <c:scaling>
          <c:orientation val="maxMin"/>
        </c:scaling>
        <c:delete val="1"/>
        <c:axPos val="l"/>
        <c:numFmt formatCode="General" sourceLinked="1"/>
        <c:majorTickMark val="in"/>
        <c:minorTickMark val="none"/>
        <c:tickLblPos val="nextTo"/>
        <c:crossAx val="952288009"/>
        <c:crosses val="autoZero"/>
        <c:auto val="0"/>
        <c:lblAlgn val="ctr"/>
        <c:lblOffset val="100"/>
        <c:tickLblSkip val="1"/>
        <c:noMultiLvlLbl val="0"/>
      </c:catAx>
      <c:valAx>
        <c:axId val="952288009"/>
        <c:scaling>
          <c:orientation val="minMax"/>
          <c:max val="1"/>
          <c:min val="0"/>
        </c:scaling>
        <c:delete val="1"/>
        <c:axPos val="t"/>
        <c:numFmt formatCode="0%" sourceLinked="1"/>
        <c:majorTickMark val="in"/>
        <c:minorTickMark val="none"/>
        <c:tickLblPos val="nextTo"/>
        <c:crossAx val="12933891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'NQ49'!$E$23</c:f>
              <c:strCache>
                <c:ptCount val="1"/>
                <c:pt idx="0">
                  <c:v>取得した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D17-47C3-81BE-252F20736B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('NQ49'!$A$23,'NQ49'!$A$24:$A$29)</c:f>
              <c:strCache>
                <c:ptCount val="7"/>
                <c:pt idx="1">
                  <c:v>全体(n=565)</c:v>
                </c:pt>
                <c:pt idx="2">
                  <c:v>総合職(n=189)</c:v>
                </c:pt>
                <c:pt idx="3">
                  <c:v>エリア総合職／地域限定総合職(n=22)</c:v>
                </c:pt>
                <c:pt idx="4">
                  <c:v>エリア職/地域限定職(n=16)</c:v>
                </c:pt>
                <c:pt idx="5">
                  <c:v>一般職(n=75)</c:v>
                </c:pt>
                <c:pt idx="6">
                  <c:v>コース無し(n=263)</c:v>
                </c:pt>
              </c:strCache>
            </c:strRef>
          </c:cat>
          <c:val>
            <c:numRef>
              <c:f>('NQ49'!$E$22,'NQ49'!$E$24:$E$29)</c:f>
              <c:numCache>
                <c:formatCode>0.0</c:formatCode>
                <c:ptCount val="7"/>
                <c:pt idx="0" formatCode="General">
                  <c:v>1</c:v>
                </c:pt>
                <c:pt idx="1">
                  <c:v>57.347841044547998</c:v>
                </c:pt>
                <c:pt idx="2">
                  <c:v>54.350135696270002</c:v>
                </c:pt>
                <c:pt idx="3">
                  <c:v>64.990846177962993</c:v>
                </c:pt>
                <c:pt idx="4">
                  <c:v>75.32951837377</c:v>
                </c:pt>
                <c:pt idx="5">
                  <c:v>64.405033285849001</c:v>
                </c:pt>
                <c:pt idx="6">
                  <c:v>55.766260389029</c:v>
                </c:pt>
              </c:numCache>
            </c:numRef>
          </c:val>
          <c:extLst>
            <c:ext xmlns:c16="http://schemas.microsoft.com/office/drawing/2014/chart" uri="{C3380CC4-5D6E-409C-BE32-E72D297353CC}">
              <c16:uniqueId val="{00000001-9D17-47C3-81BE-252F20736BDB}"/>
            </c:ext>
          </c:extLst>
        </c:ser>
        <c:ser>
          <c:idx val="1"/>
          <c:order val="1"/>
          <c:tx>
            <c:strRef>
              <c:f>'NQ49'!$F$23</c:f>
              <c:strCache>
                <c:ptCount val="1"/>
                <c:pt idx="0">
                  <c:v>取得したかったができなかった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D17-47C3-81BE-252F20736B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('NQ49'!$A$23,'NQ49'!$A$24:$A$29)</c:f>
              <c:strCache>
                <c:ptCount val="7"/>
                <c:pt idx="1">
                  <c:v>全体(n=565)</c:v>
                </c:pt>
                <c:pt idx="2">
                  <c:v>総合職(n=189)</c:v>
                </c:pt>
                <c:pt idx="3">
                  <c:v>エリア総合職／地域限定総合職(n=22)</c:v>
                </c:pt>
                <c:pt idx="4">
                  <c:v>エリア職/地域限定職(n=16)</c:v>
                </c:pt>
                <c:pt idx="5">
                  <c:v>一般職(n=75)</c:v>
                </c:pt>
                <c:pt idx="6">
                  <c:v>コース無し(n=263)</c:v>
                </c:pt>
              </c:strCache>
            </c:strRef>
          </c:cat>
          <c:val>
            <c:numRef>
              <c:f>('NQ49'!$F$22,'NQ49'!$F$24:$F$29)</c:f>
              <c:numCache>
                <c:formatCode>0.0</c:formatCode>
                <c:ptCount val="7"/>
                <c:pt idx="0" formatCode="General">
                  <c:v>1</c:v>
                </c:pt>
                <c:pt idx="1">
                  <c:v>42.652158955452002</c:v>
                </c:pt>
                <c:pt idx="2">
                  <c:v>45.649864303729998</c:v>
                </c:pt>
                <c:pt idx="3">
                  <c:v>35.009153822037</c:v>
                </c:pt>
                <c:pt idx="4">
                  <c:v>24.67048162623</c:v>
                </c:pt>
                <c:pt idx="5">
                  <c:v>35.594966714150999</c:v>
                </c:pt>
                <c:pt idx="6">
                  <c:v>44.233739610971</c:v>
                </c:pt>
              </c:numCache>
            </c:numRef>
          </c:val>
          <c:extLst>
            <c:ext xmlns:c16="http://schemas.microsoft.com/office/drawing/2014/chart" uri="{C3380CC4-5D6E-409C-BE32-E72D297353CC}">
              <c16:uniqueId val="{00000003-9D17-47C3-81BE-252F20736BD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40926517"/>
        <c:axId val="2005776325"/>
      </c:barChart>
      <c:catAx>
        <c:axId val="440926517"/>
        <c:scaling>
          <c:orientation val="maxMin"/>
        </c:scaling>
        <c:delete val="1"/>
        <c:axPos val="l"/>
        <c:numFmt formatCode="General" sourceLinked="1"/>
        <c:majorTickMark val="in"/>
        <c:minorTickMark val="none"/>
        <c:tickLblPos val="nextTo"/>
        <c:crossAx val="2005776325"/>
        <c:crosses val="autoZero"/>
        <c:auto val="0"/>
        <c:lblAlgn val="ctr"/>
        <c:lblOffset val="100"/>
        <c:tickLblSkip val="1"/>
        <c:noMultiLvlLbl val="0"/>
      </c:catAx>
      <c:valAx>
        <c:axId val="2005776325"/>
        <c:scaling>
          <c:orientation val="minMax"/>
          <c:max val="1"/>
          <c:min val="0"/>
        </c:scaling>
        <c:delete val="1"/>
        <c:axPos val="t"/>
        <c:numFmt formatCode="0%" sourceLinked="1"/>
        <c:majorTickMark val="in"/>
        <c:minorTickMark val="none"/>
        <c:tickLblPos val="nextTo"/>
        <c:crossAx val="4409265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'Q50'!$E$23</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740-4EAA-AA5B-26AFA92805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('Q50'!$A$23,'Q50'!$A$24:$A$29)</c:f>
              <c:strCache>
                <c:ptCount val="7"/>
                <c:pt idx="1">
                  <c:v>全体(n=324)</c:v>
                </c:pt>
                <c:pt idx="2">
                  <c:v>総合職(n=103)</c:v>
                </c:pt>
                <c:pt idx="3">
                  <c:v>エリア総合職／地域限定総合職(n=14)</c:v>
                </c:pt>
                <c:pt idx="4">
                  <c:v>エリア職/地域限定職(n=12)</c:v>
                </c:pt>
                <c:pt idx="5">
                  <c:v>一般職(n=49)</c:v>
                </c:pt>
                <c:pt idx="6">
                  <c:v>コース無し(n=147)</c:v>
                </c:pt>
              </c:strCache>
            </c:strRef>
          </c:cat>
          <c:val>
            <c:numRef>
              <c:f>('Q50'!$E$22,'Q50'!$E$24:$E$29)</c:f>
              <c:numCache>
                <c:formatCode>0.0</c:formatCode>
                <c:ptCount val="7"/>
                <c:pt idx="0" formatCode="General">
                  <c:v>1</c:v>
                </c:pt>
                <c:pt idx="1">
                  <c:v>32.063575864755002</c:v>
                </c:pt>
                <c:pt idx="2">
                  <c:v>28.426925875536998</c:v>
                </c:pt>
                <c:pt idx="3">
                  <c:v>33.391961054333997</c:v>
                </c:pt>
                <c:pt idx="4">
                  <c:v>24.744220769390001</c:v>
                </c:pt>
                <c:pt idx="5">
                  <c:v>23.752172984922002</c:v>
                </c:pt>
                <c:pt idx="6">
                  <c:v>37.809999182935002</c:v>
                </c:pt>
              </c:numCache>
            </c:numRef>
          </c:val>
          <c:extLst>
            <c:ext xmlns:c16="http://schemas.microsoft.com/office/drawing/2014/chart" uri="{C3380CC4-5D6E-409C-BE32-E72D297353CC}">
              <c16:uniqueId val="{00000001-8740-4EAA-AA5B-26AFA92805FD}"/>
            </c:ext>
          </c:extLst>
        </c:ser>
        <c:ser>
          <c:idx val="1"/>
          <c:order val="1"/>
          <c:tx>
            <c:strRef>
              <c:f>'Q50'!$F$23</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740-4EAA-AA5B-26AFA92805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('Q50'!$A$23,'Q50'!$A$24:$A$29)</c:f>
              <c:strCache>
                <c:ptCount val="7"/>
                <c:pt idx="1">
                  <c:v>全体(n=324)</c:v>
                </c:pt>
                <c:pt idx="2">
                  <c:v>総合職(n=103)</c:v>
                </c:pt>
                <c:pt idx="3">
                  <c:v>エリア総合職／地域限定総合職(n=14)</c:v>
                </c:pt>
                <c:pt idx="4">
                  <c:v>エリア職/地域限定職(n=12)</c:v>
                </c:pt>
                <c:pt idx="5">
                  <c:v>一般職(n=49)</c:v>
                </c:pt>
                <c:pt idx="6">
                  <c:v>コース無し(n=147)</c:v>
                </c:pt>
              </c:strCache>
            </c:strRef>
          </c:cat>
          <c:val>
            <c:numRef>
              <c:f>('Q50'!$F$22,'Q50'!$F$24:$F$29)</c:f>
              <c:numCache>
                <c:formatCode>0.0</c:formatCode>
                <c:ptCount val="7"/>
                <c:pt idx="0" formatCode="General">
                  <c:v>1</c:v>
                </c:pt>
                <c:pt idx="1">
                  <c:v>29.153948063384</c:v>
                </c:pt>
                <c:pt idx="2">
                  <c:v>29.652319671377999</c:v>
                </c:pt>
                <c:pt idx="3">
                  <c:v>40.080454739855</c:v>
                </c:pt>
                <c:pt idx="4">
                  <c:v>41.508844036238003</c:v>
                </c:pt>
                <c:pt idx="5">
                  <c:v>40.004452195273998</c:v>
                </c:pt>
                <c:pt idx="6">
                  <c:v>23.151309716315001</c:v>
                </c:pt>
              </c:numCache>
            </c:numRef>
          </c:val>
          <c:extLst>
            <c:ext xmlns:c16="http://schemas.microsoft.com/office/drawing/2014/chart" uri="{C3380CC4-5D6E-409C-BE32-E72D297353CC}">
              <c16:uniqueId val="{00000003-8740-4EAA-AA5B-26AFA92805FD}"/>
            </c:ext>
          </c:extLst>
        </c:ser>
        <c:ser>
          <c:idx val="2"/>
          <c:order val="2"/>
          <c:tx>
            <c:strRef>
              <c:f>'Q50'!$G$23</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740-4EAA-AA5B-26AFA92805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('Q50'!$A$23,'Q50'!$A$24:$A$29)</c:f>
              <c:strCache>
                <c:ptCount val="7"/>
                <c:pt idx="1">
                  <c:v>全体(n=324)</c:v>
                </c:pt>
                <c:pt idx="2">
                  <c:v>総合職(n=103)</c:v>
                </c:pt>
                <c:pt idx="3">
                  <c:v>エリア総合職／地域限定総合職(n=14)</c:v>
                </c:pt>
                <c:pt idx="4">
                  <c:v>エリア職/地域限定職(n=12)</c:v>
                </c:pt>
                <c:pt idx="5">
                  <c:v>一般職(n=49)</c:v>
                </c:pt>
                <c:pt idx="6">
                  <c:v>コース無し(n=147)</c:v>
                </c:pt>
              </c:strCache>
            </c:strRef>
          </c:cat>
          <c:val>
            <c:numRef>
              <c:f>('Q50'!$G$22,'Q50'!$G$24:$G$29)</c:f>
              <c:numCache>
                <c:formatCode>0.0</c:formatCode>
                <c:ptCount val="7"/>
                <c:pt idx="0" formatCode="General">
                  <c:v>1</c:v>
                </c:pt>
                <c:pt idx="1">
                  <c:v>10.752799555319999</c:v>
                </c:pt>
                <c:pt idx="2">
                  <c:v>13.258358901997999</c:v>
                </c:pt>
                <c:pt idx="3">
                  <c:v>13.204935301380001</c:v>
                </c:pt>
                <c:pt idx="4">
                  <c:v>0</c:v>
                </c:pt>
                <c:pt idx="5">
                  <c:v>11.920185226601999</c:v>
                </c:pt>
                <c:pt idx="6">
                  <c:v>9.2315937971067008</c:v>
                </c:pt>
              </c:numCache>
            </c:numRef>
          </c:val>
          <c:extLst>
            <c:ext xmlns:c16="http://schemas.microsoft.com/office/drawing/2014/chart" uri="{C3380CC4-5D6E-409C-BE32-E72D297353CC}">
              <c16:uniqueId val="{00000005-8740-4EAA-AA5B-26AFA92805FD}"/>
            </c:ext>
          </c:extLst>
        </c:ser>
        <c:ser>
          <c:idx val="3"/>
          <c:order val="3"/>
          <c:tx>
            <c:strRef>
              <c:f>'Q50'!$H$23</c:f>
              <c:strCache>
                <c:ptCount val="1"/>
                <c:pt idx="0">
                  <c:v>15日～1カ月以内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740-4EAA-AA5B-26AFA92805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('Q50'!$A$23,'Q50'!$A$24:$A$29)</c:f>
              <c:strCache>
                <c:ptCount val="7"/>
                <c:pt idx="1">
                  <c:v>全体(n=324)</c:v>
                </c:pt>
                <c:pt idx="2">
                  <c:v>総合職(n=103)</c:v>
                </c:pt>
                <c:pt idx="3">
                  <c:v>エリア総合職／地域限定総合職(n=14)</c:v>
                </c:pt>
                <c:pt idx="4">
                  <c:v>エリア職/地域限定職(n=12)</c:v>
                </c:pt>
                <c:pt idx="5">
                  <c:v>一般職(n=49)</c:v>
                </c:pt>
                <c:pt idx="6">
                  <c:v>コース無し(n=147)</c:v>
                </c:pt>
              </c:strCache>
            </c:strRef>
          </c:cat>
          <c:val>
            <c:numRef>
              <c:f>('Q50'!$H$22,'Q50'!$H$24:$H$29)</c:f>
              <c:numCache>
                <c:formatCode>0.0</c:formatCode>
                <c:ptCount val="7"/>
                <c:pt idx="0" formatCode="General">
                  <c:v>1</c:v>
                </c:pt>
                <c:pt idx="1">
                  <c:v>10.17189657418</c:v>
                </c:pt>
                <c:pt idx="2">
                  <c:v>13.824929649886</c:v>
                </c:pt>
                <c:pt idx="3">
                  <c:v>6.7201812537409999</c:v>
                </c:pt>
                <c:pt idx="4">
                  <c:v>8.1511900206772996</c:v>
                </c:pt>
                <c:pt idx="5">
                  <c:v>8.1938456186568001</c:v>
                </c:pt>
                <c:pt idx="6">
                  <c:v>8.7751062157313999</c:v>
                </c:pt>
              </c:numCache>
            </c:numRef>
          </c:val>
          <c:extLst>
            <c:ext xmlns:c16="http://schemas.microsoft.com/office/drawing/2014/chart" uri="{C3380CC4-5D6E-409C-BE32-E72D297353CC}">
              <c16:uniqueId val="{00000007-8740-4EAA-AA5B-26AFA92805FD}"/>
            </c:ext>
          </c:extLst>
        </c:ser>
        <c:ser>
          <c:idx val="4"/>
          <c:order val="4"/>
          <c:tx>
            <c:strRef>
              <c:f>'Q50'!$I$23</c:f>
              <c:strCache>
                <c:ptCount val="1"/>
                <c:pt idx="0">
                  <c:v>1カ月超～2カ月以内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740-4EAA-AA5B-26AFA92805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('Q50'!$A$23,'Q50'!$A$24:$A$29)</c:f>
              <c:strCache>
                <c:ptCount val="7"/>
                <c:pt idx="1">
                  <c:v>全体(n=324)</c:v>
                </c:pt>
                <c:pt idx="2">
                  <c:v>総合職(n=103)</c:v>
                </c:pt>
                <c:pt idx="3">
                  <c:v>エリア総合職／地域限定総合職(n=14)</c:v>
                </c:pt>
                <c:pt idx="4">
                  <c:v>エリア職/地域限定職(n=12)</c:v>
                </c:pt>
                <c:pt idx="5">
                  <c:v>一般職(n=49)</c:v>
                </c:pt>
                <c:pt idx="6">
                  <c:v>コース無し(n=147)</c:v>
                </c:pt>
              </c:strCache>
            </c:strRef>
          </c:cat>
          <c:val>
            <c:numRef>
              <c:f>('Q50'!$I$22,'Q50'!$I$24:$I$29)</c:f>
              <c:numCache>
                <c:formatCode>0.0</c:formatCode>
                <c:ptCount val="7"/>
                <c:pt idx="0" formatCode="General">
                  <c:v>1</c:v>
                </c:pt>
                <c:pt idx="1">
                  <c:v>6.4593488818797997</c:v>
                </c:pt>
                <c:pt idx="2">
                  <c:v>4.1582952708942003</c:v>
                </c:pt>
                <c:pt idx="3">
                  <c:v>6.6024676506897997</c:v>
                </c:pt>
                <c:pt idx="4">
                  <c:v>0</c:v>
                </c:pt>
                <c:pt idx="5">
                  <c:v>8.0002686214265992</c:v>
                </c:pt>
                <c:pt idx="6">
                  <c:v>8.0584097989101995</c:v>
                </c:pt>
              </c:numCache>
            </c:numRef>
          </c:val>
          <c:extLst>
            <c:ext xmlns:c16="http://schemas.microsoft.com/office/drawing/2014/chart" uri="{C3380CC4-5D6E-409C-BE32-E72D297353CC}">
              <c16:uniqueId val="{00000009-8740-4EAA-AA5B-26AFA92805FD}"/>
            </c:ext>
          </c:extLst>
        </c:ser>
        <c:ser>
          <c:idx val="5"/>
          <c:order val="5"/>
          <c:tx>
            <c:strRef>
              <c:f>'Q50'!$J$23</c:f>
              <c:strCache>
                <c:ptCount val="1"/>
                <c:pt idx="0">
                  <c:v>2か月超～3カ月以内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8740-4EAA-AA5B-26AFA92805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('Q50'!$A$23,'Q50'!$A$24:$A$29)</c:f>
              <c:strCache>
                <c:ptCount val="7"/>
                <c:pt idx="1">
                  <c:v>全体(n=324)</c:v>
                </c:pt>
                <c:pt idx="2">
                  <c:v>総合職(n=103)</c:v>
                </c:pt>
                <c:pt idx="3">
                  <c:v>エリア総合職／地域限定総合職(n=14)</c:v>
                </c:pt>
                <c:pt idx="4">
                  <c:v>エリア職/地域限定職(n=12)</c:v>
                </c:pt>
                <c:pt idx="5">
                  <c:v>一般職(n=49)</c:v>
                </c:pt>
                <c:pt idx="6">
                  <c:v>コース無し(n=147)</c:v>
                </c:pt>
              </c:strCache>
            </c:strRef>
          </c:cat>
          <c:val>
            <c:numRef>
              <c:f>('Q50'!$J$22,'Q50'!$J$24:$J$29)</c:f>
              <c:numCache>
                <c:formatCode>0.0</c:formatCode>
                <c:ptCount val="7"/>
                <c:pt idx="0" formatCode="General">
                  <c:v>1</c:v>
                </c:pt>
                <c:pt idx="1">
                  <c:v>3.7184235178627998</c:v>
                </c:pt>
                <c:pt idx="2">
                  <c:v>2.9209806112540999</c:v>
                </c:pt>
                <c:pt idx="3">
                  <c:v>0</c:v>
                </c:pt>
                <c:pt idx="4">
                  <c:v>25.595745173695001</c:v>
                </c:pt>
                <c:pt idx="5">
                  <c:v>4.0645376765590999</c:v>
                </c:pt>
                <c:pt idx="6">
                  <c:v>2.7820655984679998</c:v>
                </c:pt>
              </c:numCache>
            </c:numRef>
          </c:val>
          <c:extLst>
            <c:ext xmlns:c16="http://schemas.microsoft.com/office/drawing/2014/chart" uri="{C3380CC4-5D6E-409C-BE32-E72D297353CC}">
              <c16:uniqueId val="{0000000B-8740-4EAA-AA5B-26AFA92805FD}"/>
            </c:ext>
          </c:extLst>
        </c:ser>
        <c:ser>
          <c:idx val="6"/>
          <c:order val="6"/>
          <c:tx>
            <c:strRef>
              <c:f>'Q50'!$K$23</c:f>
              <c:strCache>
                <c:ptCount val="1"/>
                <c:pt idx="0">
                  <c:v>3か月超～6カ月以内</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8740-4EAA-AA5B-26AFA92805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('Q50'!$A$23,'Q50'!$A$24:$A$29)</c:f>
              <c:strCache>
                <c:ptCount val="7"/>
                <c:pt idx="1">
                  <c:v>全体(n=324)</c:v>
                </c:pt>
                <c:pt idx="2">
                  <c:v>総合職(n=103)</c:v>
                </c:pt>
                <c:pt idx="3">
                  <c:v>エリア総合職／地域限定総合職(n=14)</c:v>
                </c:pt>
                <c:pt idx="4">
                  <c:v>エリア職/地域限定職(n=12)</c:v>
                </c:pt>
                <c:pt idx="5">
                  <c:v>一般職(n=49)</c:v>
                </c:pt>
                <c:pt idx="6">
                  <c:v>コース無し(n=147)</c:v>
                </c:pt>
              </c:strCache>
            </c:strRef>
          </c:cat>
          <c:val>
            <c:numRef>
              <c:f>('Q50'!$K$22,'Q50'!$K$24:$K$29)</c:f>
              <c:numCache>
                <c:formatCode>0.0</c:formatCode>
                <c:ptCount val="7"/>
                <c:pt idx="0" formatCode="General">
                  <c:v>1</c:v>
                </c:pt>
                <c:pt idx="1">
                  <c:v>2.8554651818871002</c:v>
                </c:pt>
                <c:pt idx="2">
                  <c:v>4.8133144274896003</c:v>
                </c:pt>
                <c:pt idx="3">
                  <c:v>0</c:v>
                </c:pt>
                <c:pt idx="4">
                  <c:v>0</c:v>
                </c:pt>
                <c:pt idx="5">
                  <c:v>0</c:v>
                </c:pt>
                <c:pt idx="6">
                  <c:v>2.9417172775407998</c:v>
                </c:pt>
              </c:numCache>
            </c:numRef>
          </c:val>
          <c:extLst>
            <c:ext xmlns:c16="http://schemas.microsoft.com/office/drawing/2014/chart" uri="{C3380CC4-5D6E-409C-BE32-E72D297353CC}">
              <c16:uniqueId val="{0000000D-8740-4EAA-AA5B-26AFA92805FD}"/>
            </c:ext>
          </c:extLst>
        </c:ser>
        <c:ser>
          <c:idx val="7"/>
          <c:order val="7"/>
          <c:tx>
            <c:strRef>
              <c:f>'Q50'!$L$23</c:f>
              <c:strCache>
                <c:ptCount val="1"/>
                <c:pt idx="0">
                  <c:v>6カ月超～1年以内</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8740-4EAA-AA5B-26AFA92805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('Q50'!$A$23,'Q50'!$A$24:$A$29)</c:f>
              <c:strCache>
                <c:ptCount val="7"/>
                <c:pt idx="1">
                  <c:v>全体(n=324)</c:v>
                </c:pt>
                <c:pt idx="2">
                  <c:v>総合職(n=103)</c:v>
                </c:pt>
                <c:pt idx="3">
                  <c:v>エリア総合職／地域限定総合職(n=14)</c:v>
                </c:pt>
                <c:pt idx="4">
                  <c:v>エリア職/地域限定職(n=12)</c:v>
                </c:pt>
                <c:pt idx="5">
                  <c:v>一般職(n=49)</c:v>
                </c:pt>
                <c:pt idx="6">
                  <c:v>コース無し(n=147)</c:v>
                </c:pt>
              </c:strCache>
            </c:strRef>
          </c:cat>
          <c:val>
            <c:numRef>
              <c:f>('Q50'!$L$22,'Q50'!$L$24:$L$29)</c:f>
              <c:numCache>
                <c:formatCode>0.0</c:formatCode>
                <c:ptCount val="7"/>
                <c:pt idx="0" formatCode="General">
                  <c:v>1</c:v>
                </c:pt>
                <c:pt idx="1">
                  <c:v>3.6258747018894999</c:v>
                </c:pt>
                <c:pt idx="2">
                  <c:v>2.9448755915628002</c:v>
                </c:pt>
                <c:pt idx="3">
                  <c:v>0</c:v>
                </c:pt>
                <c:pt idx="4">
                  <c:v>0</c:v>
                </c:pt>
                <c:pt idx="5">
                  <c:v>1.9639268923091999</c:v>
                </c:pt>
                <c:pt idx="6">
                  <c:v>5.2984138870963999</c:v>
                </c:pt>
              </c:numCache>
            </c:numRef>
          </c:val>
          <c:extLst>
            <c:ext xmlns:c16="http://schemas.microsoft.com/office/drawing/2014/chart" uri="{C3380CC4-5D6E-409C-BE32-E72D297353CC}">
              <c16:uniqueId val="{0000000F-8740-4EAA-AA5B-26AFA92805FD}"/>
            </c:ext>
          </c:extLst>
        </c:ser>
        <c:ser>
          <c:idx val="8"/>
          <c:order val="8"/>
          <c:tx>
            <c:strRef>
              <c:f>'Q50'!$M$23</c:f>
              <c:strCache>
                <c:ptCount val="1"/>
                <c:pt idx="0">
                  <c:v>1年超</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8740-4EAA-AA5B-26AFA92805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('Q50'!$A$23,'Q50'!$A$24:$A$29)</c:f>
              <c:strCache>
                <c:ptCount val="7"/>
                <c:pt idx="1">
                  <c:v>全体(n=324)</c:v>
                </c:pt>
                <c:pt idx="2">
                  <c:v>総合職(n=103)</c:v>
                </c:pt>
                <c:pt idx="3">
                  <c:v>エリア総合職／地域限定総合職(n=14)</c:v>
                </c:pt>
                <c:pt idx="4">
                  <c:v>エリア職/地域限定職(n=12)</c:v>
                </c:pt>
                <c:pt idx="5">
                  <c:v>一般職(n=49)</c:v>
                </c:pt>
                <c:pt idx="6">
                  <c:v>コース無し(n=147)</c:v>
                </c:pt>
              </c:strCache>
            </c:strRef>
          </c:cat>
          <c:val>
            <c:numRef>
              <c:f>('Q50'!$M$22,'Q50'!$M$24:$M$29)</c:f>
              <c:numCache>
                <c:formatCode>0.0</c:formatCode>
                <c:ptCount val="7"/>
                <c:pt idx="0" formatCode="General">
                  <c:v>1</c:v>
                </c:pt>
                <c:pt idx="1">
                  <c:v>1.1986676588408001</c:v>
                </c:pt>
                <c:pt idx="2">
                  <c:v>0</c:v>
                </c:pt>
                <c:pt idx="3">
                  <c:v>0</c:v>
                </c:pt>
                <c:pt idx="4">
                  <c:v>0</c:v>
                </c:pt>
                <c:pt idx="5">
                  <c:v>2.1006107842499002</c:v>
                </c:pt>
                <c:pt idx="6">
                  <c:v>1.9513845258967</c:v>
                </c:pt>
              </c:numCache>
            </c:numRef>
          </c:val>
          <c:extLst>
            <c:ext xmlns:c16="http://schemas.microsoft.com/office/drawing/2014/chart" uri="{C3380CC4-5D6E-409C-BE32-E72D297353CC}">
              <c16:uniqueId val="{00000011-8740-4EAA-AA5B-26AFA92805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175108"/>
        <c:axId val="678801430"/>
      </c:barChart>
      <c:catAx>
        <c:axId val="109175108"/>
        <c:scaling>
          <c:orientation val="maxMin"/>
        </c:scaling>
        <c:delete val="1"/>
        <c:axPos val="l"/>
        <c:numFmt formatCode="General" sourceLinked="1"/>
        <c:majorTickMark val="in"/>
        <c:minorTickMark val="none"/>
        <c:tickLblPos val="nextTo"/>
        <c:crossAx val="678801430"/>
        <c:crosses val="autoZero"/>
        <c:auto val="0"/>
        <c:lblAlgn val="ctr"/>
        <c:lblOffset val="100"/>
        <c:tickLblSkip val="1"/>
        <c:noMultiLvlLbl val="0"/>
      </c:catAx>
      <c:valAx>
        <c:axId val="678801430"/>
        <c:scaling>
          <c:orientation val="minMax"/>
          <c:max val="1"/>
          <c:min val="0"/>
        </c:scaling>
        <c:delete val="1"/>
        <c:axPos val="t"/>
        <c:numFmt formatCode="0%" sourceLinked="1"/>
        <c:majorTickMark val="in"/>
        <c:minorTickMark val="none"/>
        <c:tickLblPos val="nextTo"/>
        <c:crossAx val="1091751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8A8-4547-BAA9-BD95AD227B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('Q51.1'!$A$23,'Q51.1'!$A$24:$A$29)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('Q51.1'!$E$22,'Q51.1'!$E$24:$E$29)</c:f>
              <c:numCache>
                <c:formatCode>0.0</c:formatCode>
                <c:ptCount val="7"/>
                <c:pt idx="0" formatCode="General">
                  <c:v>1</c:v>
                </c:pt>
                <c:pt idx="1">
                  <c:v>16.005738597768001</c:v>
                </c:pt>
                <c:pt idx="2">
                  <c:v>20.483922100524001</c:v>
                </c:pt>
                <c:pt idx="3">
                  <c:v>9.4497249125906997</c:v>
                </c:pt>
                <c:pt idx="4">
                  <c:v>29.905517486821999</c:v>
                </c:pt>
                <c:pt idx="5">
                  <c:v>19.170410303505999</c:v>
                </c:pt>
                <c:pt idx="6">
                  <c:v>12.362572351548</c:v>
                </c:pt>
              </c:numCache>
            </c:numRef>
          </c:val>
          <c:extLst>
            <c:ext xmlns:c16="http://schemas.microsoft.com/office/drawing/2014/chart" uri="{C3380CC4-5D6E-409C-BE32-E72D297353CC}">
              <c16:uniqueId val="{00000001-B8A8-4547-BAA9-BD95AD227BDD}"/>
            </c:ext>
          </c:extLst>
        </c:ser>
        <c:ser>
          <c:idx val="1"/>
          <c:order val="1"/>
          <c:tx>
            <c:strRef>
              <c:f>'Q51.1'!$F$23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8A8-4547-BAA9-BD95AD227B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('Q51.1'!$A$23,'Q51.1'!$A$24:$A$29)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('Q51.1'!$F$22,'Q51.1'!$F$24:$F$29)</c:f>
              <c:numCache>
                <c:formatCode>0.0</c:formatCode>
                <c:ptCount val="7"/>
                <c:pt idx="0" formatCode="General">
                  <c:v>1</c:v>
                </c:pt>
                <c:pt idx="1">
                  <c:v>45.897179473587997</c:v>
                </c:pt>
                <c:pt idx="2">
                  <c:v>48.668061027188998</c:v>
                </c:pt>
                <c:pt idx="3">
                  <c:v>53.000019322302002</c:v>
                </c:pt>
                <c:pt idx="4">
                  <c:v>40.766515793945999</c:v>
                </c:pt>
                <c:pt idx="5">
                  <c:v>47.867988320087001</c:v>
                </c:pt>
                <c:pt idx="6">
                  <c:v>43.672761726356001</c:v>
                </c:pt>
              </c:numCache>
            </c:numRef>
          </c:val>
          <c:extLst>
            <c:ext xmlns:c16="http://schemas.microsoft.com/office/drawing/2014/chart" uri="{C3380CC4-5D6E-409C-BE32-E72D297353CC}">
              <c16:uniqueId val="{00000003-B8A8-4547-BAA9-BD95AD227BDD}"/>
            </c:ext>
          </c:extLst>
        </c:ser>
        <c:ser>
          <c:idx val="2"/>
          <c:order val="2"/>
          <c:tx>
            <c:strRef>
              <c:f>'Q51.1'!$G$23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8A8-4547-BAA9-BD95AD227B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('Q51.1'!$A$23,'Q51.1'!$A$24:$A$29)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('Q51.1'!$G$22,'Q51.1'!$G$24:$G$29)</c:f>
              <c:numCache>
                <c:formatCode>0.0</c:formatCode>
                <c:ptCount val="7"/>
                <c:pt idx="0" formatCode="General">
                  <c:v>1</c:v>
                </c:pt>
                <c:pt idx="1">
                  <c:v>26.156195400095999</c:v>
                </c:pt>
                <c:pt idx="2">
                  <c:v>23.989123493914999</c:v>
                </c:pt>
                <c:pt idx="3">
                  <c:v>31.335529200816001</c:v>
                </c:pt>
                <c:pt idx="4">
                  <c:v>14.62998284939</c:v>
                </c:pt>
                <c:pt idx="5">
                  <c:v>21.155552723132001</c:v>
                </c:pt>
                <c:pt idx="6">
                  <c:v>28.906287295161999</c:v>
                </c:pt>
              </c:numCache>
            </c:numRef>
          </c:val>
          <c:extLst>
            <c:ext xmlns:c16="http://schemas.microsoft.com/office/drawing/2014/chart" uri="{C3380CC4-5D6E-409C-BE32-E72D297353CC}">
              <c16:uniqueId val="{00000005-B8A8-4547-BAA9-BD95AD227BDD}"/>
            </c:ext>
          </c:extLst>
        </c:ser>
        <c:ser>
          <c:idx val="3"/>
          <c:order val="3"/>
          <c:tx>
            <c:strRef>
              <c:f>'Q51.1'!$H$23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8A8-4547-BAA9-BD95AD227B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('Q51.1'!$A$23,'Q51.1'!$A$24:$A$29)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('Q51.1'!$H$22,'Q51.1'!$H$24:$H$29)</c:f>
              <c:numCache>
                <c:formatCode>0.0</c:formatCode>
                <c:ptCount val="7"/>
                <c:pt idx="0" formatCode="General">
                  <c:v>1</c:v>
                </c:pt>
                <c:pt idx="1">
                  <c:v>11.940886528548999</c:v>
                </c:pt>
                <c:pt idx="2">
                  <c:v>6.8588933783717003</c:v>
                </c:pt>
                <c:pt idx="3">
                  <c:v>6.2147265642912002</c:v>
                </c:pt>
                <c:pt idx="4">
                  <c:v>14.697983869843</c:v>
                </c:pt>
                <c:pt idx="5">
                  <c:v>11.806048653275999</c:v>
                </c:pt>
                <c:pt idx="6">
                  <c:v>15.058378626933999</c:v>
                </c:pt>
              </c:numCache>
            </c:numRef>
          </c:val>
          <c:extLst>
            <c:ext xmlns:c16="http://schemas.microsoft.com/office/drawing/2014/chart" uri="{C3380CC4-5D6E-409C-BE32-E72D297353CC}">
              <c16:uniqueId val="{00000007-B8A8-4547-BAA9-BD95AD227BD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8224132"/>
        <c:axId val="1757933443"/>
      </c:barChart>
      <c:catAx>
        <c:axId val="1928224132"/>
        <c:scaling>
          <c:orientation val="maxMin"/>
        </c:scaling>
        <c:delete val="1"/>
        <c:axPos val="l"/>
        <c:numFmt formatCode="General" sourceLinked="1"/>
        <c:majorTickMark val="in"/>
        <c:minorTickMark val="none"/>
        <c:tickLblPos val="nextTo"/>
        <c:crossAx val="1757933443"/>
        <c:crosses val="autoZero"/>
        <c:auto val="0"/>
        <c:lblAlgn val="ctr"/>
        <c:lblOffset val="100"/>
        <c:tickLblSkip val="1"/>
        <c:noMultiLvlLbl val="0"/>
      </c:catAx>
      <c:valAx>
        <c:axId val="1757933443"/>
        <c:scaling>
          <c:orientation val="minMax"/>
          <c:max val="1"/>
          <c:min val="0"/>
        </c:scaling>
        <c:delete val="1"/>
        <c:axPos val="t"/>
        <c:numFmt formatCode="0%" sourceLinked="1"/>
        <c:majorTickMark val="in"/>
        <c:minorTickMark val="none"/>
        <c:tickLblPos val="nextTo"/>
        <c:crossAx val="19282241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1AD-4839-A2E3-7E4D57F7BF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('Q51.2'!$A$23,'Q51.2'!$A$24:$A$29)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('Q51.2'!$E$22,'Q51.2'!$E$24:$E$29)</c:f>
              <c:numCache>
                <c:formatCode>0.0</c:formatCode>
                <c:ptCount val="7"/>
                <c:pt idx="0" formatCode="General">
                  <c:v>1</c:v>
                </c:pt>
                <c:pt idx="1">
                  <c:v>13.935365085017001</c:v>
                </c:pt>
                <c:pt idx="2">
                  <c:v>18.505008067912001</c:v>
                </c:pt>
                <c:pt idx="3">
                  <c:v>9.4497249125906997</c:v>
                </c:pt>
                <c:pt idx="4">
                  <c:v>29.653214994986001</c:v>
                </c:pt>
                <c:pt idx="5">
                  <c:v>17.675885267906999</c:v>
                </c:pt>
                <c:pt idx="6">
                  <c:v>9.8620665723680005</c:v>
                </c:pt>
              </c:numCache>
            </c:numRef>
          </c:val>
          <c:extLst>
            <c:ext xmlns:c16="http://schemas.microsoft.com/office/drawing/2014/chart" uri="{C3380CC4-5D6E-409C-BE32-E72D297353CC}">
              <c16:uniqueId val="{00000001-91AD-4839-A2E3-7E4D57F7BF8F}"/>
            </c:ext>
          </c:extLst>
        </c:ser>
        <c:ser>
          <c:idx val="1"/>
          <c:order val="1"/>
          <c:tx>
            <c:strRef>
              <c:f>'Q51.2'!$F$23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1AD-4839-A2E3-7E4D57F7BF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('Q51.2'!$A$23,'Q51.2'!$A$24:$A$29)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('Q51.2'!$F$22,'Q51.2'!$F$24:$F$29)</c:f>
              <c:numCache>
                <c:formatCode>0.0</c:formatCode>
                <c:ptCount val="7"/>
                <c:pt idx="0" formatCode="General">
                  <c:v>1</c:v>
                </c:pt>
                <c:pt idx="1">
                  <c:v>42.925898243995</c:v>
                </c:pt>
                <c:pt idx="2">
                  <c:v>45.045999700671999</c:v>
                </c:pt>
                <c:pt idx="3">
                  <c:v>44.095634126847997</c:v>
                </c:pt>
                <c:pt idx="4">
                  <c:v>40.831148135687002</c:v>
                </c:pt>
                <c:pt idx="5">
                  <c:v>42.625422270233997</c:v>
                </c:pt>
                <c:pt idx="6">
                  <c:v>41.845595681416</c:v>
                </c:pt>
              </c:numCache>
            </c:numRef>
          </c:val>
          <c:extLst>
            <c:ext xmlns:c16="http://schemas.microsoft.com/office/drawing/2014/chart" uri="{C3380CC4-5D6E-409C-BE32-E72D297353CC}">
              <c16:uniqueId val="{00000003-91AD-4839-A2E3-7E4D57F7BF8F}"/>
            </c:ext>
          </c:extLst>
        </c:ser>
        <c:ser>
          <c:idx val="2"/>
          <c:order val="2"/>
          <c:tx>
            <c:strRef>
              <c:f>'Q51.2'!$G$23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1AD-4839-A2E3-7E4D57F7BF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('Q51.2'!$A$23,'Q51.2'!$A$24:$A$29)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('Q51.2'!$G$22,'Q51.2'!$G$24:$G$29)</c:f>
              <c:numCache>
                <c:formatCode>0.0</c:formatCode>
                <c:ptCount val="7"/>
                <c:pt idx="0" formatCode="General">
                  <c:v>1</c:v>
                </c:pt>
                <c:pt idx="1">
                  <c:v>29.592280364802001</c:v>
                </c:pt>
                <c:pt idx="2">
                  <c:v>27.378082797068998</c:v>
                </c:pt>
                <c:pt idx="3">
                  <c:v>21.659202280258</c:v>
                </c:pt>
                <c:pt idx="4">
                  <c:v>14.817652999484</c:v>
                </c:pt>
                <c:pt idx="5">
                  <c:v>26.275083705983999</c:v>
                </c:pt>
                <c:pt idx="6">
                  <c:v>32.998012856755999</c:v>
                </c:pt>
              </c:numCache>
            </c:numRef>
          </c:val>
          <c:extLst>
            <c:ext xmlns:c16="http://schemas.microsoft.com/office/drawing/2014/chart" uri="{C3380CC4-5D6E-409C-BE32-E72D297353CC}">
              <c16:uniqueId val="{00000005-91AD-4839-A2E3-7E4D57F7BF8F}"/>
            </c:ext>
          </c:extLst>
        </c:ser>
        <c:ser>
          <c:idx val="3"/>
          <c:order val="3"/>
          <c:tx>
            <c:strRef>
              <c:f>'Q51.2'!$H$23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1AD-4839-A2E3-7E4D57F7BF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('Q51.2'!$A$23,'Q51.2'!$A$24:$A$29)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('Q51.2'!$H$22,'Q51.2'!$H$24:$H$29)</c:f>
              <c:numCache>
                <c:formatCode>0.0</c:formatCode>
                <c:ptCount val="7"/>
                <c:pt idx="0" formatCode="General">
                  <c:v>1</c:v>
                </c:pt>
                <c:pt idx="1">
                  <c:v>13.546456306185</c:v>
                </c:pt>
                <c:pt idx="2">
                  <c:v>9.0709094343468006</c:v>
                </c:pt>
                <c:pt idx="3">
                  <c:v>24.795438680303999</c:v>
                </c:pt>
                <c:pt idx="4">
                  <c:v>14.697983869843</c:v>
                </c:pt>
                <c:pt idx="5">
                  <c:v>13.423608755876</c:v>
                </c:pt>
                <c:pt idx="6">
                  <c:v>15.29432488946</c:v>
                </c:pt>
              </c:numCache>
            </c:numRef>
          </c:val>
          <c:extLst>
            <c:ext xmlns:c16="http://schemas.microsoft.com/office/drawing/2014/chart" uri="{C3380CC4-5D6E-409C-BE32-E72D297353CC}">
              <c16:uniqueId val="{00000007-91AD-4839-A2E3-7E4D57F7BF8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31959070"/>
        <c:axId val="1681215776"/>
      </c:barChart>
      <c:catAx>
        <c:axId val="1631959070"/>
        <c:scaling>
          <c:orientation val="maxMin"/>
        </c:scaling>
        <c:delete val="1"/>
        <c:axPos val="l"/>
        <c:numFmt formatCode="General" sourceLinked="1"/>
        <c:majorTickMark val="in"/>
        <c:minorTickMark val="none"/>
        <c:tickLblPos val="nextTo"/>
        <c:crossAx val="1681215776"/>
        <c:crosses val="autoZero"/>
        <c:auto val="0"/>
        <c:lblAlgn val="ctr"/>
        <c:lblOffset val="100"/>
        <c:tickLblSkip val="1"/>
        <c:noMultiLvlLbl val="0"/>
      </c:catAx>
      <c:valAx>
        <c:axId val="1681215776"/>
        <c:scaling>
          <c:orientation val="minMax"/>
          <c:max val="1"/>
          <c:min val="0"/>
        </c:scaling>
        <c:delete val="1"/>
        <c:axPos val="t"/>
        <c:numFmt formatCode="0%" sourceLinked="1"/>
        <c:majorTickMark val="in"/>
        <c:minorTickMark val="none"/>
        <c:tickLblPos val="nextTo"/>
        <c:crossAx val="163195907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669-41D3-9239-0EBE5E4AB1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('Q51.3'!$A$23,'Q51.3'!$A$24:$A$29)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('Q51.3'!$E$22,'Q51.3'!$E$24:$E$29)</c:f>
              <c:numCache>
                <c:formatCode>0.0</c:formatCode>
                <c:ptCount val="7"/>
                <c:pt idx="0" formatCode="General">
                  <c:v>1</c:v>
                </c:pt>
                <c:pt idx="1">
                  <c:v>10.557409102135001</c:v>
                </c:pt>
                <c:pt idx="2">
                  <c:v>13.989446939776</c:v>
                </c:pt>
                <c:pt idx="3">
                  <c:v>12.528215076836</c:v>
                </c:pt>
                <c:pt idx="4">
                  <c:v>36.651271586104002</c:v>
                </c:pt>
                <c:pt idx="5">
                  <c:v>11.776167966505</c:v>
                </c:pt>
                <c:pt idx="6">
                  <c:v>6.7410068336539997</c:v>
                </c:pt>
              </c:numCache>
            </c:numRef>
          </c:val>
          <c:extLst>
            <c:ext xmlns:c16="http://schemas.microsoft.com/office/drawing/2014/chart" uri="{C3380CC4-5D6E-409C-BE32-E72D297353CC}">
              <c16:uniqueId val="{00000001-C669-41D3-9239-0EBE5E4AB1D4}"/>
            </c:ext>
          </c:extLst>
        </c:ser>
        <c:ser>
          <c:idx val="1"/>
          <c:order val="1"/>
          <c:tx>
            <c:strRef>
              <c:f>'Q51.3'!$F$23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669-41D3-9239-0EBE5E4AB1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('Q51.3'!$A$23,'Q51.3'!$A$24:$A$29)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('Q51.3'!$F$22,'Q51.3'!$F$24:$F$29)</c:f>
              <c:numCache>
                <c:formatCode>0.0</c:formatCode>
                <c:ptCount val="7"/>
                <c:pt idx="0" formatCode="General">
                  <c:v>1</c:v>
                </c:pt>
                <c:pt idx="1">
                  <c:v>40.238688928035998</c:v>
                </c:pt>
                <c:pt idx="2">
                  <c:v>44.096814303355998</c:v>
                </c:pt>
                <c:pt idx="3">
                  <c:v>34.468904930332002</c:v>
                </c:pt>
                <c:pt idx="4">
                  <c:v>14.694615191131</c:v>
                </c:pt>
                <c:pt idx="5">
                  <c:v>46.853520094087997</c:v>
                </c:pt>
                <c:pt idx="6">
                  <c:v>38.246030639859001</c:v>
                </c:pt>
              </c:numCache>
            </c:numRef>
          </c:val>
          <c:extLst>
            <c:ext xmlns:c16="http://schemas.microsoft.com/office/drawing/2014/chart" uri="{C3380CC4-5D6E-409C-BE32-E72D297353CC}">
              <c16:uniqueId val="{00000003-C669-41D3-9239-0EBE5E4AB1D4}"/>
            </c:ext>
          </c:extLst>
        </c:ser>
        <c:ser>
          <c:idx val="2"/>
          <c:order val="2"/>
          <c:tx>
            <c:strRef>
              <c:f>'Q51.3'!$G$23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669-41D3-9239-0EBE5E4AB1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('Q51.3'!$A$23,'Q51.3'!$A$24:$A$29)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('Q51.3'!$G$22,'Q51.3'!$G$24:$G$29)</c:f>
              <c:numCache>
                <c:formatCode>0.0</c:formatCode>
                <c:ptCount val="7"/>
                <c:pt idx="0" formatCode="General">
                  <c:v>1</c:v>
                </c:pt>
                <c:pt idx="1">
                  <c:v>33.427717492338999</c:v>
                </c:pt>
                <c:pt idx="2">
                  <c:v>30.995258887674002</c:v>
                </c:pt>
                <c:pt idx="3">
                  <c:v>37.497797370534997</c:v>
                </c:pt>
                <c:pt idx="4">
                  <c:v>33.768459202827998</c:v>
                </c:pt>
                <c:pt idx="5">
                  <c:v>25.460423125009999</c:v>
                </c:pt>
                <c:pt idx="6">
                  <c:v>36.466299178031001</c:v>
                </c:pt>
              </c:numCache>
            </c:numRef>
          </c:val>
          <c:extLst>
            <c:ext xmlns:c16="http://schemas.microsoft.com/office/drawing/2014/chart" uri="{C3380CC4-5D6E-409C-BE32-E72D297353CC}">
              <c16:uniqueId val="{00000005-C669-41D3-9239-0EBE5E4AB1D4}"/>
            </c:ext>
          </c:extLst>
        </c:ser>
        <c:ser>
          <c:idx val="3"/>
          <c:order val="3"/>
          <c:tx>
            <c:strRef>
              <c:f>'Q51.3'!$H$23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669-41D3-9239-0EBE5E4AB1D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('Q51.3'!$A$23,'Q51.3'!$A$24:$A$29)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('Q51.3'!$H$22,'Q51.3'!$H$24:$H$29)</c:f>
              <c:numCache>
                <c:formatCode>0.0</c:formatCode>
                <c:ptCount val="7"/>
                <c:pt idx="0" formatCode="General">
                  <c:v>1</c:v>
                </c:pt>
                <c:pt idx="1">
                  <c:v>15.77618447749</c:v>
                </c:pt>
                <c:pt idx="2">
                  <c:v>10.918479869195</c:v>
                </c:pt>
                <c:pt idx="3">
                  <c:v>15.505082622298</c:v>
                </c:pt>
                <c:pt idx="4">
                  <c:v>14.885654019937</c:v>
                </c:pt>
                <c:pt idx="5">
                  <c:v>15.909888814397</c:v>
                </c:pt>
                <c:pt idx="6">
                  <c:v>18.546663348456001</c:v>
                </c:pt>
              </c:numCache>
            </c:numRef>
          </c:val>
          <c:extLst>
            <c:ext xmlns:c16="http://schemas.microsoft.com/office/drawing/2014/chart" uri="{C3380CC4-5D6E-409C-BE32-E72D297353CC}">
              <c16:uniqueId val="{00000007-C669-41D3-9239-0EBE5E4AB1D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9723487"/>
        <c:axId val="870019773"/>
      </c:barChart>
      <c:catAx>
        <c:axId val="1689723487"/>
        <c:scaling>
          <c:orientation val="maxMin"/>
        </c:scaling>
        <c:delete val="1"/>
        <c:axPos val="l"/>
        <c:numFmt formatCode="General" sourceLinked="1"/>
        <c:majorTickMark val="in"/>
        <c:minorTickMark val="none"/>
        <c:tickLblPos val="nextTo"/>
        <c:crossAx val="870019773"/>
        <c:crosses val="autoZero"/>
        <c:auto val="0"/>
        <c:lblAlgn val="ctr"/>
        <c:lblOffset val="100"/>
        <c:tickLblSkip val="1"/>
        <c:noMultiLvlLbl val="0"/>
      </c:catAx>
      <c:valAx>
        <c:axId val="870019773"/>
        <c:scaling>
          <c:orientation val="minMax"/>
          <c:max val="1"/>
          <c:min val="0"/>
        </c:scaling>
        <c:delete val="1"/>
        <c:axPos val="t"/>
        <c:numFmt formatCode="0%" sourceLinked="1"/>
        <c:majorTickMark val="in"/>
        <c:minorTickMark val="none"/>
        <c:tickLblPos val="nextTo"/>
        <c:crossAx val="16897234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950-4D76-AFB9-2D0B6CC52D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('Q51.4'!$A$23,'Q51.4'!$A$24:$A$29)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('Q51.4'!$E$22,'Q51.4'!$E$24:$E$29)</c:f>
              <c:numCache>
                <c:formatCode>0.0</c:formatCode>
                <c:ptCount val="7"/>
                <c:pt idx="0" formatCode="General">
                  <c:v>1</c:v>
                </c:pt>
                <c:pt idx="1">
                  <c:v>13.055379428399</c:v>
                </c:pt>
                <c:pt idx="2">
                  <c:v>16.940444327320002</c:v>
                </c:pt>
                <c:pt idx="3">
                  <c:v>18.740080970596999</c:v>
                </c:pt>
                <c:pt idx="4">
                  <c:v>29.213242353056</c:v>
                </c:pt>
                <c:pt idx="5">
                  <c:v>12.645986499019999</c:v>
                </c:pt>
                <c:pt idx="6">
                  <c:v>9.6935086075509993</c:v>
                </c:pt>
              </c:numCache>
            </c:numRef>
          </c:val>
          <c:extLst>
            <c:ext xmlns:c16="http://schemas.microsoft.com/office/drawing/2014/chart" uri="{C3380CC4-5D6E-409C-BE32-E72D297353CC}">
              <c16:uniqueId val="{00000001-8950-4D76-AFB9-2D0B6CC52D4D}"/>
            </c:ext>
          </c:extLst>
        </c:ser>
        <c:ser>
          <c:idx val="1"/>
          <c:order val="1"/>
          <c:tx>
            <c:strRef>
              <c:f>'Q51.4'!$F$23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950-4D76-AFB9-2D0B6CC52D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('Q51.4'!$A$23,'Q51.4'!$A$24:$A$29)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('Q51.4'!$F$22,'Q51.4'!$F$24:$F$29)</c:f>
              <c:numCache>
                <c:formatCode>0.0</c:formatCode>
                <c:ptCount val="7"/>
                <c:pt idx="0" formatCode="General">
                  <c:v>1</c:v>
                </c:pt>
                <c:pt idx="1">
                  <c:v>40.632390653588999</c:v>
                </c:pt>
                <c:pt idx="2">
                  <c:v>46.309311875574998</c:v>
                </c:pt>
                <c:pt idx="3">
                  <c:v>40.618825511937999</c:v>
                </c:pt>
                <c:pt idx="4">
                  <c:v>37.454902407333996</c:v>
                </c:pt>
                <c:pt idx="5">
                  <c:v>38.542713814099997</c:v>
                </c:pt>
                <c:pt idx="6">
                  <c:v>38.125996459481001</c:v>
                </c:pt>
              </c:numCache>
            </c:numRef>
          </c:val>
          <c:extLst>
            <c:ext xmlns:c16="http://schemas.microsoft.com/office/drawing/2014/chart" uri="{C3380CC4-5D6E-409C-BE32-E72D297353CC}">
              <c16:uniqueId val="{00000003-8950-4D76-AFB9-2D0B6CC52D4D}"/>
            </c:ext>
          </c:extLst>
        </c:ser>
        <c:ser>
          <c:idx val="2"/>
          <c:order val="2"/>
          <c:tx>
            <c:strRef>
              <c:f>'Q51.4'!$G$23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950-4D76-AFB9-2D0B6CC52D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('Q51.4'!$A$23,'Q51.4'!$A$24:$A$29)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('Q51.4'!$G$22,'Q51.4'!$G$24:$G$29)</c:f>
              <c:numCache>
                <c:formatCode>0.0</c:formatCode>
                <c:ptCount val="7"/>
                <c:pt idx="0" formatCode="General">
                  <c:v>1</c:v>
                </c:pt>
                <c:pt idx="1">
                  <c:v>31.237877124360999</c:v>
                </c:pt>
                <c:pt idx="2">
                  <c:v>27.549756035320002</c:v>
                </c:pt>
                <c:pt idx="3">
                  <c:v>28.214501059412001</c:v>
                </c:pt>
                <c:pt idx="4">
                  <c:v>14.568719186359999</c:v>
                </c:pt>
                <c:pt idx="5">
                  <c:v>32.017211722256</c:v>
                </c:pt>
                <c:pt idx="6">
                  <c:v>34.251815817965003</c:v>
                </c:pt>
              </c:numCache>
            </c:numRef>
          </c:val>
          <c:extLst>
            <c:ext xmlns:c16="http://schemas.microsoft.com/office/drawing/2014/chart" uri="{C3380CC4-5D6E-409C-BE32-E72D297353CC}">
              <c16:uniqueId val="{00000005-8950-4D76-AFB9-2D0B6CC52D4D}"/>
            </c:ext>
          </c:extLst>
        </c:ser>
        <c:ser>
          <c:idx val="3"/>
          <c:order val="3"/>
          <c:tx>
            <c:strRef>
              <c:f>'Q51.4'!$H$23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950-4D76-AFB9-2D0B6CC52D4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('Q51.4'!$A$23,'Q51.4'!$A$24:$A$29)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('Q51.4'!$H$22,'Q51.4'!$H$24:$H$29)</c:f>
              <c:numCache>
                <c:formatCode>0.0</c:formatCode>
                <c:ptCount val="7"/>
                <c:pt idx="0" formatCode="General">
                  <c:v>1</c:v>
                </c:pt>
                <c:pt idx="1">
                  <c:v>15.074352793651</c:v>
                </c:pt>
                <c:pt idx="2">
                  <c:v>9.2004877617854</c:v>
                </c:pt>
                <c:pt idx="3">
                  <c:v>12.426592458051999</c:v>
                </c:pt>
                <c:pt idx="4">
                  <c:v>18.763136053250001</c:v>
                </c:pt>
                <c:pt idx="5">
                  <c:v>16.794087964625</c:v>
                </c:pt>
                <c:pt idx="6">
                  <c:v>17.928679115003</c:v>
                </c:pt>
              </c:numCache>
            </c:numRef>
          </c:val>
          <c:extLst>
            <c:ext xmlns:c16="http://schemas.microsoft.com/office/drawing/2014/chart" uri="{C3380CC4-5D6E-409C-BE32-E72D297353CC}">
              <c16:uniqueId val="{00000007-8950-4D76-AFB9-2D0B6CC52D4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40322192"/>
        <c:axId val="836782867"/>
      </c:barChart>
      <c:catAx>
        <c:axId val="2140322192"/>
        <c:scaling>
          <c:orientation val="maxMin"/>
        </c:scaling>
        <c:delete val="1"/>
        <c:axPos val="l"/>
        <c:numFmt formatCode="General" sourceLinked="1"/>
        <c:majorTickMark val="in"/>
        <c:minorTickMark val="none"/>
        <c:tickLblPos val="nextTo"/>
        <c:crossAx val="836782867"/>
        <c:crosses val="autoZero"/>
        <c:auto val="0"/>
        <c:lblAlgn val="ctr"/>
        <c:lblOffset val="100"/>
        <c:tickLblSkip val="1"/>
        <c:noMultiLvlLbl val="0"/>
      </c:catAx>
      <c:valAx>
        <c:axId val="836782867"/>
        <c:scaling>
          <c:orientation val="minMax"/>
          <c:max val="1"/>
          <c:min val="0"/>
        </c:scaling>
        <c:delete val="1"/>
        <c:axPos val="t"/>
        <c:numFmt formatCode="0%" sourceLinked="1"/>
        <c:majorTickMark val="in"/>
        <c:minorTickMark val="none"/>
        <c:tickLblPos val="nextTo"/>
        <c:crossAx val="21403221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'SC9'!$E$23</c:f>
              <c:strCache>
                <c:ptCount val="1"/>
                <c:pt idx="0">
                  <c:v>大学院卒</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394-48B7-B571-78E14F176D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('SC9'!$E$22,'SC9'!$E$24:$E$29)</c:f>
              <c:numCache>
                <c:formatCode>0.0</c:formatCode>
                <c:ptCount val="7"/>
                <c:pt idx="0" formatCode="General">
                  <c:v>1</c:v>
                </c:pt>
                <c:pt idx="1">
                  <c:v>6.8981352701474998</c:v>
                </c:pt>
                <c:pt idx="2">
                  <c:v>11.025987162414999</c:v>
                </c:pt>
                <c:pt idx="3">
                  <c:v>1.546591946493</c:v>
                </c:pt>
                <c:pt idx="4">
                  <c:v>1.6972619701242</c:v>
                </c:pt>
                <c:pt idx="5">
                  <c:v>4.5295360694106996</c:v>
                </c:pt>
                <c:pt idx="6">
                  <c:v>5.8322897730434002</c:v>
                </c:pt>
              </c:numCache>
            </c:numRef>
          </c:val>
          <c:extLst>
            <c:ext xmlns:c16="http://schemas.microsoft.com/office/drawing/2014/chart" uri="{C3380CC4-5D6E-409C-BE32-E72D297353CC}">
              <c16:uniqueId val="{00000001-0394-48B7-B571-78E14F176D42}"/>
            </c:ext>
          </c:extLst>
        </c:ser>
        <c:ser>
          <c:idx val="1"/>
          <c:order val="1"/>
          <c:tx>
            <c:strRef>
              <c:f>'SC9'!$F$23</c:f>
              <c:strCache>
                <c:ptCount val="1"/>
                <c:pt idx="0">
                  <c:v>大学卒</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394-48B7-B571-78E14F176D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('SC9'!$F$22,'SC9'!$F$24:$F$29)</c:f>
              <c:numCache>
                <c:formatCode>0.0</c:formatCode>
                <c:ptCount val="7"/>
                <c:pt idx="0" formatCode="General">
                  <c:v>1</c:v>
                </c:pt>
                <c:pt idx="1">
                  <c:v>60.600869341715999</c:v>
                </c:pt>
                <c:pt idx="2">
                  <c:v>70.075931031365002</c:v>
                </c:pt>
                <c:pt idx="3">
                  <c:v>71.215776827298001</c:v>
                </c:pt>
                <c:pt idx="4">
                  <c:v>66.992327021462998</c:v>
                </c:pt>
                <c:pt idx="5">
                  <c:v>43.092692559356003</c:v>
                </c:pt>
                <c:pt idx="6">
                  <c:v>58.496430911578997</c:v>
                </c:pt>
              </c:numCache>
            </c:numRef>
          </c:val>
          <c:extLst>
            <c:ext xmlns:c16="http://schemas.microsoft.com/office/drawing/2014/chart" uri="{C3380CC4-5D6E-409C-BE32-E72D297353CC}">
              <c16:uniqueId val="{00000003-0394-48B7-B571-78E14F176D42}"/>
            </c:ext>
          </c:extLst>
        </c:ser>
        <c:ser>
          <c:idx val="2"/>
          <c:order val="2"/>
          <c:tx>
            <c:strRef>
              <c:f>'SC9'!$G$23</c:f>
              <c:strCache>
                <c:ptCount val="1"/>
                <c:pt idx="0">
                  <c:v>短大・高専卒</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394-48B7-B571-78E14F176D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('SC9'!$G$22,'SC9'!$G$24:$G$29)</c:f>
              <c:numCache>
                <c:formatCode>0.0</c:formatCode>
                <c:ptCount val="7"/>
                <c:pt idx="0" formatCode="General">
                  <c:v>1</c:v>
                </c:pt>
                <c:pt idx="1">
                  <c:v>2.9492949538526001</c:v>
                </c:pt>
                <c:pt idx="2">
                  <c:v>2.7522133360378001</c:v>
                </c:pt>
                <c:pt idx="3">
                  <c:v>6.6061496145746004</c:v>
                </c:pt>
                <c:pt idx="4">
                  <c:v>0</c:v>
                </c:pt>
                <c:pt idx="5">
                  <c:v>2.7450945280434</c:v>
                </c:pt>
                <c:pt idx="6">
                  <c:v>3.0455150262675001</c:v>
                </c:pt>
              </c:numCache>
            </c:numRef>
          </c:val>
          <c:extLst>
            <c:ext xmlns:c16="http://schemas.microsoft.com/office/drawing/2014/chart" uri="{C3380CC4-5D6E-409C-BE32-E72D297353CC}">
              <c16:uniqueId val="{00000005-0394-48B7-B571-78E14F176D42}"/>
            </c:ext>
          </c:extLst>
        </c:ser>
        <c:ser>
          <c:idx val="3"/>
          <c:order val="3"/>
          <c:tx>
            <c:strRef>
              <c:f>'SC9'!$H$23</c:f>
              <c:strCache>
                <c:ptCount val="1"/>
                <c:pt idx="0">
                  <c:v>専門・各種学校卒</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394-48B7-B571-78E14F176D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('SC9'!$H$22,'SC9'!$H$24:$H$29)</c:f>
              <c:numCache>
                <c:formatCode>0.0</c:formatCode>
                <c:ptCount val="7"/>
                <c:pt idx="0" formatCode="General">
                  <c:v>1</c:v>
                </c:pt>
                <c:pt idx="1">
                  <c:v>10.950305234206001</c:v>
                </c:pt>
                <c:pt idx="2">
                  <c:v>7.4062438480496002</c:v>
                </c:pt>
                <c:pt idx="3">
                  <c:v>9.1184190242937007</c:v>
                </c:pt>
                <c:pt idx="4">
                  <c:v>11.411885714712</c:v>
                </c:pt>
                <c:pt idx="5">
                  <c:v>15.164425929052999</c:v>
                </c:pt>
                <c:pt idx="6">
                  <c:v>11.951904397471999</c:v>
                </c:pt>
              </c:numCache>
            </c:numRef>
          </c:val>
          <c:extLst>
            <c:ext xmlns:c16="http://schemas.microsoft.com/office/drawing/2014/chart" uri="{C3380CC4-5D6E-409C-BE32-E72D297353CC}">
              <c16:uniqueId val="{00000007-0394-48B7-B571-78E14F176D42}"/>
            </c:ext>
          </c:extLst>
        </c:ser>
        <c:ser>
          <c:idx val="4"/>
          <c:order val="4"/>
          <c:tx>
            <c:strRef>
              <c:f>'SC9'!$I$23</c:f>
              <c:strCache>
                <c:ptCount val="1"/>
                <c:pt idx="0">
                  <c:v>高校卒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394-48B7-B571-78E14F176D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('SC9'!$I$22,'SC9'!$I$24:$I$29)</c:f>
              <c:numCache>
                <c:formatCode>0.0</c:formatCode>
                <c:ptCount val="7"/>
                <c:pt idx="0" formatCode="General">
                  <c:v>1</c:v>
                </c:pt>
                <c:pt idx="1">
                  <c:v>18.601395200077999</c:v>
                </c:pt>
                <c:pt idx="2">
                  <c:v>8.7396246221323999</c:v>
                </c:pt>
                <c:pt idx="3">
                  <c:v>11.513062587341</c:v>
                </c:pt>
                <c:pt idx="4">
                  <c:v>19.898525293700999</c:v>
                </c:pt>
                <c:pt idx="5">
                  <c:v>34.468250914137997</c:v>
                </c:pt>
                <c:pt idx="6">
                  <c:v>20.673859891637999</c:v>
                </c:pt>
              </c:numCache>
            </c:numRef>
          </c:val>
          <c:extLst>
            <c:ext xmlns:c16="http://schemas.microsoft.com/office/drawing/2014/chart" uri="{C3380CC4-5D6E-409C-BE32-E72D297353CC}">
              <c16:uniqueId val="{00000009-0394-48B7-B571-78E14F176D42}"/>
            </c:ext>
          </c:extLst>
        </c:ser>
        <c:ser>
          <c:idx val="5"/>
          <c:order val="5"/>
          <c:tx>
            <c:strRef>
              <c:f>'SC9'!$J$23</c:f>
              <c:strCache>
                <c:ptCount val="1"/>
                <c:pt idx="0">
                  <c:v>中学以下卒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0394-48B7-B571-78E14F176D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('SC9'!$J$22,'SC9'!$J$24:$J$29)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B-0394-48B7-B571-78E14F176D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9501486"/>
        <c:axId val="1757970371"/>
      </c:barChart>
      <c:catAx>
        <c:axId val="2139501486"/>
        <c:scaling>
          <c:orientation val="maxMin"/>
        </c:scaling>
        <c:delete val="1"/>
        <c:axPos val="l"/>
        <c:numFmt formatCode="General" sourceLinked="1"/>
        <c:majorTickMark val="in"/>
        <c:minorTickMark val="none"/>
        <c:tickLblPos val="nextTo"/>
        <c:crossAx val="1757970371"/>
        <c:crosses val="autoZero"/>
        <c:auto val="0"/>
        <c:lblAlgn val="ctr"/>
        <c:lblOffset val="100"/>
        <c:tickLblSkip val="1"/>
        <c:noMultiLvlLbl val="0"/>
      </c:catAx>
      <c:valAx>
        <c:axId val="1757970371"/>
        <c:scaling>
          <c:orientation val="minMax"/>
          <c:max val="1"/>
          <c:min val="0"/>
        </c:scaling>
        <c:delete val="1"/>
        <c:axPos val="t"/>
        <c:numFmt formatCode="0%" sourceLinked="1"/>
        <c:majorTickMark val="in"/>
        <c:minorTickMark val="none"/>
        <c:tickLblPos val="nextTo"/>
        <c:crossAx val="21395014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270-4EF1-A798-174E124735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('Q51.5'!$A$23,'Q51.5'!$A$24:$A$29)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('Q51.5'!$E$22,'Q51.5'!$E$24:$E$29)</c:f>
              <c:numCache>
                <c:formatCode>0.0</c:formatCode>
                <c:ptCount val="7"/>
                <c:pt idx="0" formatCode="General">
                  <c:v>1</c:v>
                </c:pt>
                <c:pt idx="1">
                  <c:v>19.794734613450998</c:v>
                </c:pt>
                <c:pt idx="2">
                  <c:v>23.834867101354</c:v>
                </c:pt>
                <c:pt idx="3">
                  <c:v>18.593059704125</c:v>
                </c:pt>
                <c:pt idx="4">
                  <c:v>33.346395556916001</c:v>
                </c:pt>
                <c:pt idx="5">
                  <c:v>24.582508202907999</c:v>
                </c:pt>
                <c:pt idx="6">
                  <c:v>15.667844181383</c:v>
                </c:pt>
              </c:numCache>
            </c:numRef>
          </c:val>
          <c:extLst>
            <c:ext xmlns:c16="http://schemas.microsoft.com/office/drawing/2014/chart" uri="{C3380CC4-5D6E-409C-BE32-E72D297353CC}">
              <c16:uniqueId val="{00000001-4270-4EF1-A798-174E124735A1}"/>
            </c:ext>
          </c:extLst>
        </c:ser>
        <c:ser>
          <c:idx val="1"/>
          <c:order val="1"/>
          <c:tx>
            <c:strRef>
              <c:f>'Q51.5'!$F$23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270-4EF1-A798-174E124735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('Q51.5'!$A$23,'Q51.5'!$A$24:$A$29)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('Q51.5'!$F$22,'Q51.5'!$F$24:$F$29)</c:f>
              <c:numCache>
                <c:formatCode>0.0</c:formatCode>
                <c:ptCount val="7"/>
                <c:pt idx="0" formatCode="General">
                  <c:v>1</c:v>
                </c:pt>
                <c:pt idx="1">
                  <c:v>50.896203291119001</c:v>
                </c:pt>
                <c:pt idx="2">
                  <c:v>49.925498016970998</c:v>
                </c:pt>
                <c:pt idx="3">
                  <c:v>50.442173698969</c:v>
                </c:pt>
                <c:pt idx="4">
                  <c:v>40.827779456976003</c:v>
                </c:pt>
                <c:pt idx="5">
                  <c:v>52.925870126174999</c:v>
                </c:pt>
                <c:pt idx="6">
                  <c:v>51.536138055704001</c:v>
                </c:pt>
              </c:numCache>
            </c:numRef>
          </c:val>
          <c:extLst>
            <c:ext xmlns:c16="http://schemas.microsoft.com/office/drawing/2014/chart" uri="{C3380CC4-5D6E-409C-BE32-E72D297353CC}">
              <c16:uniqueId val="{00000003-4270-4EF1-A798-174E124735A1}"/>
            </c:ext>
          </c:extLst>
        </c:ser>
        <c:ser>
          <c:idx val="2"/>
          <c:order val="2"/>
          <c:tx>
            <c:strRef>
              <c:f>'Q51.5'!$G$23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270-4EF1-A798-174E124735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('Q51.5'!$A$23,'Q51.5'!$A$24:$A$29)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('Q51.5'!$G$22,'Q51.5'!$G$24:$G$29)</c:f>
              <c:numCache>
                <c:formatCode>0.0</c:formatCode>
                <c:ptCount val="7"/>
                <c:pt idx="0" formatCode="General">
                  <c:v>1</c:v>
                </c:pt>
                <c:pt idx="1">
                  <c:v>20.717764315453</c:v>
                </c:pt>
                <c:pt idx="2">
                  <c:v>20.358709781561998</c:v>
                </c:pt>
                <c:pt idx="3">
                  <c:v>30.964766596905999</c:v>
                </c:pt>
                <c:pt idx="4">
                  <c:v>18.446201219673</c:v>
                </c:pt>
                <c:pt idx="5">
                  <c:v>18.242936566533</c:v>
                </c:pt>
                <c:pt idx="6">
                  <c:v>20.98102076212</c:v>
                </c:pt>
              </c:numCache>
            </c:numRef>
          </c:val>
          <c:extLst>
            <c:ext xmlns:c16="http://schemas.microsoft.com/office/drawing/2014/chart" uri="{C3380CC4-5D6E-409C-BE32-E72D297353CC}">
              <c16:uniqueId val="{00000005-4270-4EF1-A798-174E124735A1}"/>
            </c:ext>
          </c:extLst>
        </c:ser>
        <c:ser>
          <c:idx val="3"/>
          <c:order val="3"/>
          <c:tx>
            <c:strRef>
              <c:f>'Q51.5'!$H$23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270-4EF1-A798-174E124735A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('Q51.5'!$A$23,'Q51.5'!$A$24:$A$29)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('Q51.5'!$H$22,'Q51.5'!$H$24:$H$29)</c:f>
              <c:numCache>
                <c:formatCode>0.0</c:formatCode>
                <c:ptCount val="7"/>
                <c:pt idx="0" formatCode="General">
                  <c:v>1</c:v>
                </c:pt>
                <c:pt idx="1">
                  <c:v>8.5912977799761006</c:v>
                </c:pt>
                <c:pt idx="2">
                  <c:v>5.8809251001131004</c:v>
                </c:pt>
                <c:pt idx="3">
                  <c:v>0</c:v>
                </c:pt>
                <c:pt idx="4">
                  <c:v>7.3796237664361</c:v>
                </c:pt>
                <c:pt idx="5">
                  <c:v>4.2486851043843004</c:v>
                </c:pt>
                <c:pt idx="6">
                  <c:v>11.814997000792999</c:v>
                </c:pt>
              </c:numCache>
            </c:numRef>
          </c:val>
          <c:extLst>
            <c:ext xmlns:c16="http://schemas.microsoft.com/office/drawing/2014/chart" uri="{C3380CC4-5D6E-409C-BE32-E72D297353CC}">
              <c16:uniqueId val="{00000007-4270-4EF1-A798-174E124735A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3525162"/>
        <c:axId val="79620878"/>
      </c:barChart>
      <c:catAx>
        <c:axId val="1813525162"/>
        <c:scaling>
          <c:orientation val="maxMin"/>
        </c:scaling>
        <c:delete val="1"/>
        <c:axPos val="l"/>
        <c:numFmt formatCode="General" sourceLinked="1"/>
        <c:majorTickMark val="in"/>
        <c:minorTickMark val="none"/>
        <c:tickLblPos val="nextTo"/>
        <c:crossAx val="79620878"/>
        <c:crosses val="autoZero"/>
        <c:auto val="0"/>
        <c:lblAlgn val="ctr"/>
        <c:lblOffset val="100"/>
        <c:tickLblSkip val="1"/>
        <c:noMultiLvlLbl val="0"/>
      </c:catAx>
      <c:valAx>
        <c:axId val="79620878"/>
        <c:scaling>
          <c:orientation val="minMax"/>
          <c:max val="1"/>
          <c:min val="0"/>
        </c:scaling>
        <c:delete val="1"/>
        <c:axPos val="t"/>
        <c:numFmt formatCode="0%" sourceLinked="1"/>
        <c:majorTickMark val="in"/>
        <c:minorTickMark val="none"/>
        <c:tickLblPos val="nextTo"/>
        <c:crossAx val="18135251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39D-430A-AD1A-92F9D61900E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('Q51.6'!$A$23,'Q51.6'!$A$24:$A$29)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('Q51.6'!$E$22,'Q51.6'!$E$24:$E$29)</c:f>
              <c:numCache>
                <c:formatCode>0.0</c:formatCode>
                <c:ptCount val="7"/>
                <c:pt idx="0" formatCode="General">
                  <c:v>1</c:v>
                </c:pt>
                <c:pt idx="1">
                  <c:v>13.352591240974</c:v>
                </c:pt>
                <c:pt idx="2">
                  <c:v>16.151161614121001</c:v>
                </c:pt>
                <c:pt idx="3">
                  <c:v>9.3027036461185002</c:v>
                </c:pt>
                <c:pt idx="4">
                  <c:v>36.903574077938998</c:v>
                </c:pt>
                <c:pt idx="5">
                  <c:v>16.744123793568999</c:v>
                </c:pt>
                <c:pt idx="6">
                  <c:v>9.8969725039459</c:v>
                </c:pt>
              </c:numCache>
            </c:numRef>
          </c:val>
          <c:extLst>
            <c:ext xmlns:c16="http://schemas.microsoft.com/office/drawing/2014/chart" uri="{C3380CC4-5D6E-409C-BE32-E72D297353CC}">
              <c16:uniqueId val="{00000001-E39D-430A-AD1A-92F9D61900E3}"/>
            </c:ext>
          </c:extLst>
        </c:ser>
        <c:ser>
          <c:idx val="1"/>
          <c:order val="1"/>
          <c:tx>
            <c:strRef>
              <c:f>'Q51.6'!$F$23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39D-430A-AD1A-92F9D61900E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('Q51.6'!$A$23,'Q51.6'!$A$24:$A$29)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('Q51.6'!$F$22,'Q51.6'!$F$24:$F$29)</c:f>
              <c:numCache>
                <c:formatCode>0.0</c:formatCode>
                <c:ptCount val="7"/>
                <c:pt idx="0" formatCode="General">
                  <c:v>1</c:v>
                </c:pt>
                <c:pt idx="1">
                  <c:v>44.044420125887001</c:v>
                </c:pt>
                <c:pt idx="2">
                  <c:v>46.156784873760003</c:v>
                </c:pt>
                <c:pt idx="3">
                  <c:v>53.256811719315998</c:v>
                </c:pt>
                <c:pt idx="4">
                  <c:v>19.012069866373</c:v>
                </c:pt>
                <c:pt idx="5">
                  <c:v>46.223479338498002</c:v>
                </c:pt>
                <c:pt idx="6">
                  <c:v>43.111014421276003</c:v>
                </c:pt>
              </c:numCache>
            </c:numRef>
          </c:val>
          <c:extLst>
            <c:ext xmlns:c16="http://schemas.microsoft.com/office/drawing/2014/chart" uri="{C3380CC4-5D6E-409C-BE32-E72D297353CC}">
              <c16:uniqueId val="{00000003-E39D-430A-AD1A-92F9D61900E3}"/>
            </c:ext>
          </c:extLst>
        </c:ser>
        <c:ser>
          <c:idx val="2"/>
          <c:order val="2"/>
          <c:tx>
            <c:strRef>
              <c:f>'Q51.6'!$G$23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39D-430A-AD1A-92F9D61900E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('Q51.6'!$A$23,'Q51.6'!$A$24:$A$29)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('Q51.6'!$G$22,'Q51.6'!$G$24:$G$29)</c:f>
              <c:numCache>
                <c:formatCode>0.0</c:formatCode>
                <c:ptCount val="7"/>
                <c:pt idx="0" formatCode="General">
                  <c:v>1</c:v>
                </c:pt>
                <c:pt idx="1">
                  <c:v>28.405798664347</c:v>
                </c:pt>
                <c:pt idx="2">
                  <c:v>29.646119924065999</c:v>
                </c:pt>
                <c:pt idx="3">
                  <c:v>25.123663307055001</c:v>
                </c:pt>
                <c:pt idx="4">
                  <c:v>25.508890152532</c:v>
                </c:pt>
                <c:pt idx="5">
                  <c:v>24.340733935223</c:v>
                </c:pt>
                <c:pt idx="6">
                  <c:v>29.081742185001001</c:v>
                </c:pt>
              </c:numCache>
            </c:numRef>
          </c:val>
          <c:extLst>
            <c:ext xmlns:c16="http://schemas.microsoft.com/office/drawing/2014/chart" uri="{C3380CC4-5D6E-409C-BE32-E72D297353CC}">
              <c16:uniqueId val="{00000005-E39D-430A-AD1A-92F9D61900E3}"/>
            </c:ext>
          </c:extLst>
        </c:ser>
        <c:ser>
          <c:idx val="3"/>
          <c:order val="3"/>
          <c:tx>
            <c:strRef>
              <c:f>'Q51.6'!$H$23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39D-430A-AD1A-92F9D61900E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('Q51.6'!$A$23,'Q51.6'!$A$24:$A$29)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('Q51.6'!$H$22,'Q51.6'!$H$24:$H$29)</c:f>
              <c:numCache>
                <c:formatCode>0.0</c:formatCode>
                <c:ptCount val="7"/>
                <c:pt idx="0" formatCode="General">
                  <c:v>1</c:v>
                </c:pt>
                <c:pt idx="1">
                  <c:v>14.197189968792999</c:v>
                </c:pt>
                <c:pt idx="2">
                  <c:v>8.0459335880536003</c:v>
                </c:pt>
                <c:pt idx="3">
                  <c:v>12.316821327511001</c:v>
                </c:pt>
                <c:pt idx="4">
                  <c:v>18.575465903154999</c:v>
                </c:pt>
                <c:pt idx="5">
                  <c:v>12.691662932711001</c:v>
                </c:pt>
                <c:pt idx="6">
                  <c:v>17.910270889776999</c:v>
                </c:pt>
              </c:numCache>
            </c:numRef>
          </c:val>
          <c:extLst>
            <c:ext xmlns:c16="http://schemas.microsoft.com/office/drawing/2014/chart" uri="{C3380CC4-5D6E-409C-BE32-E72D297353CC}">
              <c16:uniqueId val="{00000007-E39D-430A-AD1A-92F9D61900E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54577712"/>
        <c:axId val="1560406561"/>
      </c:barChart>
      <c:catAx>
        <c:axId val="1854577712"/>
        <c:scaling>
          <c:orientation val="maxMin"/>
        </c:scaling>
        <c:delete val="1"/>
        <c:axPos val="l"/>
        <c:numFmt formatCode="General" sourceLinked="1"/>
        <c:majorTickMark val="in"/>
        <c:minorTickMark val="none"/>
        <c:tickLblPos val="nextTo"/>
        <c:crossAx val="1560406561"/>
        <c:crosses val="autoZero"/>
        <c:auto val="0"/>
        <c:lblAlgn val="ctr"/>
        <c:lblOffset val="100"/>
        <c:tickLblSkip val="1"/>
        <c:noMultiLvlLbl val="0"/>
      </c:catAx>
      <c:valAx>
        <c:axId val="1560406561"/>
        <c:scaling>
          <c:orientation val="minMax"/>
          <c:max val="1"/>
          <c:min val="0"/>
        </c:scaling>
        <c:delete val="1"/>
        <c:axPos val="t"/>
        <c:numFmt formatCode="0%" sourceLinked="1"/>
        <c:majorTickMark val="in"/>
        <c:minorTickMark val="none"/>
        <c:tickLblPos val="nextTo"/>
        <c:crossAx val="18545777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'Q51.7'!$E$23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148-42ED-BA84-0E091ACD84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('Q51.7'!$A$23,'Q51.7'!$A$24:$A$29)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('Q51.7'!$E$22,'Q51.7'!$E$24:$E$29)</c:f>
              <c:numCache>
                <c:formatCode>0.0</c:formatCode>
                <c:ptCount val="7"/>
                <c:pt idx="0" formatCode="General">
                  <c:v>1</c:v>
                </c:pt>
                <c:pt idx="1">
                  <c:v>19.549522852458999</c:v>
                </c:pt>
                <c:pt idx="2">
                  <c:v>24.244550177537999</c:v>
                </c:pt>
                <c:pt idx="3">
                  <c:v>21.818571134841999</c:v>
                </c:pt>
                <c:pt idx="4">
                  <c:v>22.388315594725999</c:v>
                </c:pt>
                <c:pt idx="5">
                  <c:v>18.536863834531999</c:v>
                </c:pt>
                <c:pt idx="6">
                  <c:v>16.846494275666998</c:v>
                </c:pt>
              </c:numCache>
            </c:numRef>
          </c:val>
          <c:extLst>
            <c:ext xmlns:c16="http://schemas.microsoft.com/office/drawing/2014/chart" uri="{C3380CC4-5D6E-409C-BE32-E72D297353CC}">
              <c16:uniqueId val="{00000001-E148-42ED-BA84-0E091ACD8440}"/>
            </c:ext>
          </c:extLst>
        </c:ser>
        <c:ser>
          <c:idx val="1"/>
          <c:order val="1"/>
          <c:tx>
            <c:strRef>
              <c:f>'Q51.7'!$F$23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148-42ED-BA84-0E091ACD84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('Q51.7'!$A$23,'Q51.7'!$A$24:$A$29)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('Q51.7'!$F$22,'Q51.7'!$F$24:$F$29)</c:f>
              <c:numCache>
                <c:formatCode>0.0</c:formatCode>
                <c:ptCount val="7"/>
                <c:pt idx="0" formatCode="General">
                  <c:v>1</c:v>
                </c:pt>
                <c:pt idx="1">
                  <c:v>51.480679733923999</c:v>
                </c:pt>
                <c:pt idx="2">
                  <c:v>52.678531103658997</c:v>
                </c:pt>
                <c:pt idx="3">
                  <c:v>34.621214038033003</c:v>
                </c:pt>
                <c:pt idx="4">
                  <c:v>52.023621593694998</c:v>
                </c:pt>
                <c:pt idx="5">
                  <c:v>54.451524089068002</c:v>
                </c:pt>
                <c:pt idx="6">
                  <c:v>51.153909427955</c:v>
                </c:pt>
              </c:numCache>
            </c:numRef>
          </c:val>
          <c:extLst>
            <c:ext xmlns:c16="http://schemas.microsoft.com/office/drawing/2014/chart" uri="{C3380CC4-5D6E-409C-BE32-E72D297353CC}">
              <c16:uniqueId val="{00000003-E148-42ED-BA84-0E091ACD8440}"/>
            </c:ext>
          </c:extLst>
        </c:ser>
        <c:ser>
          <c:idx val="2"/>
          <c:order val="2"/>
          <c:tx>
            <c:strRef>
              <c:f>'Q51.7'!$G$23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148-42ED-BA84-0E091ACD84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('Q51.7'!$A$23,'Q51.7'!$A$24:$A$29)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('Q51.7'!$G$22,'Q51.7'!$G$24:$G$29)</c:f>
              <c:numCache>
                <c:formatCode>0.0</c:formatCode>
                <c:ptCount val="7"/>
                <c:pt idx="0" formatCode="General">
                  <c:v>1</c:v>
                </c:pt>
                <c:pt idx="1">
                  <c:v>21.478649227657002</c:v>
                </c:pt>
                <c:pt idx="2">
                  <c:v>19.454168696871999</c:v>
                </c:pt>
                <c:pt idx="3">
                  <c:v>37.348348933364001</c:v>
                </c:pt>
                <c:pt idx="4">
                  <c:v>10.940170966171999</c:v>
                </c:pt>
                <c:pt idx="5">
                  <c:v>19.436563454948999</c:v>
                </c:pt>
                <c:pt idx="6">
                  <c:v>22.665450941149999</c:v>
                </c:pt>
              </c:numCache>
            </c:numRef>
          </c:val>
          <c:extLst>
            <c:ext xmlns:c16="http://schemas.microsoft.com/office/drawing/2014/chart" uri="{C3380CC4-5D6E-409C-BE32-E72D297353CC}">
              <c16:uniqueId val="{00000005-E148-42ED-BA84-0E091ACD8440}"/>
            </c:ext>
          </c:extLst>
        </c:ser>
        <c:ser>
          <c:idx val="3"/>
          <c:order val="3"/>
          <c:tx>
            <c:strRef>
              <c:f>'Q51.7'!$H$23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148-42ED-BA84-0E091ACD844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('Q51.7'!$A$23,'Q51.7'!$A$24:$A$29)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('Q51.7'!$H$22,'Q51.7'!$H$24:$H$29)</c:f>
              <c:numCache>
                <c:formatCode>0.0</c:formatCode>
                <c:ptCount val="7"/>
                <c:pt idx="0" formatCode="General">
                  <c:v>1</c:v>
                </c:pt>
                <c:pt idx="1">
                  <c:v>7.4911481859595002</c:v>
                </c:pt>
                <c:pt idx="2">
                  <c:v>3.6227500219315001</c:v>
                </c:pt>
                <c:pt idx="3">
                  <c:v>6.2118658937611997</c:v>
                </c:pt>
                <c:pt idx="4">
                  <c:v>14.647891845407001</c:v>
                </c:pt>
                <c:pt idx="5">
                  <c:v>7.5750486214509003</c:v>
                </c:pt>
                <c:pt idx="6">
                  <c:v>9.3341453552286993</c:v>
                </c:pt>
              </c:numCache>
            </c:numRef>
          </c:val>
          <c:extLst>
            <c:ext xmlns:c16="http://schemas.microsoft.com/office/drawing/2014/chart" uri="{C3380CC4-5D6E-409C-BE32-E72D297353CC}">
              <c16:uniqueId val="{00000007-E148-42ED-BA84-0E091ACD844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81218633"/>
        <c:axId val="62156248"/>
      </c:barChart>
      <c:catAx>
        <c:axId val="1881218633"/>
        <c:scaling>
          <c:orientation val="maxMin"/>
        </c:scaling>
        <c:delete val="1"/>
        <c:axPos val="l"/>
        <c:numFmt formatCode="General" sourceLinked="1"/>
        <c:majorTickMark val="in"/>
        <c:minorTickMark val="none"/>
        <c:tickLblPos val="nextTo"/>
        <c:crossAx val="62156248"/>
        <c:crosses val="autoZero"/>
        <c:auto val="0"/>
        <c:lblAlgn val="ctr"/>
        <c:lblOffset val="100"/>
        <c:tickLblSkip val="1"/>
        <c:noMultiLvlLbl val="0"/>
      </c:catAx>
      <c:valAx>
        <c:axId val="62156248"/>
        <c:scaling>
          <c:orientation val="minMax"/>
          <c:max val="1"/>
          <c:min val="0"/>
        </c:scaling>
        <c:delete val="1"/>
        <c:axPos val="t"/>
        <c:numFmt formatCode="0%" sourceLinked="1"/>
        <c:majorTickMark val="in"/>
        <c:minorTickMark val="none"/>
        <c:tickLblPos val="nextTo"/>
        <c:crossAx val="18812186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398-4C44-949B-64B6C5578A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('Q51.8'!$A$23,'Q51.8'!$A$24:$A$29)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('Q51.8'!$E$22,'Q51.8'!$E$24:$E$29)</c:f>
              <c:numCache>
                <c:formatCode>0.0</c:formatCode>
                <c:ptCount val="7"/>
                <c:pt idx="0" formatCode="General">
                  <c:v>1</c:v>
                </c:pt>
                <c:pt idx="1">
                  <c:v>15.221337096298999</c:v>
                </c:pt>
                <c:pt idx="2">
                  <c:v>17.130914676237001</c:v>
                </c:pt>
                <c:pt idx="3">
                  <c:v>12.368846222250999</c:v>
                </c:pt>
                <c:pt idx="4">
                  <c:v>22.388315594725999</c:v>
                </c:pt>
                <c:pt idx="5">
                  <c:v>18.445094983695999</c:v>
                </c:pt>
                <c:pt idx="6">
                  <c:v>13.142539261724</c:v>
                </c:pt>
              </c:numCache>
            </c:numRef>
          </c:val>
          <c:extLst>
            <c:ext xmlns:c16="http://schemas.microsoft.com/office/drawing/2014/chart" uri="{C3380CC4-5D6E-409C-BE32-E72D297353CC}">
              <c16:uniqueId val="{00000001-A398-4C44-949B-64B6C5578A05}"/>
            </c:ext>
          </c:extLst>
        </c:ser>
        <c:ser>
          <c:idx val="1"/>
          <c:order val="1"/>
          <c:tx>
            <c:strRef>
              <c:f>'Q51.8'!$F$23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398-4C44-949B-64B6C5578A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('Q51.8'!$A$23,'Q51.8'!$A$24:$A$29)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('Q51.8'!$F$22,'Q51.8'!$F$24:$F$29)</c:f>
              <c:numCache>
                <c:formatCode>0.0</c:formatCode>
                <c:ptCount val="7"/>
                <c:pt idx="0" formatCode="General">
                  <c:v>1</c:v>
                </c:pt>
                <c:pt idx="1">
                  <c:v>47.170432758003003</c:v>
                </c:pt>
                <c:pt idx="2">
                  <c:v>51.216685450923002</c:v>
                </c:pt>
                <c:pt idx="3">
                  <c:v>37.442911805264004</c:v>
                </c:pt>
                <c:pt idx="4">
                  <c:v>48.333809710476999</c:v>
                </c:pt>
                <c:pt idx="5">
                  <c:v>45.375748909983002</c:v>
                </c:pt>
                <c:pt idx="6">
                  <c:v>45.905845468086</c:v>
                </c:pt>
              </c:numCache>
            </c:numRef>
          </c:val>
          <c:extLst>
            <c:ext xmlns:c16="http://schemas.microsoft.com/office/drawing/2014/chart" uri="{C3380CC4-5D6E-409C-BE32-E72D297353CC}">
              <c16:uniqueId val="{00000003-A398-4C44-949B-64B6C5578A05}"/>
            </c:ext>
          </c:extLst>
        </c:ser>
        <c:ser>
          <c:idx val="2"/>
          <c:order val="2"/>
          <c:tx>
            <c:strRef>
              <c:f>'Q51.8'!$G$23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398-4C44-949B-64B6C5578A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('Q51.8'!$A$23,'Q51.8'!$A$24:$A$29)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('Q51.8'!$G$22,'Q51.8'!$G$24:$G$29)</c:f>
              <c:numCache>
                <c:formatCode>0.0</c:formatCode>
                <c:ptCount val="7"/>
                <c:pt idx="0" formatCode="General">
                  <c:v>1</c:v>
                </c:pt>
                <c:pt idx="1">
                  <c:v>25.971302403957001</c:v>
                </c:pt>
                <c:pt idx="2">
                  <c:v>24.358661198410001</c:v>
                </c:pt>
                <c:pt idx="3">
                  <c:v>40.683631494623</c:v>
                </c:pt>
                <c:pt idx="4">
                  <c:v>14.62998284939</c:v>
                </c:pt>
                <c:pt idx="5">
                  <c:v>23.488908302816998</c:v>
                </c:pt>
                <c:pt idx="6">
                  <c:v>27.154961832729999</c:v>
                </c:pt>
              </c:numCache>
            </c:numRef>
          </c:val>
          <c:extLst>
            <c:ext xmlns:c16="http://schemas.microsoft.com/office/drawing/2014/chart" uri="{C3380CC4-5D6E-409C-BE32-E72D297353CC}">
              <c16:uniqueId val="{00000005-A398-4C44-949B-64B6C5578A05}"/>
            </c:ext>
          </c:extLst>
        </c:ser>
        <c:ser>
          <c:idx val="3"/>
          <c:order val="3"/>
          <c:tx>
            <c:strRef>
              <c:f>'Q51.8'!$H$23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398-4C44-949B-64B6C5578A0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('Q51.8'!$A$23,'Q51.8'!$A$24:$A$29)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('Q51.8'!$H$22,'Q51.8'!$H$24:$H$29)</c:f>
              <c:numCache>
                <c:formatCode>0.0</c:formatCode>
                <c:ptCount val="7"/>
                <c:pt idx="0" formatCode="General">
                  <c:v>1</c:v>
                </c:pt>
                <c:pt idx="1">
                  <c:v>11.636927741740999</c:v>
                </c:pt>
                <c:pt idx="2">
                  <c:v>7.2937386744302</c:v>
                </c:pt>
                <c:pt idx="3">
                  <c:v>9.5046104778616005</c:v>
                </c:pt>
                <c:pt idx="4">
                  <c:v>14.647891845407001</c:v>
                </c:pt>
                <c:pt idx="5">
                  <c:v>12.690247803504001</c:v>
                </c:pt>
                <c:pt idx="6">
                  <c:v>13.796653437461</c:v>
                </c:pt>
              </c:numCache>
            </c:numRef>
          </c:val>
          <c:extLst>
            <c:ext xmlns:c16="http://schemas.microsoft.com/office/drawing/2014/chart" uri="{C3380CC4-5D6E-409C-BE32-E72D297353CC}">
              <c16:uniqueId val="{00000007-A398-4C44-949B-64B6C5578A0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62927234"/>
        <c:axId val="1810349933"/>
      </c:barChart>
      <c:catAx>
        <c:axId val="962927234"/>
        <c:scaling>
          <c:orientation val="maxMin"/>
        </c:scaling>
        <c:delete val="1"/>
        <c:axPos val="l"/>
        <c:numFmt formatCode="General" sourceLinked="1"/>
        <c:majorTickMark val="in"/>
        <c:minorTickMark val="none"/>
        <c:tickLblPos val="nextTo"/>
        <c:crossAx val="1810349933"/>
        <c:crosses val="autoZero"/>
        <c:auto val="0"/>
        <c:lblAlgn val="ctr"/>
        <c:lblOffset val="100"/>
        <c:tickLblSkip val="1"/>
        <c:noMultiLvlLbl val="0"/>
      </c:catAx>
      <c:valAx>
        <c:axId val="1810349933"/>
        <c:scaling>
          <c:orientation val="minMax"/>
          <c:max val="1"/>
          <c:min val="0"/>
        </c:scaling>
        <c:delete val="1"/>
        <c:axPos val="t"/>
        <c:numFmt formatCode="0%" sourceLinked="1"/>
        <c:majorTickMark val="in"/>
        <c:minorTickMark val="none"/>
        <c:tickLblPos val="nextTo"/>
        <c:crossAx val="9629272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'Q51.9'!$E$23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B46-40AB-BE5B-162DE477DD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('Q51.9'!$A$23,'Q51.9'!$A$24:$A$29)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('Q51.9'!$E$22,'Q51.9'!$E$24:$E$29)</c:f>
              <c:numCache>
                <c:formatCode>0.0</c:formatCode>
                <c:ptCount val="7"/>
                <c:pt idx="0" formatCode="General">
                  <c:v>1</c:v>
                </c:pt>
                <c:pt idx="1">
                  <c:v>8.3928044518614993</c:v>
                </c:pt>
                <c:pt idx="2">
                  <c:v>10.686461983465</c:v>
                </c:pt>
                <c:pt idx="3">
                  <c:v>6.1569803284902003</c:v>
                </c:pt>
                <c:pt idx="4">
                  <c:v>21.898250928361001</c:v>
                </c:pt>
                <c:pt idx="5">
                  <c:v>10.01802891528</c:v>
                </c:pt>
                <c:pt idx="6">
                  <c:v>6.0959806920302002</c:v>
                </c:pt>
              </c:numCache>
            </c:numRef>
          </c:val>
          <c:extLst>
            <c:ext xmlns:c16="http://schemas.microsoft.com/office/drawing/2014/chart" uri="{C3380CC4-5D6E-409C-BE32-E72D297353CC}">
              <c16:uniqueId val="{00000001-3B46-40AB-BE5B-162DE477DD84}"/>
            </c:ext>
          </c:extLst>
        </c:ser>
        <c:ser>
          <c:idx val="1"/>
          <c:order val="1"/>
          <c:tx>
            <c:strRef>
              <c:f>'Q51.9'!$F$23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B46-40AB-BE5B-162DE477DD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('Q51.9'!$A$23,'Q51.9'!$A$24:$A$29)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('Q51.9'!$F$22,'Q51.9'!$F$24:$F$29)</c:f>
              <c:numCache>
                <c:formatCode>0.0</c:formatCode>
                <c:ptCount val="7"/>
                <c:pt idx="0" formatCode="General">
                  <c:v>1</c:v>
                </c:pt>
                <c:pt idx="1">
                  <c:v>30.257201677685</c:v>
                </c:pt>
                <c:pt idx="2">
                  <c:v>32.599186089184002</c:v>
                </c:pt>
                <c:pt idx="3">
                  <c:v>28.257039036571001</c:v>
                </c:pt>
                <c:pt idx="4">
                  <c:v>22.449579257756</c:v>
                </c:pt>
                <c:pt idx="5">
                  <c:v>38.776048331299997</c:v>
                </c:pt>
                <c:pt idx="6">
                  <c:v>27.414691462981001</c:v>
                </c:pt>
              </c:numCache>
            </c:numRef>
          </c:val>
          <c:extLst>
            <c:ext xmlns:c16="http://schemas.microsoft.com/office/drawing/2014/chart" uri="{C3380CC4-5D6E-409C-BE32-E72D297353CC}">
              <c16:uniqueId val="{00000003-3B46-40AB-BE5B-162DE477DD84}"/>
            </c:ext>
          </c:extLst>
        </c:ser>
        <c:ser>
          <c:idx val="2"/>
          <c:order val="2"/>
          <c:tx>
            <c:strRef>
              <c:f>'Q51.9'!$G$23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B46-40AB-BE5B-162DE477DD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('Q51.9'!$A$23,'Q51.9'!$A$24:$A$29)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('Q51.9'!$G$22,'Q51.9'!$G$24:$G$29)</c:f>
              <c:numCache>
                <c:formatCode>0.0</c:formatCode>
                <c:ptCount val="7"/>
                <c:pt idx="0" formatCode="General">
                  <c:v>1</c:v>
                </c:pt>
                <c:pt idx="1">
                  <c:v>32.912968731402003</c:v>
                </c:pt>
                <c:pt idx="2">
                  <c:v>29.765109116731999</c:v>
                </c:pt>
                <c:pt idx="3">
                  <c:v>34.474192771559999</c:v>
                </c:pt>
                <c:pt idx="4">
                  <c:v>29.383003507133001</c:v>
                </c:pt>
                <c:pt idx="5">
                  <c:v>31.100950466036</c:v>
                </c:pt>
                <c:pt idx="6">
                  <c:v>35.224749311714</c:v>
                </c:pt>
              </c:numCache>
            </c:numRef>
          </c:val>
          <c:extLst>
            <c:ext xmlns:c16="http://schemas.microsoft.com/office/drawing/2014/chart" uri="{C3380CC4-5D6E-409C-BE32-E72D297353CC}">
              <c16:uniqueId val="{00000005-3B46-40AB-BE5B-162DE477DD84}"/>
            </c:ext>
          </c:extLst>
        </c:ser>
        <c:ser>
          <c:idx val="3"/>
          <c:order val="3"/>
          <c:tx>
            <c:strRef>
              <c:f>'Q51.9'!$H$23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B46-40AB-BE5B-162DE477DD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('Q51.9'!$A$23,'Q51.9'!$A$24:$A$29)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('Q51.9'!$H$22,'Q51.9'!$H$24:$H$29)</c:f>
              <c:numCache>
                <c:formatCode>0.0</c:formatCode>
                <c:ptCount val="7"/>
                <c:pt idx="0" formatCode="General">
                  <c:v>1</c:v>
                </c:pt>
                <c:pt idx="1">
                  <c:v>28.437025139052</c:v>
                </c:pt>
                <c:pt idx="2">
                  <c:v>26.949242810619001</c:v>
                </c:pt>
                <c:pt idx="3">
                  <c:v>31.111787863378002</c:v>
                </c:pt>
                <c:pt idx="4">
                  <c:v>26.269166306751</c:v>
                </c:pt>
                <c:pt idx="5">
                  <c:v>20.104972287382999</c:v>
                </c:pt>
                <c:pt idx="6">
                  <c:v>31.264578533274999</c:v>
                </c:pt>
              </c:numCache>
            </c:numRef>
          </c:val>
          <c:extLst>
            <c:ext xmlns:c16="http://schemas.microsoft.com/office/drawing/2014/chart" uri="{C3380CC4-5D6E-409C-BE32-E72D297353CC}">
              <c16:uniqueId val="{00000007-3B46-40AB-BE5B-162DE477DD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23761934"/>
        <c:axId val="859193874"/>
      </c:barChart>
      <c:catAx>
        <c:axId val="323761934"/>
        <c:scaling>
          <c:orientation val="maxMin"/>
        </c:scaling>
        <c:delete val="1"/>
        <c:axPos val="l"/>
        <c:numFmt formatCode="General" sourceLinked="1"/>
        <c:majorTickMark val="in"/>
        <c:minorTickMark val="none"/>
        <c:tickLblPos val="nextTo"/>
        <c:crossAx val="859193874"/>
        <c:crosses val="autoZero"/>
        <c:auto val="0"/>
        <c:lblAlgn val="ctr"/>
        <c:lblOffset val="100"/>
        <c:tickLblSkip val="1"/>
        <c:noMultiLvlLbl val="0"/>
      </c:catAx>
      <c:valAx>
        <c:axId val="859193874"/>
        <c:scaling>
          <c:orientation val="minMax"/>
          <c:max val="1"/>
          <c:min val="0"/>
        </c:scaling>
        <c:delete val="1"/>
        <c:axPos val="t"/>
        <c:numFmt formatCode="0%" sourceLinked="1"/>
        <c:majorTickMark val="in"/>
        <c:minorTickMark val="none"/>
        <c:tickLblPos val="nextTo"/>
        <c:crossAx val="3237619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'Q51.10'!$E$23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CE4-4A27-BBFD-5315C8C047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('Q51.10'!$A$23,'Q51.10'!$A$24:$A$29)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('Q51.10'!$E$22,'Q51.10'!$E$24:$E$29)</c:f>
              <c:numCache>
                <c:formatCode>0.0</c:formatCode>
                <c:ptCount val="7"/>
                <c:pt idx="0" formatCode="General">
                  <c:v>1</c:v>
                </c:pt>
                <c:pt idx="1">
                  <c:v>17.514889298332001</c:v>
                </c:pt>
                <c:pt idx="2">
                  <c:v>24.788333993494</c:v>
                </c:pt>
                <c:pt idx="3">
                  <c:v>9.2478180808475994</c:v>
                </c:pt>
                <c:pt idx="4">
                  <c:v>26.013495136203002</c:v>
                </c:pt>
                <c:pt idx="5">
                  <c:v>12.520745553767</c:v>
                </c:pt>
                <c:pt idx="6">
                  <c:v>14.71287885325</c:v>
                </c:pt>
              </c:numCache>
            </c:numRef>
          </c:val>
          <c:extLst>
            <c:ext xmlns:c16="http://schemas.microsoft.com/office/drawing/2014/chart" uri="{C3380CC4-5D6E-409C-BE32-E72D297353CC}">
              <c16:uniqueId val="{00000001-2CE4-4A27-BBFD-5315C8C04775}"/>
            </c:ext>
          </c:extLst>
        </c:ser>
        <c:ser>
          <c:idx val="1"/>
          <c:order val="1"/>
          <c:tx>
            <c:strRef>
              <c:f>'Q51.10'!$F$23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CE4-4A27-BBFD-5315C8C047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('Q51.10'!$A$23,'Q51.10'!$A$24:$A$29)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('Q51.10'!$F$22,'Q51.10'!$F$24:$F$29)</c:f>
              <c:numCache>
                <c:formatCode>0.0</c:formatCode>
                <c:ptCount val="7"/>
                <c:pt idx="0" formatCode="General">
                  <c:v>1</c:v>
                </c:pt>
                <c:pt idx="1">
                  <c:v>48.374952274179002</c:v>
                </c:pt>
                <c:pt idx="2">
                  <c:v>47.315184977827997</c:v>
                </c:pt>
                <c:pt idx="3">
                  <c:v>53.306409443359001</c:v>
                </c:pt>
                <c:pt idx="4">
                  <c:v>44.520960018905001</c:v>
                </c:pt>
                <c:pt idx="5">
                  <c:v>50.358252710289001</c:v>
                </c:pt>
                <c:pt idx="6">
                  <c:v>48.376257438815003</c:v>
                </c:pt>
              </c:numCache>
            </c:numRef>
          </c:val>
          <c:extLst>
            <c:ext xmlns:c16="http://schemas.microsoft.com/office/drawing/2014/chart" uri="{C3380CC4-5D6E-409C-BE32-E72D297353CC}">
              <c16:uniqueId val="{00000003-2CE4-4A27-BBFD-5315C8C04775}"/>
            </c:ext>
          </c:extLst>
        </c:ser>
        <c:ser>
          <c:idx val="2"/>
          <c:order val="2"/>
          <c:tx>
            <c:strRef>
              <c:f>'Q51.10'!$G$23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CE4-4A27-BBFD-5315C8C047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('Q51.10'!$A$23,'Q51.10'!$A$24:$A$29)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('Q51.10'!$G$22,'Q51.10'!$G$24:$G$29)</c:f>
              <c:numCache>
                <c:formatCode>0.0</c:formatCode>
                <c:ptCount val="7"/>
                <c:pt idx="0" formatCode="General">
                  <c:v>1</c:v>
                </c:pt>
                <c:pt idx="1">
                  <c:v>23.450631905161</c:v>
                </c:pt>
                <c:pt idx="2">
                  <c:v>22.082363437327</c:v>
                </c:pt>
                <c:pt idx="3">
                  <c:v>24.914696728428002</c:v>
                </c:pt>
                <c:pt idx="4">
                  <c:v>14.817652999484</c:v>
                </c:pt>
                <c:pt idx="5">
                  <c:v>27.813715708200998</c:v>
                </c:pt>
                <c:pt idx="6">
                  <c:v>23.535937496269</c:v>
                </c:pt>
              </c:numCache>
            </c:numRef>
          </c:val>
          <c:extLst>
            <c:ext xmlns:c16="http://schemas.microsoft.com/office/drawing/2014/chart" uri="{C3380CC4-5D6E-409C-BE32-E72D297353CC}">
              <c16:uniqueId val="{00000005-2CE4-4A27-BBFD-5315C8C04775}"/>
            </c:ext>
          </c:extLst>
        </c:ser>
        <c:ser>
          <c:idx val="3"/>
          <c:order val="3"/>
          <c:tx>
            <c:strRef>
              <c:f>'Q51.10'!$H$23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CE4-4A27-BBFD-5315C8C047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('Q51.10'!$A$23,'Q51.10'!$A$24:$A$29)</c:f>
              <c:strCache>
                <c:ptCount val="7"/>
                <c:pt idx="1">
                  <c:v>全体(n=911)</c:v>
                </c:pt>
                <c:pt idx="2">
                  <c:v>総合職(n=266)</c:v>
                </c:pt>
                <c:pt idx="3">
                  <c:v>エリア総合職／地域限定総合職(n=31)</c:v>
                </c:pt>
                <c:pt idx="4">
                  <c:v>エリア職/地域限定職(n=26)</c:v>
                </c:pt>
                <c:pt idx="5">
                  <c:v>一般職(n=116)</c:v>
                </c:pt>
                <c:pt idx="6">
                  <c:v>コース無し(n=472)</c:v>
                </c:pt>
              </c:strCache>
            </c:strRef>
          </c:cat>
          <c:val>
            <c:numRef>
              <c:f>('Q51.10'!$H$22,'Q51.10'!$H$24:$H$29)</c:f>
              <c:numCache>
                <c:formatCode>0.0</c:formatCode>
                <c:ptCount val="7"/>
                <c:pt idx="0" formatCode="General">
                  <c:v>1</c:v>
                </c:pt>
                <c:pt idx="1">
                  <c:v>10.659526522327999</c:v>
                </c:pt>
                <c:pt idx="2">
                  <c:v>5.8141175913512999</c:v>
                </c:pt>
                <c:pt idx="3">
                  <c:v>12.531075747366</c:v>
                </c:pt>
                <c:pt idx="4">
                  <c:v>14.647891845407001</c:v>
                </c:pt>
                <c:pt idx="5">
                  <c:v>9.3072860277434</c:v>
                </c:pt>
                <c:pt idx="6">
                  <c:v>13.374926211665001</c:v>
                </c:pt>
              </c:numCache>
            </c:numRef>
          </c:val>
          <c:extLst>
            <c:ext xmlns:c16="http://schemas.microsoft.com/office/drawing/2014/chart" uri="{C3380CC4-5D6E-409C-BE32-E72D297353CC}">
              <c16:uniqueId val="{00000007-2CE4-4A27-BBFD-5315C8C0477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1928572"/>
        <c:axId val="1952194564"/>
      </c:barChart>
      <c:catAx>
        <c:axId val="571928572"/>
        <c:scaling>
          <c:orientation val="maxMin"/>
        </c:scaling>
        <c:delete val="1"/>
        <c:axPos val="l"/>
        <c:numFmt formatCode="General" sourceLinked="1"/>
        <c:majorTickMark val="in"/>
        <c:minorTickMark val="none"/>
        <c:tickLblPos val="nextTo"/>
        <c:crossAx val="1952194564"/>
        <c:crosses val="autoZero"/>
        <c:auto val="0"/>
        <c:lblAlgn val="ctr"/>
        <c:lblOffset val="100"/>
        <c:tickLblSkip val="1"/>
        <c:noMultiLvlLbl val="0"/>
      </c:catAx>
      <c:valAx>
        <c:axId val="1952194564"/>
        <c:scaling>
          <c:orientation val="minMax"/>
          <c:max val="1"/>
          <c:min val="0"/>
        </c:scaling>
        <c:delete val="1"/>
        <c:axPos val="t"/>
        <c:numFmt formatCode="0%" sourceLinked="1"/>
        <c:majorTickMark val="in"/>
        <c:minorTickMark val="none"/>
        <c:tickLblPos val="nextTo"/>
        <c:crossAx val="5719285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'Q52'!$E$23</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453-4701-B244-C22F01F43A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('Q52'!$A$23,'Q52'!$A$24:$A$29)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('Q52'!$E$22,'Q52'!$E$24:$E$29)</c:f>
              <c:numCache>
                <c:formatCode>0.0</c:formatCode>
                <c:ptCount val="7"/>
                <c:pt idx="0" formatCode="General">
                  <c:v>1</c:v>
                </c:pt>
                <c:pt idx="1">
                  <c:v>37.811248538901999</c:v>
                </c:pt>
                <c:pt idx="2">
                  <c:v>48.160873717751997</c:v>
                </c:pt>
                <c:pt idx="3">
                  <c:v>38.411964587112998</c:v>
                </c:pt>
                <c:pt idx="4">
                  <c:v>55.238677450034999</c:v>
                </c:pt>
                <c:pt idx="5">
                  <c:v>44.046681225686001</c:v>
                </c:pt>
                <c:pt idx="6">
                  <c:v>30.577168455269</c:v>
                </c:pt>
              </c:numCache>
            </c:numRef>
          </c:val>
          <c:extLst>
            <c:ext xmlns:c16="http://schemas.microsoft.com/office/drawing/2014/chart" uri="{C3380CC4-5D6E-409C-BE32-E72D297353CC}">
              <c16:uniqueId val="{00000001-4453-4701-B244-C22F01F43ABC}"/>
            </c:ext>
          </c:extLst>
        </c:ser>
        <c:ser>
          <c:idx val="1"/>
          <c:order val="1"/>
          <c:tx>
            <c:strRef>
              <c:f>'Q52'!$F$23</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453-4701-B244-C22F01F43A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('Q52'!$A$23,'Q52'!$A$24:$A$29)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('Q52'!$F$22,'Q52'!$F$24:$F$29)</c:f>
              <c:numCache>
                <c:formatCode>0.0</c:formatCode>
                <c:ptCount val="7"/>
                <c:pt idx="0" formatCode="General">
                  <c:v>1</c:v>
                </c:pt>
                <c:pt idx="1">
                  <c:v>11.680303307612</c:v>
                </c:pt>
                <c:pt idx="2">
                  <c:v>10.725868125364</c:v>
                </c:pt>
                <c:pt idx="3">
                  <c:v>21.292470397725001</c:v>
                </c:pt>
                <c:pt idx="4">
                  <c:v>6.4038758401739999</c:v>
                </c:pt>
                <c:pt idx="5">
                  <c:v>10.843339526842</c:v>
                </c:pt>
                <c:pt idx="6">
                  <c:v>12.089952609858001</c:v>
                </c:pt>
              </c:numCache>
            </c:numRef>
          </c:val>
          <c:extLst>
            <c:ext xmlns:c16="http://schemas.microsoft.com/office/drawing/2014/chart" uri="{C3380CC4-5D6E-409C-BE32-E72D297353CC}">
              <c16:uniqueId val="{00000003-4453-4701-B244-C22F01F43ABC}"/>
            </c:ext>
          </c:extLst>
        </c:ser>
        <c:ser>
          <c:idx val="2"/>
          <c:order val="2"/>
          <c:tx>
            <c:strRef>
              <c:f>'Q52'!$G$23</c:f>
              <c:strCache>
                <c:ptCount val="1"/>
                <c:pt idx="0">
                  <c:v>子どもを持つ予定がない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453-4701-B244-C22F01F43A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('Q52'!$A$23,'Q52'!$A$24:$A$29)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('Q52'!$G$22,'Q52'!$G$24:$G$29)</c:f>
              <c:numCache>
                <c:formatCode>0.0</c:formatCode>
                <c:ptCount val="7"/>
                <c:pt idx="0" formatCode="General">
                  <c:v>1</c:v>
                </c:pt>
                <c:pt idx="1">
                  <c:v>50.508448153486</c:v>
                </c:pt>
                <c:pt idx="2">
                  <c:v>41.113258156884001</c:v>
                </c:pt>
                <c:pt idx="3">
                  <c:v>40.295565015161003</c:v>
                </c:pt>
                <c:pt idx="4">
                  <c:v>38.357446709790999</c:v>
                </c:pt>
                <c:pt idx="5">
                  <c:v>45.109979247471998</c:v>
                </c:pt>
                <c:pt idx="6">
                  <c:v>57.332878934873001</c:v>
                </c:pt>
              </c:numCache>
            </c:numRef>
          </c:val>
          <c:extLst>
            <c:ext xmlns:c16="http://schemas.microsoft.com/office/drawing/2014/chart" uri="{C3380CC4-5D6E-409C-BE32-E72D297353CC}">
              <c16:uniqueId val="{00000005-4453-4701-B244-C22F01F43A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4990534"/>
        <c:axId val="134048221"/>
      </c:barChart>
      <c:catAx>
        <c:axId val="114990534"/>
        <c:scaling>
          <c:orientation val="maxMin"/>
        </c:scaling>
        <c:delete val="1"/>
        <c:axPos val="l"/>
        <c:numFmt formatCode="General" sourceLinked="1"/>
        <c:majorTickMark val="in"/>
        <c:minorTickMark val="none"/>
        <c:tickLblPos val="nextTo"/>
        <c:crossAx val="134048221"/>
        <c:crosses val="autoZero"/>
        <c:auto val="0"/>
        <c:lblAlgn val="ctr"/>
        <c:lblOffset val="100"/>
        <c:tickLblSkip val="1"/>
        <c:noMultiLvlLbl val="0"/>
      </c:catAx>
      <c:valAx>
        <c:axId val="134048221"/>
        <c:scaling>
          <c:orientation val="minMax"/>
          <c:max val="1"/>
          <c:min val="0"/>
        </c:scaling>
        <c:delete val="1"/>
        <c:axPos val="t"/>
        <c:numFmt formatCode="0%" sourceLinked="1"/>
        <c:majorTickMark val="in"/>
        <c:minorTickMark val="none"/>
        <c:tickLblPos val="nextTo"/>
        <c:crossAx val="1149905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'NQ52'!$E$23</c:f>
              <c:strCache>
                <c:ptCount val="1"/>
                <c:pt idx="0">
                  <c:v>取得したい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C59-4244-96C0-8FD45B8A8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('NQ52'!$A$23,'NQ52'!$A$24:$A$29)</c:f>
              <c:strCache>
                <c:ptCount val="7"/>
                <c:pt idx="1">
                  <c:v>全体(n=1109)</c:v>
                </c:pt>
                <c:pt idx="2">
                  <c:v>総合職(n=366)</c:v>
                </c:pt>
                <c:pt idx="3">
                  <c:v>エリア総合職／地域限定総合職(n=37)</c:v>
                </c:pt>
                <c:pt idx="4">
                  <c:v>エリア職/地域限定職(n=37)</c:v>
                </c:pt>
                <c:pt idx="5">
                  <c:v>一般職(n=135)</c:v>
                </c:pt>
                <c:pt idx="6">
                  <c:v>コース無し(n=533)</c:v>
                </c:pt>
              </c:strCache>
            </c:strRef>
          </c:cat>
          <c:val>
            <c:numRef>
              <c:f>('NQ52'!$E$22,'NQ52'!$E$24:$E$29)</c:f>
              <c:numCache>
                <c:formatCode>0.0</c:formatCode>
                <c:ptCount val="7"/>
                <c:pt idx="0" formatCode="General">
                  <c:v>1</c:v>
                </c:pt>
                <c:pt idx="1">
                  <c:v>76.399399752435002</c:v>
                </c:pt>
                <c:pt idx="2">
                  <c:v>81.785597590134003</c:v>
                </c:pt>
                <c:pt idx="3">
                  <c:v>64.336869776705001</c:v>
                </c:pt>
                <c:pt idx="4">
                  <c:v>89.611274195562999</c:v>
                </c:pt>
                <c:pt idx="5">
                  <c:v>80.245335348424007</c:v>
                </c:pt>
                <c:pt idx="6">
                  <c:v>71.664475342960003</c:v>
                </c:pt>
              </c:numCache>
            </c:numRef>
          </c:val>
          <c:extLst>
            <c:ext xmlns:c16="http://schemas.microsoft.com/office/drawing/2014/chart" uri="{C3380CC4-5D6E-409C-BE32-E72D297353CC}">
              <c16:uniqueId val="{00000001-EC59-4244-96C0-8FD45B8A86BC}"/>
            </c:ext>
          </c:extLst>
        </c:ser>
        <c:ser>
          <c:idx val="1"/>
          <c:order val="1"/>
          <c:tx>
            <c:strRef>
              <c:f>'NQ52'!$F$23</c:f>
              <c:strCache>
                <c:ptCount val="1"/>
                <c:pt idx="0">
                  <c:v>取得したくない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C59-4244-96C0-8FD45B8A8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('NQ52'!$A$23,'NQ52'!$A$24:$A$29)</c:f>
              <c:strCache>
                <c:ptCount val="7"/>
                <c:pt idx="1">
                  <c:v>全体(n=1109)</c:v>
                </c:pt>
                <c:pt idx="2">
                  <c:v>総合職(n=366)</c:v>
                </c:pt>
                <c:pt idx="3">
                  <c:v>エリア総合職／地域限定総合職(n=37)</c:v>
                </c:pt>
                <c:pt idx="4">
                  <c:v>エリア職/地域限定職(n=37)</c:v>
                </c:pt>
                <c:pt idx="5">
                  <c:v>一般職(n=135)</c:v>
                </c:pt>
                <c:pt idx="6">
                  <c:v>コース無し(n=533)</c:v>
                </c:pt>
              </c:strCache>
            </c:strRef>
          </c:cat>
          <c:val>
            <c:numRef>
              <c:f>('NQ52'!$F$22,'NQ52'!$F$24:$F$29)</c:f>
              <c:numCache>
                <c:formatCode>0.0</c:formatCode>
                <c:ptCount val="7"/>
                <c:pt idx="0" formatCode="General">
                  <c:v>1</c:v>
                </c:pt>
                <c:pt idx="1">
                  <c:v>23.600600247565001</c:v>
                </c:pt>
                <c:pt idx="2">
                  <c:v>18.214402409866</c:v>
                </c:pt>
                <c:pt idx="3">
                  <c:v>35.663130223294999</c:v>
                </c:pt>
                <c:pt idx="4">
                  <c:v>10.388725804437</c:v>
                </c:pt>
                <c:pt idx="5">
                  <c:v>19.754664651576</c:v>
                </c:pt>
                <c:pt idx="6">
                  <c:v>28.335524657040001</c:v>
                </c:pt>
              </c:numCache>
            </c:numRef>
          </c:val>
          <c:extLst>
            <c:ext xmlns:c16="http://schemas.microsoft.com/office/drawing/2014/chart" uri="{C3380CC4-5D6E-409C-BE32-E72D297353CC}">
              <c16:uniqueId val="{00000003-EC59-4244-96C0-8FD45B8A86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02059473"/>
        <c:axId val="130564501"/>
      </c:barChart>
      <c:catAx>
        <c:axId val="302059473"/>
        <c:scaling>
          <c:orientation val="maxMin"/>
        </c:scaling>
        <c:delete val="1"/>
        <c:axPos val="l"/>
        <c:numFmt formatCode="General" sourceLinked="1"/>
        <c:majorTickMark val="in"/>
        <c:minorTickMark val="none"/>
        <c:tickLblPos val="nextTo"/>
        <c:crossAx val="130564501"/>
        <c:crosses val="autoZero"/>
        <c:auto val="0"/>
        <c:lblAlgn val="ctr"/>
        <c:lblOffset val="100"/>
        <c:tickLblSkip val="1"/>
        <c:noMultiLvlLbl val="0"/>
      </c:catAx>
      <c:valAx>
        <c:axId val="130564501"/>
        <c:scaling>
          <c:orientation val="minMax"/>
          <c:max val="1"/>
          <c:min val="0"/>
        </c:scaling>
        <c:delete val="1"/>
        <c:axPos val="t"/>
        <c:numFmt formatCode="0%" sourceLinked="1"/>
        <c:majorTickMark val="in"/>
        <c:minorTickMark val="none"/>
        <c:tickLblPos val="nextTo"/>
        <c:crossAx val="3020594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'Q53'!$E$23</c:f>
              <c:strCache>
                <c:ptCount val="1"/>
                <c:pt idx="0">
                  <c:v>3日以内</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A0D-4D63-864E-7456D16A56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('Q53'!$A$23,'Q53'!$A$24:$A$29)</c:f>
              <c:strCache>
                <c:ptCount val="7"/>
                <c:pt idx="1">
                  <c:v>全体(n=847)</c:v>
                </c:pt>
                <c:pt idx="2">
                  <c:v>総合職(n=299)</c:v>
                </c:pt>
                <c:pt idx="3">
                  <c:v>エリア総合職／地域限定総合職(n=24)</c:v>
                </c:pt>
                <c:pt idx="4">
                  <c:v>エリア職/地域限定職(n=33)</c:v>
                </c:pt>
                <c:pt idx="5">
                  <c:v>一般職(n=108)</c:v>
                </c:pt>
                <c:pt idx="6">
                  <c:v>コース無し(n=382)</c:v>
                </c:pt>
              </c:strCache>
            </c:strRef>
          </c:cat>
          <c:val>
            <c:numRef>
              <c:f>('Q53'!$E$22,'Q53'!$E$24:$E$29)</c:f>
              <c:numCache>
                <c:formatCode>0.0</c:formatCode>
                <c:ptCount val="7"/>
                <c:pt idx="0" formatCode="General">
                  <c:v>1</c:v>
                </c:pt>
                <c:pt idx="1">
                  <c:v>3.0728151078207002</c:v>
                </c:pt>
                <c:pt idx="2">
                  <c:v>2.9321016333052001</c:v>
                </c:pt>
                <c:pt idx="3">
                  <c:v>0</c:v>
                </c:pt>
                <c:pt idx="4">
                  <c:v>0</c:v>
                </c:pt>
                <c:pt idx="5">
                  <c:v>4.8204596139067997</c:v>
                </c:pt>
                <c:pt idx="6">
                  <c:v>3.1486843499230002</c:v>
                </c:pt>
              </c:numCache>
            </c:numRef>
          </c:val>
          <c:extLst>
            <c:ext xmlns:c16="http://schemas.microsoft.com/office/drawing/2014/chart" uri="{C3380CC4-5D6E-409C-BE32-E72D297353CC}">
              <c16:uniqueId val="{00000001-0A0D-4D63-864E-7456D16A5623}"/>
            </c:ext>
          </c:extLst>
        </c:ser>
        <c:ser>
          <c:idx val="1"/>
          <c:order val="1"/>
          <c:tx>
            <c:strRef>
              <c:f>'Q53'!$F$23</c:f>
              <c:strCache>
                <c:ptCount val="1"/>
                <c:pt idx="0">
                  <c:v>4日～7日以内</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A0D-4D63-864E-7456D16A56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('Q53'!$A$23,'Q53'!$A$24:$A$29)</c:f>
              <c:strCache>
                <c:ptCount val="7"/>
                <c:pt idx="1">
                  <c:v>全体(n=847)</c:v>
                </c:pt>
                <c:pt idx="2">
                  <c:v>総合職(n=299)</c:v>
                </c:pt>
                <c:pt idx="3">
                  <c:v>エリア総合職／地域限定総合職(n=24)</c:v>
                </c:pt>
                <c:pt idx="4">
                  <c:v>エリア職/地域限定職(n=33)</c:v>
                </c:pt>
                <c:pt idx="5">
                  <c:v>一般職(n=108)</c:v>
                </c:pt>
                <c:pt idx="6">
                  <c:v>コース無し(n=382)</c:v>
                </c:pt>
              </c:strCache>
            </c:strRef>
          </c:cat>
          <c:val>
            <c:numRef>
              <c:f>('Q53'!$F$22,'Q53'!$F$24:$F$29)</c:f>
              <c:numCache>
                <c:formatCode>0.0</c:formatCode>
                <c:ptCount val="7"/>
                <c:pt idx="0" formatCode="General">
                  <c:v>1</c:v>
                </c:pt>
                <c:pt idx="1">
                  <c:v>8.2927052000397996</c:v>
                </c:pt>
                <c:pt idx="2">
                  <c:v>7.4873395886990002</c:v>
                </c:pt>
                <c:pt idx="3">
                  <c:v>16.330567467499002</c:v>
                </c:pt>
                <c:pt idx="4">
                  <c:v>17.912232817865</c:v>
                </c:pt>
                <c:pt idx="5">
                  <c:v>8.1783419312406007</c:v>
                </c:pt>
                <c:pt idx="6">
                  <c:v>7.6127071844885998</c:v>
                </c:pt>
              </c:numCache>
            </c:numRef>
          </c:val>
          <c:extLst>
            <c:ext xmlns:c16="http://schemas.microsoft.com/office/drawing/2014/chart" uri="{C3380CC4-5D6E-409C-BE32-E72D297353CC}">
              <c16:uniqueId val="{00000003-0A0D-4D63-864E-7456D16A5623}"/>
            </c:ext>
          </c:extLst>
        </c:ser>
        <c:ser>
          <c:idx val="2"/>
          <c:order val="2"/>
          <c:tx>
            <c:strRef>
              <c:f>'Q53'!$G$23</c:f>
              <c:strCache>
                <c:ptCount val="1"/>
                <c:pt idx="0">
                  <c:v>8日～14日以内</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A0D-4D63-864E-7456D16A56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('Q53'!$A$23,'Q53'!$A$24:$A$29)</c:f>
              <c:strCache>
                <c:ptCount val="7"/>
                <c:pt idx="1">
                  <c:v>全体(n=847)</c:v>
                </c:pt>
                <c:pt idx="2">
                  <c:v>総合職(n=299)</c:v>
                </c:pt>
                <c:pt idx="3">
                  <c:v>エリア総合職／地域限定総合職(n=24)</c:v>
                </c:pt>
                <c:pt idx="4">
                  <c:v>エリア職/地域限定職(n=33)</c:v>
                </c:pt>
                <c:pt idx="5">
                  <c:v>一般職(n=108)</c:v>
                </c:pt>
                <c:pt idx="6">
                  <c:v>コース無し(n=382)</c:v>
                </c:pt>
              </c:strCache>
            </c:strRef>
          </c:cat>
          <c:val>
            <c:numRef>
              <c:f>('Q53'!$G$22,'Q53'!$G$24:$G$29)</c:f>
              <c:numCache>
                <c:formatCode>0.0</c:formatCode>
                <c:ptCount val="7"/>
                <c:pt idx="0" formatCode="General">
                  <c:v>1</c:v>
                </c:pt>
                <c:pt idx="1">
                  <c:v>10.441606443661</c:v>
                </c:pt>
                <c:pt idx="2">
                  <c:v>10.892880288672</c:v>
                </c:pt>
                <c:pt idx="3">
                  <c:v>26.421090362169998</c:v>
                </c:pt>
                <c:pt idx="4">
                  <c:v>2.8726673251136998</c:v>
                </c:pt>
                <c:pt idx="5">
                  <c:v>11.417103841829</c:v>
                </c:pt>
                <c:pt idx="6">
                  <c:v>9.4618883236505003</c:v>
                </c:pt>
              </c:numCache>
            </c:numRef>
          </c:val>
          <c:extLst>
            <c:ext xmlns:c16="http://schemas.microsoft.com/office/drawing/2014/chart" uri="{C3380CC4-5D6E-409C-BE32-E72D297353CC}">
              <c16:uniqueId val="{00000005-0A0D-4D63-864E-7456D16A5623}"/>
            </c:ext>
          </c:extLst>
        </c:ser>
        <c:ser>
          <c:idx val="3"/>
          <c:order val="3"/>
          <c:tx>
            <c:strRef>
              <c:f>'Q53'!$H$23</c:f>
              <c:strCache>
                <c:ptCount val="1"/>
                <c:pt idx="0">
                  <c:v>15日～1か月以内</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A0D-4D63-864E-7456D16A56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('Q53'!$A$23,'Q53'!$A$24:$A$29)</c:f>
              <c:strCache>
                <c:ptCount val="7"/>
                <c:pt idx="1">
                  <c:v>全体(n=847)</c:v>
                </c:pt>
                <c:pt idx="2">
                  <c:v>総合職(n=299)</c:v>
                </c:pt>
                <c:pt idx="3">
                  <c:v>エリア総合職／地域限定総合職(n=24)</c:v>
                </c:pt>
                <c:pt idx="4">
                  <c:v>エリア職/地域限定職(n=33)</c:v>
                </c:pt>
                <c:pt idx="5">
                  <c:v>一般職(n=108)</c:v>
                </c:pt>
                <c:pt idx="6">
                  <c:v>コース無し(n=382)</c:v>
                </c:pt>
              </c:strCache>
            </c:strRef>
          </c:cat>
          <c:val>
            <c:numRef>
              <c:f>('Q53'!$H$22,'Q53'!$H$24:$H$29)</c:f>
              <c:numCache>
                <c:formatCode>0.0</c:formatCode>
                <c:ptCount val="7"/>
                <c:pt idx="0" formatCode="General">
                  <c:v>1</c:v>
                </c:pt>
                <c:pt idx="1">
                  <c:v>19.470697544947999</c:v>
                </c:pt>
                <c:pt idx="2">
                  <c:v>21.740328813716001</c:v>
                </c:pt>
                <c:pt idx="3">
                  <c:v>24.748727845832999</c:v>
                </c:pt>
                <c:pt idx="4">
                  <c:v>12.364158475132999</c:v>
                </c:pt>
                <c:pt idx="5">
                  <c:v>21.539598672875002</c:v>
                </c:pt>
                <c:pt idx="6">
                  <c:v>17.393667440295999</c:v>
                </c:pt>
              </c:numCache>
            </c:numRef>
          </c:val>
          <c:extLst>
            <c:ext xmlns:c16="http://schemas.microsoft.com/office/drawing/2014/chart" uri="{C3380CC4-5D6E-409C-BE32-E72D297353CC}">
              <c16:uniqueId val="{00000007-0A0D-4D63-864E-7456D16A5623}"/>
            </c:ext>
          </c:extLst>
        </c:ser>
        <c:ser>
          <c:idx val="4"/>
          <c:order val="4"/>
          <c:tx>
            <c:strRef>
              <c:f>'Q53'!$I$23</c:f>
              <c:strCache>
                <c:ptCount val="1"/>
                <c:pt idx="0">
                  <c:v>1か月超～2か月以内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A0D-4D63-864E-7456D16A56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('Q53'!$A$23,'Q53'!$A$24:$A$29)</c:f>
              <c:strCache>
                <c:ptCount val="7"/>
                <c:pt idx="1">
                  <c:v>全体(n=847)</c:v>
                </c:pt>
                <c:pt idx="2">
                  <c:v>総合職(n=299)</c:v>
                </c:pt>
                <c:pt idx="3">
                  <c:v>エリア総合職／地域限定総合職(n=24)</c:v>
                </c:pt>
                <c:pt idx="4">
                  <c:v>エリア職/地域限定職(n=33)</c:v>
                </c:pt>
                <c:pt idx="5">
                  <c:v>一般職(n=108)</c:v>
                </c:pt>
                <c:pt idx="6">
                  <c:v>コース無し(n=382)</c:v>
                </c:pt>
              </c:strCache>
            </c:strRef>
          </c:cat>
          <c:val>
            <c:numRef>
              <c:f>('Q53'!$I$22,'Q53'!$I$24:$I$29)</c:f>
              <c:numCache>
                <c:formatCode>0.0</c:formatCode>
                <c:ptCount val="7"/>
                <c:pt idx="0" formatCode="General">
                  <c:v>1</c:v>
                </c:pt>
                <c:pt idx="1">
                  <c:v>17.873847836448</c:v>
                </c:pt>
                <c:pt idx="2">
                  <c:v>17.50524942342</c:v>
                </c:pt>
                <c:pt idx="3">
                  <c:v>16.024196225705001</c:v>
                </c:pt>
                <c:pt idx="4">
                  <c:v>21.169884812136001</c:v>
                </c:pt>
                <c:pt idx="5">
                  <c:v>19.182436084885001</c:v>
                </c:pt>
                <c:pt idx="6">
                  <c:v>17.622034768871998</c:v>
                </c:pt>
              </c:numCache>
            </c:numRef>
          </c:val>
          <c:extLst>
            <c:ext xmlns:c16="http://schemas.microsoft.com/office/drawing/2014/chart" uri="{C3380CC4-5D6E-409C-BE32-E72D297353CC}">
              <c16:uniqueId val="{00000009-0A0D-4D63-864E-7456D16A5623}"/>
            </c:ext>
          </c:extLst>
        </c:ser>
        <c:ser>
          <c:idx val="5"/>
          <c:order val="5"/>
          <c:tx>
            <c:strRef>
              <c:f>'Q53'!$J$23</c:f>
              <c:strCache>
                <c:ptCount val="1"/>
                <c:pt idx="0">
                  <c:v>2か月超～3か月以内</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0A0D-4D63-864E-7456D16A56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('Q53'!$A$23,'Q53'!$A$24:$A$29)</c:f>
              <c:strCache>
                <c:ptCount val="7"/>
                <c:pt idx="1">
                  <c:v>全体(n=847)</c:v>
                </c:pt>
                <c:pt idx="2">
                  <c:v>総合職(n=299)</c:v>
                </c:pt>
                <c:pt idx="3">
                  <c:v>エリア総合職／地域限定総合職(n=24)</c:v>
                </c:pt>
                <c:pt idx="4">
                  <c:v>エリア職/地域限定職(n=33)</c:v>
                </c:pt>
                <c:pt idx="5">
                  <c:v>一般職(n=108)</c:v>
                </c:pt>
                <c:pt idx="6">
                  <c:v>コース無し(n=382)</c:v>
                </c:pt>
              </c:strCache>
            </c:strRef>
          </c:cat>
          <c:val>
            <c:numRef>
              <c:f>('Q53'!$J$22,'Q53'!$J$24:$J$29)</c:f>
              <c:numCache>
                <c:formatCode>0.0</c:formatCode>
                <c:ptCount val="7"/>
                <c:pt idx="0" formatCode="General">
                  <c:v>1</c:v>
                </c:pt>
                <c:pt idx="1">
                  <c:v>10.863096943243001</c:v>
                </c:pt>
                <c:pt idx="2">
                  <c:v>10.817135211009999</c:v>
                </c:pt>
                <c:pt idx="3">
                  <c:v>3.9558017638292999</c:v>
                </c:pt>
                <c:pt idx="4">
                  <c:v>15.014341786081999</c:v>
                </c:pt>
                <c:pt idx="5">
                  <c:v>10.14329997362</c:v>
                </c:pt>
                <c:pt idx="6">
                  <c:v>11.177984607400001</c:v>
                </c:pt>
              </c:numCache>
            </c:numRef>
          </c:val>
          <c:extLst>
            <c:ext xmlns:c16="http://schemas.microsoft.com/office/drawing/2014/chart" uri="{C3380CC4-5D6E-409C-BE32-E72D297353CC}">
              <c16:uniqueId val="{0000000B-0A0D-4D63-864E-7456D16A5623}"/>
            </c:ext>
          </c:extLst>
        </c:ser>
        <c:ser>
          <c:idx val="6"/>
          <c:order val="6"/>
          <c:tx>
            <c:strRef>
              <c:f>'Q53'!$K$23</c:f>
              <c:strCache>
                <c:ptCount val="1"/>
                <c:pt idx="0">
                  <c:v>3か月超～6カ月以内</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0A0D-4D63-864E-7456D16A56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('Q53'!$A$23,'Q53'!$A$24:$A$29)</c:f>
              <c:strCache>
                <c:ptCount val="7"/>
                <c:pt idx="1">
                  <c:v>全体(n=847)</c:v>
                </c:pt>
                <c:pt idx="2">
                  <c:v>総合職(n=299)</c:v>
                </c:pt>
                <c:pt idx="3">
                  <c:v>エリア総合職／地域限定総合職(n=24)</c:v>
                </c:pt>
                <c:pt idx="4">
                  <c:v>エリア職/地域限定職(n=33)</c:v>
                </c:pt>
                <c:pt idx="5">
                  <c:v>一般職(n=108)</c:v>
                </c:pt>
                <c:pt idx="6">
                  <c:v>コース無し(n=382)</c:v>
                </c:pt>
              </c:strCache>
            </c:strRef>
          </c:cat>
          <c:val>
            <c:numRef>
              <c:f>('Q53'!$K$22,'Q53'!$K$24:$K$29)</c:f>
              <c:numCache>
                <c:formatCode>0.0</c:formatCode>
                <c:ptCount val="7"/>
                <c:pt idx="0" formatCode="General">
                  <c:v>1</c:v>
                </c:pt>
                <c:pt idx="1">
                  <c:v>9.1358695189532995</c:v>
                </c:pt>
                <c:pt idx="2">
                  <c:v>9.1646819822151002</c:v>
                </c:pt>
                <c:pt idx="3">
                  <c:v>0</c:v>
                </c:pt>
                <c:pt idx="4">
                  <c:v>9.2942308425242004</c:v>
                </c:pt>
                <c:pt idx="5">
                  <c:v>7.4965891228167996</c:v>
                </c:pt>
                <c:pt idx="6">
                  <c:v>10.139974624704999</c:v>
                </c:pt>
              </c:numCache>
            </c:numRef>
          </c:val>
          <c:extLst>
            <c:ext xmlns:c16="http://schemas.microsoft.com/office/drawing/2014/chart" uri="{C3380CC4-5D6E-409C-BE32-E72D297353CC}">
              <c16:uniqueId val="{0000000D-0A0D-4D63-864E-7456D16A5623}"/>
            </c:ext>
          </c:extLst>
        </c:ser>
        <c:ser>
          <c:idx val="7"/>
          <c:order val="7"/>
          <c:tx>
            <c:strRef>
              <c:f>'Q53'!$L$23</c:f>
              <c:strCache>
                <c:ptCount val="1"/>
                <c:pt idx="0">
                  <c:v>6カ月超～1年以内</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0A0D-4D63-864E-7456D16A56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('Q53'!$A$23,'Q53'!$A$24:$A$29)</c:f>
              <c:strCache>
                <c:ptCount val="7"/>
                <c:pt idx="1">
                  <c:v>全体(n=847)</c:v>
                </c:pt>
                <c:pt idx="2">
                  <c:v>総合職(n=299)</c:v>
                </c:pt>
                <c:pt idx="3">
                  <c:v>エリア総合職／地域限定総合職(n=24)</c:v>
                </c:pt>
                <c:pt idx="4">
                  <c:v>エリア職/地域限定職(n=33)</c:v>
                </c:pt>
                <c:pt idx="5">
                  <c:v>一般職(n=108)</c:v>
                </c:pt>
                <c:pt idx="6">
                  <c:v>コース無し(n=382)</c:v>
                </c:pt>
              </c:strCache>
            </c:strRef>
          </c:cat>
          <c:val>
            <c:numRef>
              <c:f>('Q53'!$L$22,'Q53'!$L$24:$L$29)</c:f>
              <c:numCache>
                <c:formatCode>0.0</c:formatCode>
                <c:ptCount val="7"/>
                <c:pt idx="0" formatCode="General">
                  <c:v>1</c:v>
                </c:pt>
                <c:pt idx="1">
                  <c:v>9.5470099786858995</c:v>
                </c:pt>
                <c:pt idx="2">
                  <c:v>9.1017325977443999</c:v>
                </c:pt>
                <c:pt idx="3">
                  <c:v>8.5638145711341007</c:v>
                </c:pt>
                <c:pt idx="4">
                  <c:v>8.6834094403336994</c:v>
                </c:pt>
                <c:pt idx="5">
                  <c:v>7.3057138023163999</c:v>
                </c:pt>
                <c:pt idx="6">
                  <c:v>10.667031281386</c:v>
                </c:pt>
              </c:numCache>
            </c:numRef>
          </c:val>
          <c:extLst>
            <c:ext xmlns:c16="http://schemas.microsoft.com/office/drawing/2014/chart" uri="{C3380CC4-5D6E-409C-BE32-E72D297353CC}">
              <c16:uniqueId val="{0000000F-0A0D-4D63-864E-7456D16A5623}"/>
            </c:ext>
          </c:extLst>
        </c:ser>
        <c:ser>
          <c:idx val="8"/>
          <c:order val="8"/>
          <c:tx>
            <c:strRef>
              <c:f>'Q53'!$M$23</c:f>
              <c:strCache>
                <c:ptCount val="1"/>
                <c:pt idx="0">
                  <c:v>1年超</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0A0D-4D63-864E-7456D16A56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('Q53'!$A$23,'Q53'!$A$24:$A$29)</c:f>
              <c:strCache>
                <c:ptCount val="7"/>
                <c:pt idx="1">
                  <c:v>全体(n=847)</c:v>
                </c:pt>
                <c:pt idx="2">
                  <c:v>総合職(n=299)</c:v>
                </c:pt>
                <c:pt idx="3">
                  <c:v>エリア総合職／地域限定総合職(n=24)</c:v>
                </c:pt>
                <c:pt idx="4">
                  <c:v>エリア職/地域限定職(n=33)</c:v>
                </c:pt>
                <c:pt idx="5">
                  <c:v>一般職(n=108)</c:v>
                </c:pt>
                <c:pt idx="6">
                  <c:v>コース無し(n=382)</c:v>
                </c:pt>
              </c:strCache>
            </c:strRef>
          </c:cat>
          <c:val>
            <c:numRef>
              <c:f>('Q53'!$M$22,'Q53'!$M$24:$M$29)</c:f>
              <c:numCache>
                <c:formatCode>0.0</c:formatCode>
                <c:ptCount val="7"/>
                <c:pt idx="0" formatCode="General">
                  <c:v>1</c:v>
                </c:pt>
                <c:pt idx="1">
                  <c:v>11.3023514262</c:v>
                </c:pt>
                <c:pt idx="2">
                  <c:v>10.358550461217</c:v>
                </c:pt>
                <c:pt idx="3">
                  <c:v>3.9558017638292999</c:v>
                </c:pt>
                <c:pt idx="4">
                  <c:v>12.689074500812</c:v>
                </c:pt>
                <c:pt idx="5">
                  <c:v>9.9164569565107001</c:v>
                </c:pt>
                <c:pt idx="6">
                  <c:v>12.77602741928</c:v>
                </c:pt>
              </c:numCache>
            </c:numRef>
          </c:val>
          <c:extLst>
            <c:ext xmlns:c16="http://schemas.microsoft.com/office/drawing/2014/chart" uri="{C3380CC4-5D6E-409C-BE32-E72D297353CC}">
              <c16:uniqueId val="{00000011-0A0D-4D63-864E-7456D16A562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29133319"/>
        <c:axId val="963768574"/>
      </c:barChart>
      <c:catAx>
        <c:axId val="1429133319"/>
        <c:scaling>
          <c:orientation val="maxMin"/>
        </c:scaling>
        <c:delete val="1"/>
        <c:axPos val="l"/>
        <c:numFmt formatCode="General" sourceLinked="1"/>
        <c:majorTickMark val="in"/>
        <c:minorTickMark val="none"/>
        <c:tickLblPos val="nextTo"/>
        <c:crossAx val="963768574"/>
        <c:crosses val="autoZero"/>
        <c:auto val="0"/>
        <c:lblAlgn val="ctr"/>
        <c:lblOffset val="100"/>
        <c:tickLblSkip val="1"/>
        <c:noMultiLvlLbl val="0"/>
      </c:catAx>
      <c:valAx>
        <c:axId val="963768574"/>
        <c:scaling>
          <c:orientation val="minMax"/>
          <c:max val="1"/>
          <c:min val="0"/>
        </c:scaling>
        <c:delete val="1"/>
        <c:axPos val="t"/>
        <c:numFmt formatCode="0%" sourceLinked="1"/>
        <c:majorTickMark val="in"/>
        <c:minorTickMark val="none"/>
        <c:tickLblPos val="nextTo"/>
        <c:crossAx val="14291333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'Q54'!$E$23</c:f>
              <c:strCache>
                <c:ptCount val="1"/>
                <c:pt idx="0">
                  <c:v>期間にかかわらず取得しづらい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BC7-4FBE-A6DD-9BE7AE1AF3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('Q54'!$E$22,'Q54'!$E$24:$E$29)</c:f>
              <c:numCache>
                <c:formatCode>0.0</c:formatCode>
                <c:ptCount val="7"/>
                <c:pt idx="0" formatCode="General">
                  <c:v>1</c:v>
                </c:pt>
                <c:pt idx="1">
                  <c:v>31.009173978924</c:v>
                </c:pt>
                <c:pt idx="2">
                  <c:v>24.409228862841001</c:v>
                </c:pt>
                <c:pt idx="3">
                  <c:v>27.572301036635999</c:v>
                </c:pt>
                <c:pt idx="4">
                  <c:v>35.776994763746004</c:v>
                </c:pt>
                <c:pt idx="5">
                  <c:v>28.466438124762998</c:v>
                </c:pt>
                <c:pt idx="6">
                  <c:v>34.730340826542999</c:v>
                </c:pt>
              </c:numCache>
            </c:numRef>
          </c:val>
          <c:extLst>
            <c:ext xmlns:c16="http://schemas.microsoft.com/office/drawing/2014/chart" uri="{C3380CC4-5D6E-409C-BE32-E72D297353CC}">
              <c16:uniqueId val="{00000001-4BC7-4FBE-A6DD-9BE7AE1AF3B0}"/>
            </c:ext>
          </c:extLst>
        </c:ser>
        <c:ser>
          <c:idx val="1"/>
          <c:order val="1"/>
          <c:tx>
            <c:strRef>
              <c:f>'Q54'!$F$23</c:f>
              <c:strCache>
                <c:ptCount val="1"/>
                <c:pt idx="0">
                  <c:v>1週間未満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BC7-4FBE-A6DD-9BE7AE1AF3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('Q54'!$F$22,'Q54'!$F$24:$F$29)</c:f>
              <c:numCache>
                <c:formatCode>0.0</c:formatCode>
                <c:ptCount val="7"/>
                <c:pt idx="0" formatCode="General">
                  <c:v>1</c:v>
                </c:pt>
                <c:pt idx="1">
                  <c:v>11.779613434230001</c:v>
                </c:pt>
                <c:pt idx="2">
                  <c:v>15.054227922640001</c:v>
                </c:pt>
                <c:pt idx="3">
                  <c:v>17.063499115245001</c:v>
                </c:pt>
                <c:pt idx="4">
                  <c:v>8.0968891237933995</c:v>
                </c:pt>
                <c:pt idx="5">
                  <c:v>10.863016249455001</c:v>
                </c:pt>
                <c:pt idx="6">
                  <c:v>10.245166785638</c:v>
                </c:pt>
              </c:numCache>
            </c:numRef>
          </c:val>
          <c:extLst>
            <c:ext xmlns:c16="http://schemas.microsoft.com/office/drawing/2014/chart" uri="{C3380CC4-5D6E-409C-BE32-E72D297353CC}">
              <c16:uniqueId val="{00000003-4BC7-4FBE-A6DD-9BE7AE1AF3B0}"/>
            </c:ext>
          </c:extLst>
        </c:ser>
        <c:ser>
          <c:idx val="2"/>
          <c:order val="2"/>
          <c:tx>
            <c:strRef>
              <c:f>'Q54'!$G$23</c:f>
              <c:strCache>
                <c:ptCount val="1"/>
                <c:pt idx="0">
                  <c:v>1ヵ月未満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BC7-4FBE-A6DD-9BE7AE1AF3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('Q54'!$G$22,'Q54'!$G$24:$G$29)</c:f>
              <c:numCache>
                <c:formatCode>0.0</c:formatCode>
                <c:ptCount val="7"/>
                <c:pt idx="0" formatCode="General">
                  <c:v>1</c:v>
                </c:pt>
                <c:pt idx="1">
                  <c:v>19.277832550789999</c:v>
                </c:pt>
                <c:pt idx="2">
                  <c:v>24.153118349389</c:v>
                </c:pt>
                <c:pt idx="3">
                  <c:v>22.392544842728</c:v>
                </c:pt>
                <c:pt idx="4">
                  <c:v>12.809226227546</c:v>
                </c:pt>
                <c:pt idx="5">
                  <c:v>21.364137480654001</c:v>
                </c:pt>
                <c:pt idx="6">
                  <c:v>16.600915008592999</c:v>
                </c:pt>
              </c:numCache>
            </c:numRef>
          </c:val>
          <c:extLst>
            <c:ext xmlns:c16="http://schemas.microsoft.com/office/drawing/2014/chart" uri="{C3380CC4-5D6E-409C-BE32-E72D297353CC}">
              <c16:uniqueId val="{00000005-4BC7-4FBE-A6DD-9BE7AE1AF3B0}"/>
            </c:ext>
          </c:extLst>
        </c:ser>
        <c:ser>
          <c:idx val="3"/>
          <c:order val="3"/>
          <c:tx>
            <c:strRef>
              <c:f>'Q54'!$H$23</c:f>
              <c:strCache>
                <c:ptCount val="1"/>
                <c:pt idx="0">
                  <c:v>3ヵ月未満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BC7-4FBE-A6DD-9BE7AE1AF3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('Q54'!$H$22,'Q54'!$H$24:$H$29)</c:f>
              <c:numCache>
                <c:formatCode>0.0</c:formatCode>
                <c:ptCount val="7"/>
                <c:pt idx="0" formatCode="General">
                  <c:v>1</c:v>
                </c:pt>
                <c:pt idx="1">
                  <c:v>11.323915223093</c:v>
                </c:pt>
                <c:pt idx="2">
                  <c:v>13.101254578715</c:v>
                </c:pt>
                <c:pt idx="3">
                  <c:v>10.929286706744</c:v>
                </c:pt>
                <c:pt idx="4">
                  <c:v>13.647963081424001</c:v>
                </c:pt>
                <c:pt idx="5">
                  <c:v>14.39247786916</c:v>
                </c:pt>
                <c:pt idx="6">
                  <c:v>9.7460358273119994</c:v>
                </c:pt>
              </c:numCache>
            </c:numRef>
          </c:val>
          <c:extLst>
            <c:ext xmlns:c16="http://schemas.microsoft.com/office/drawing/2014/chart" uri="{C3380CC4-5D6E-409C-BE32-E72D297353CC}">
              <c16:uniqueId val="{00000007-4BC7-4FBE-A6DD-9BE7AE1AF3B0}"/>
            </c:ext>
          </c:extLst>
        </c:ser>
        <c:ser>
          <c:idx val="4"/>
          <c:order val="4"/>
          <c:tx>
            <c:strRef>
              <c:f>'Q54'!$I$23</c:f>
              <c:strCache>
                <c:ptCount val="1"/>
                <c:pt idx="0">
                  <c:v>6ヵ月未満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BC7-4FBE-A6DD-9BE7AE1AF3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('Q54'!$I$22,'Q54'!$I$24:$I$29)</c:f>
              <c:numCache>
                <c:formatCode>0.0</c:formatCode>
                <c:ptCount val="7"/>
                <c:pt idx="0" formatCode="General">
                  <c:v>1</c:v>
                </c:pt>
                <c:pt idx="1">
                  <c:v>3.7574424629494998</c:v>
                </c:pt>
                <c:pt idx="2">
                  <c:v>3.2363736250202999</c:v>
                </c:pt>
                <c:pt idx="3">
                  <c:v>6.3827133133559997</c:v>
                </c:pt>
                <c:pt idx="4">
                  <c:v>0</c:v>
                </c:pt>
                <c:pt idx="5">
                  <c:v>3.6021958898572999</c:v>
                </c:pt>
                <c:pt idx="6">
                  <c:v>4.0955971611501996</c:v>
                </c:pt>
              </c:numCache>
            </c:numRef>
          </c:val>
          <c:extLst>
            <c:ext xmlns:c16="http://schemas.microsoft.com/office/drawing/2014/chart" uri="{C3380CC4-5D6E-409C-BE32-E72D297353CC}">
              <c16:uniqueId val="{00000009-4BC7-4FBE-A6DD-9BE7AE1AF3B0}"/>
            </c:ext>
          </c:extLst>
        </c:ser>
        <c:ser>
          <c:idx val="5"/>
          <c:order val="5"/>
          <c:tx>
            <c:strRef>
              <c:f>'Q54'!$J$23</c:f>
              <c:strCache>
                <c:ptCount val="1"/>
                <c:pt idx="0">
                  <c:v>1年未満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4BC7-4FBE-A6DD-9BE7AE1AF3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('Q54'!$J$22,'Q54'!$J$24:$J$29)</c:f>
              <c:numCache>
                <c:formatCode>0.0</c:formatCode>
                <c:ptCount val="7"/>
                <c:pt idx="0" formatCode="General">
                  <c:v>1</c:v>
                </c:pt>
                <c:pt idx="1">
                  <c:v>2.9641013474958999</c:v>
                </c:pt>
                <c:pt idx="2">
                  <c:v>3.3791001205495999</c:v>
                </c:pt>
                <c:pt idx="3">
                  <c:v>1.546591946493</c:v>
                </c:pt>
                <c:pt idx="4">
                  <c:v>1.8484502413095001</c:v>
                </c:pt>
                <c:pt idx="5">
                  <c:v>2.7165288744598999</c:v>
                </c:pt>
                <c:pt idx="6">
                  <c:v>2.9314546158878998</c:v>
                </c:pt>
              </c:numCache>
            </c:numRef>
          </c:val>
          <c:extLst>
            <c:ext xmlns:c16="http://schemas.microsoft.com/office/drawing/2014/chart" uri="{C3380CC4-5D6E-409C-BE32-E72D297353CC}">
              <c16:uniqueId val="{0000000B-4BC7-4FBE-A6DD-9BE7AE1AF3B0}"/>
            </c:ext>
          </c:extLst>
        </c:ser>
        <c:ser>
          <c:idx val="6"/>
          <c:order val="6"/>
          <c:tx>
            <c:strRef>
              <c:f>'Q54'!$K$23</c:f>
              <c:strCache>
                <c:ptCount val="1"/>
                <c:pt idx="0">
                  <c:v>期間にかかわらず取得しやすい</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4BC7-4FBE-A6DD-9BE7AE1AF3B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('Q54'!$K$22,'Q54'!$K$24:$K$29)</c:f>
              <c:numCache>
                <c:formatCode>0.0</c:formatCode>
                <c:ptCount val="7"/>
                <c:pt idx="0" formatCode="General">
                  <c:v>1</c:v>
                </c:pt>
                <c:pt idx="1">
                  <c:v>19.887921002517999</c:v>
                </c:pt>
                <c:pt idx="2">
                  <c:v>16.666696540844001</c:v>
                </c:pt>
                <c:pt idx="3">
                  <c:v>14.113063038798</c:v>
                </c:pt>
                <c:pt idx="4">
                  <c:v>27.820476562181</c:v>
                </c:pt>
                <c:pt idx="5">
                  <c:v>18.595205511650999</c:v>
                </c:pt>
                <c:pt idx="6">
                  <c:v>21.650489774876</c:v>
                </c:pt>
              </c:numCache>
            </c:numRef>
          </c:val>
          <c:extLst>
            <c:ext xmlns:c16="http://schemas.microsoft.com/office/drawing/2014/chart" uri="{C3380CC4-5D6E-409C-BE32-E72D297353CC}">
              <c16:uniqueId val="{0000000D-4BC7-4FBE-A6DD-9BE7AE1AF3B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96905862"/>
        <c:axId val="1712666248"/>
      </c:barChart>
      <c:catAx>
        <c:axId val="596905862"/>
        <c:scaling>
          <c:orientation val="maxMin"/>
        </c:scaling>
        <c:delete val="1"/>
        <c:axPos val="l"/>
        <c:numFmt formatCode="General" sourceLinked="1"/>
        <c:majorTickMark val="in"/>
        <c:minorTickMark val="none"/>
        <c:tickLblPos val="nextTo"/>
        <c:crossAx val="1712666248"/>
        <c:crosses val="autoZero"/>
        <c:auto val="0"/>
        <c:lblAlgn val="ctr"/>
        <c:lblOffset val="100"/>
        <c:tickLblSkip val="1"/>
        <c:noMultiLvlLbl val="0"/>
      </c:catAx>
      <c:valAx>
        <c:axId val="1712666248"/>
        <c:scaling>
          <c:orientation val="minMax"/>
          <c:max val="1"/>
          <c:min val="0"/>
        </c:scaling>
        <c:delete val="1"/>
        <c:axPos val="t"/>
        <c:numFmt formatCode="0%" sourceLinked="1"/>
        <c:majorTickMark val="in"/>
        <c:minorTickMark val="none"/>
        <c:tickLblPos val="nextTo"/>
        <c:crossAx val="5969058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'Q1'!$E$23</c:f>
              <c:strCache>
                <c:ptCount val="1"/>
                <c:pt idx="0">
                  <c:v>6歳未満（未就学）の子どもがいる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084-4788-9965-A0446DBDCC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('Q1'!$E$22,'Q1'!$E$24:$E$29)</c:f>
              <c:numCache>
                <c:formatCode>0.0</c:formatCode>
                <c:ptCount val="7"/>
                <c:pt idx="0" formatCode="General">
                  <c:v>1</c:v>
                </c:pt>
                <c:pt idx="1">
                  <c:v>13.584129677593999</c:v>
                </c:pt>
                <c:pt idx="2">
                  <c:v>18.306914783581</c:v>
                </c:pt>
                <c:pt idx="3">
                  <c:v>17.149714458001998</c:v>
                </c:pt>
                <c:pt idx="4">
                  <c:v>9.9626947563609001</c:v>
                </c:pt>
                <c:pt idx="5">
                  <c:v>16.011143216882999</c:v>
                </c:pt>
                <c:pt idx="6">
                  <c:v>10.756462426851</c:v>
                </c:pt>
              </c:numCache>
            </c:numRef>
          </c:val>
          <c:extLst>
            <c:ext xmlns:c16="http://schemas.microsoft.com/office/drawing/2014/chart" uri="{C3380CC4-5D6E-409C-BE32-E72D297353CC}">
              <c16:uniqueId val="{00000001-9084-4788-9965-A0446DBDCCA3}"/>
            </c:ext>
          </c:extLst>
        </c:ser>
        <c:ser>
          <c:idx val="1"/>
          <c:order val="1"/>
          <c:tx>
            <c:strRef>
              <c:f>'Q1'!$F$23</c:f>
              <c:strCache>
                <c:ptCount val="1"/>
                <c:pt idx="0">
                  <c:v>小学生の子どもがいる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084-4788-9965-A0446DBDCC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('Q1'!$F$22,'Q1'!$F$24:$F$29)</c:f>
              <c:numCache>
                <c:formatCode>0.0</c:formatCode>
                <c:ptCount val="7"/>
                <c:pt idx="0" formatCode="General">
                  <c:v>1</c:v>
                </c:pt>
                <c:pt idx="1">
                  <c:v>10.166061789396</c:v>
                </c:pt>
                <c:pt idx="2">
                  <c:v>8.5944600858969</c:v>
                </c:pt>
                <c:pt idx="3">
                  <c:v>4.5855942918099997</c:v>
                </c:pt>
                <c:pt idx="4">
                  <c:v>16.120351582323998</c:v>
                </c:pt>
                <c:pt idx="5">
                  <c:v>10.255783335368999</c:v>
                </c:pt>
                <c:pt idx="6">
                  <c:v>10.922904416233999</c:v>
                </c:pt>
              </c:numCache>
            </c:numRef>
          </c:val>
          <c:extLst>
            <c:ext xmlns:c16="http://schemas.microsoft.com/office/drawing/2014/chart" uri="{C3380CC4-5D6E-409C-BE32-E72D297353CC}">
              <c16:uniqueId val="{00000003-9084-4788-9965-A0446DBDCCA3}"/>
            </c:ext>
          </c:extLst>
        </c:ser>
        <c:ser>
          <c:idx val="2"/>
          <c:order val="2"/>
          <c:tx>
            <c:strRef>
              <c:f>'Q1'!$G$23</c:f>
              <c:strCache>
                <c:ptCount val="1"/>
                <c:pt idx="0">
                  <c:v>中学生以上の子どもがいる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084-4788-9965-A0446DBDCC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('Q1'!$G$22,'Q1'!$G$24:$G$29)</c:f>
              <c:numCache>
                <c:formatCode>0.0</c:formatCode>
                <c:ptCount val="7"/>
                <c:pt idx="0" formatCode="General">
                  <c:v>1</c:v>
                </c:pt>
                <c:pt idx="1">
                  <c:v>16.312717761163</c:v>
                </c:pt>
                <c:pt idx="2">
                  <c:v>15.755935325454001</c:v>
                </c:pt>
                <c:pt idx="3">
                  <c:v>19.861831902713998</c:v>
                </c:pt>
                <c:pt idx="4">
                  <c:v>17.682860718233002</c:v>
                </c:pt>
                <c:pt idx="5">
                  <c:v>19.110085512013001</c:v>
                </c:pt>
                <c:pt idx="6">
                  <c:v>15.795295714436</c:v>
                </c:pt>
              </c:numCache>
            </c:numRef>
          </c:val>
          <c:extLst>
            <c:ext xmlns:c16="http://schemas.microsoft.com/office/drawing/2014/chart" uri="{C3380CC4-5D6E-409C-BE32-E72D297353CC}">
              <c16:uniqueId val="{00000005-9084-4788-9965-A0446DBDCCA3}"/>
            </c:ext>
          </c:extLst>
        </c:ser>
        <c:ser>
          <c:idx val="3"/>
          <c:order val="3"/>
          <c:tx>
            <c:strRef>
              <c:f>'Q1'!$H$23</c:f>
              <c:strCache>
                <c:ptCount val="1"/>
                <c:pt idx="0">
                  <c:v>子どもはいるが、現在は同居していない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084-4788-9965-A0446DBDCC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('Q1'!$H$22,'Q1'!$H$24:$H$29)</c:f>
              <c:numCache>
                <c:formatCode>0.0</c:formatCode>
                <c:ptCount val="7"/>
                <c:pt idx="0" formatCode="General">
                  <c:v>1</c:v>
                </c:pt>
                <c:pt idx="1">
                  <c:v>5.8610431168116</c:v>
                </c:pt>
                <c:pt idx="2">
                  <c:v>4.7976151531123001</c:v>
                </c:pt>
                <c:pt idx="3">
                  <c:v>13.838055196933</c:v>
                </c:pt>
                <c:pt idx="4">
                  <c:v>7.9672498192725003</c:v>
                </c:pt>
                <c:pt idx="5">
                  <c:v>5.6425178291998002</c:v>
                </c:pt>
                <c:pt idx="6">
                  <c:v>5.9304230149511996</c:v>
                </c:pt>
              </c:numCache>
            </c:numRef>
          </c:val>
          <c:extLst>
            <c:ext xmlns:c16="http://schemas.microsoft.com/office/drawing/2014/chart" uri="{C3380CC4-5D6E-409C-BE32-E72D297353CC}">
              <c16:uniqueId val="{00000007-9084-4788-9965-A0446DBDCCA3}"/>
            </c:ext>
          </c:extLst>
        </c:ser>
        <c:ser>
          <c:idx val="4"/>
          <c:order val="4"/>
          <c:tx>
            <c:strRef>
              <c:f>'Q1'!$I$23</c:f>
              <c:strCache>
                <c:ptCount val="1"/>
                <c:pt idx="0">
                  <c:v>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084-4788-9965-A0446DBDCCA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('Q1'!$I$22,'Q1'!$I$24:$I$29)</c:f>
              <c:numCache>
                <c:formatCode>0.0</c:formatCode>
                <c:ptCount val="7"/>
                <c:pt idx="0" formatCode="General">
                  <c:v>1</c:v>
                </c:pt>
                <c:pt idx="1">
                  <c:v>54.076047655034003</c:v>
                </c:pt>
                <c:pt idx="2">
                  <c:v>52.545074651956</c:v>
                </c:pt>
                <c:pt idx="3">
                  <c:v>44.564804150541001</c:v>
                </c:pt>
                <c:pt idx="4">
                  <c:v>48.266843123809998</c:v>
                </c:pt>
                <c:pt idx="5">
                  <c:v>48.980470106536004</c:v>
                </c:pt>
                <c:pt idx="6">
                  <c:v>56.594914427527002</c:v>
                </c:pt>
              </c:numCache>
            </c:numRef>
          </c:val>
          <c:extLst>
            <c:ext xmlns:c16="http://schemas.microsoft.com/office/drawing/2014/chart" uri="{C3380CC4-5D6E-409C-BE32-E72D297353CC}">
              <c16:uniqueId val="{00000009-9084-4788-9965-A0446DBDCCA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7195067"/>
        <c:axId val="148353618"/>
      </c:barChart>
      <c:catAx>
        <c:axId val="197195067"/>
        <c:scaling>
          <c:orientation val="maxMin"/>
        </c:scaling>
        <c:delete val="1"/>
        <c:axPos val="l"/>
        <c:numFmt formatCode="General" sourceLinked="1"/>
        <c:majorTickMark val="in"/>
        <c:minorTickMark val="none"/>
        <c:tickLblPos val="nextTo"/>
        <c:crossAx val="148353618"/>
        <c:crosses val="autoZero"/>
        <c:auto val="0"/>
        <c:lblAlgn val="ctr"/>
        <c:lblOffset val="100"/>
        <c:tickLblSkip val="1"/>
        <c:noMultiLvlLbl val="0"/>
      </c:catAx>
      <c:valAx>
        <c:axId val="148353618"/>
        <c:scaling>
          <c:orientation val="minMax"/>
          <c:max val="1"/>
          <c:min val="0"/>
        </c:scaling>
        <c:delete val="1"/>
        <c:axPos val="t"/>
        <c:numFmt formatCode="0%" sourceLinked="1"/>
        <c:majorTickMark val="in"/>
        <c:minorTickMark val="none"/>
        <c:tickLblPos val="nextTo"/>
        <c:crossAx val="1971950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'Q55'!$E$23</c:f>
              <c:strCache>
                <c:ptCount val="1"/>
                <c:pt idx="0">
                  <c:v>転勤の可能性がある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3F-4377-AB58-2D0A964966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('Q55'!$A$23,'Q55'!$A$24:$A$29)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('Q55'!$E$22,'Q55'!$E$24:$E$29)</c:f>
              <c:numCache>
                <c:formatCode>0.0</c:formatCode>
                <c:ptCount val="7"/>
                <c:pt idx="0" formatCode="General">
                  <c:v>1</c:v>
                </c:pt>
                <c:pt idx="1">
                  <c:v>47.523148742545999</c:v>
                </c:pt>
                <c:pt idx="2">
                  <c:v>65.552937499067994</c:v>
                </c:pt>
                <c:pt idx="3">
                  <c:v>53.991404138298002</c:v>
                </c:pt>
                <c:pt idx="4">
                  <c:v>59.026213377609999</c:v>
                </c:pt>
                <c:pt idx="5">
                  <c:v>47.260124819323998</c:v>
                </c:pt>
                <c:pt idx="6">
                  <c:v>37.742262810116998</c:v>
                </c:pt>
              </c:numCache>
            </c:numRef>
          </c:val>
          <c:extLst>
            <c:ext xmlns:c16="http://schemas.microsoft.com/office/drawing/2014/chart" uri="{C3380CC4-5D6E-409C-BE32-E72D297353CC}">
              <c16:uniqueId val="{00000001-D53F-4377-AB58-2D0A96496633}"/>
            </c:ext>
          </c:extLst>
        </c:ser>
        <c:ser>
          <c:idx val="1"/>
          <c:order val="1"/>
          <c:tx>
            <c:strRef>
              <c:f>'Q55'!$F$23</c:f>
              <c:strCache>
                <c:ptCount val="1"/>
                <c:pt idx="0">
                  <c:v>転勤のない会社・職種を選んだので、転勤の可能性はない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3F-4377-AB58-2D0A964966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('Q55'!$A$23,'Q55'!$A$24:$A$29)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('Q55'!$F$22,'Q55'!$F$24:$F$29)</c:f>
              <c:numCache>
                <c:formatCode>0.0</c:formatCode>
                <c:ptCount val="7"/>
                <c:pt idx="0" formatCode="General">
                  <c:v>1</c:v>
                </c:pt>
                <c:pt idx="1">
                  <c:v>22.658641688816999</c:v>
                </c:pt>
                <c:pt idx="2">
                  <c:v>16.457360514674999</c:v>
                </c:pt>
                <c:pt idx="3">
                  <c:v>32.226180637966003</c:v>
                </c:pt>
                <c:pt idx="4">
                  <c:v>24.799850540624</c:v>
                </c:pt>
                <c:pt idx="5">
                  <c:v>29.002486484574</c:v>
                </c:pt>
                <c:pt idx="6">
                  <c:v>23.908275382972001</c:v>
                </c:pt>
              </c:numCache>
            </c:numRef>
          </c:val>
          <c:extLst>
            <c:ext xmlns:c16="http://schemas.microsoft.com/office/drawing/2014/chart" uri="{C3380CC4-5D6E-409C-BE32-E72D297353CC}">
              <c16:uniqueId val="{00000003-D53F-4377-AB58-2D0A96496633}"/>
            </c:ext>
          </c:extLst>
        </c:ser>
        <c:ser>
          <c:idx val="2"/>
          <c:order val="2"/>
          <c:tx>
            <c:strRef>
              <c:f>'Q55'!$G$23</c:f>
              <c:strCache>
                <c:ptCount val="1"/>
                <c:pt idx="0">
                  <c:v>特に、転勤のない会社・職種を選んだわけではないが、転勤の可能性はない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3F-4377-AB58-2D0A9649663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('Q55'!$A$23,'Q55'!$A$24:$A$29)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('Q55'!$G$22,'Q55'!$G$24:$G$29)</c:f>
              <c:numCache>
                <c:formatCode>0.0</c:formatCode>
                <c:ptCount val="7"/>
                <c:pt idx="0" formatCode="General">
                  <c:v>1</c:v>
                </c:pt>
                <c:pt idx="1">
                  <c:v>29.818209568636998</c:v>
                </c:pt>
                <c:pt idx="2">
                  <c:v>17.989701986258002</c:v>
                </c:pt>
                <c:pt idx="3">
                  <c:v>13.782415223737001</c:v>
                </c:pt>
                <c:pt idx="4">
                  <c:v>16.173936081766001</c:v>
                </c:pt>
                <c:pt idx="5">
                  <c:v>23.737388696101998</c:v>
                </c:pt>
                <c:pt idx="6">
                  <c:v>38.349461806911002</c:v>
                </c:pt>
              </c:numCache>
            </c:numRef>
          </c:val>
          <c:extLst>
            <c:ext xmlns:c16="http://schemas.microsoft.com/office/drawing/2014/chart" uri="{C3380CC4-5D6E-409C-BE32-E72D297353CC}">
              <c16:uniqueId val="{00000005-D53F-4377-AB58-2D0A9649663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3404461"/>
        <c:axId val="1931008760"/>
      </c:barChart>
      <c:catAx>
        <c:axId val="1163404461"/>
        <c:scaling>
          <c:orientation val="maxMin"/>
        </c:scaling>
        <c:delete val="1"/>
        <c:axPos val="l"/>
        <c:numFmt formatCode="General" sourceLinked="1"/>
        <c:majorTickMark val="in"/>
        <c:minorTickMark val="none"/>
        <c:tickLblPos val="nextTo"/>
        <c:crossAx val="1931008760"/>
        <c:crosses val="autoZero"/>
        <c:auto val="0"/>
        <c:lblAlgn val="ctr"/>
        <c:lblOffset val="100"/>
        <c:tickLblSkip val="1"/>
        <c:noMultiLvlLbl val="0"/>
      </c:catAx>
      <c:valAx>
        <c:axId val="1931008760"/>
        <c:scaling>
          <c:orientation val="minMax"/>
          <c:max val="1"/>
          <c:min val="0"/>
        </c:scaling>
        <c:delete val="1"/>
        <c:axPos val="t"/>
        <c:numFmt formatCode="0%" sourceLinked="1"/>
        <c:majorTickMark val="in"/>
        <c:minorTickMark val="none"/>
        <c:tickLblPos val="nextTo"/>
        <c:crossAx val="11634044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'Q56.1'!$E$23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AD8-4934-B76F-6B3579E7D3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('Q56.1'!$A$23,'Q56.1'!$A$24:$A$29)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('Q56.1'!$E$22,'Q56.1'!$E$24:$E$29)</c:f>
              <c:numCache>
                <c:formatCode>0.0</c:formatCode>
                <c:ptCount val="7"/>
                <c:pt idx="0" formatCode="General">
                  <c:v>1</c:v>
                </c:pt>
                <c:pt idx="1">
                  <c:v>18.494300838847</c:v>
                </c:pt>
                <c:pt idx="2">
                  <c:v>21.877525640912001</c:v>
                </c:pt>
                <c:pt idx="3">
                  <c:v>21.130509591542999</c:v>
                </c:pt>
                <c:pt idx="4">
                  <c:v>17.659683203703999</c:v>
                </c:pt>
                <c:pt idx="5">
                  <c:v>18.193797842658</c:v>
                </c:pt>
                <c:pt idx="6">
                  <c:v>16.780803841438999</c:v>
                </c:pt>
              </c:numCache>
            </c:numRef>
          </c:val>
          <c:extLst>
            <c:ext xmlns:c16="http://schemas.microsoft.com/office/drawing/2014/chart" uri="{C3380CC4-5D6E-409C-BE32-E72D297353CC}">
              <c16:uniqueId val="{00000001-9AD8-4934-B76F-6B3579E7D3D3}"/>
            </c:ext>
          </c:extLst>
        </c:ser>
        <c:ser>
          <c:idx val="1"/>
          <c:order val="1"/>
          <c:tx>
            <c:strRef>
              <c:f>'Q56.1'!$F$23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AD8-4934-B76F-6B3579E7D3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('Q56.1'!$A$23,'Q56.1'!$A$24:$A$29)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('Q56.1'!$F$22,'Q56.1'!$F$24:$F$29)</c:f>
              <c:numCache>
                <c:formatCode>0.0</c:formatCode>
                <c:ptCount val="7"/>
                <c:pt idx="0" formatCode="General">
                  <c:v>1</c:v>
                </c:pt>
                <c:pt idx="1">
                  <c:v>35.252792282336998</c:v>
                </c:pt>
                <c:pt idx="2">
                  <c:v>38.126261635680002</c:v>
                </c:pt>
                <c:pt idx="3">
                  <c:v>44.191317837128999</c:v>
                </c:pt>
                <c:pt idx="4">
                  <c:v>32.868071169830998</c:v>
                </c:pt>
                <c:pt idx="5">
                  <c:v>40.982394196255001</c:v>
                </c:pt>
                <c:pt idx="6">
                  <c:v>32.365196442828001</c:v>
                </c:pt>
              </c:numCache>
            </c:numRef>
          </c:val>
          <c:extLst>
            <c:ext xmlns:c16="http://schemas.microsoft.com/office/drawing/2014/chart" uri="{C3380CC4-5D6E-409C-BE32-E72D297353CC}">
              <c16:uniqueId val="{00000003-9AD8-4934-B76F-6B3579E7D3D3}"/>
            </c:ext>
          </c:extLst>
        </c:ser>
        <c:ser>
          <c:idx val="2"/>
          <c:order val="2"/>
          <c:tx>
            <c:strRef>
              <c:f>'Q56.1'!$G$23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AD8-4934-B76F-6B3579E7D3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('Q56.1'!$A$23,'Q56.1'!$A$24:$A$29)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('Q56.1'!$G$22,'Q56.1'!$G$24:$G$29)</c:f>
              <c:numCache>
                <c:formatCode>0.0</c:formatCode>
                <c:ptCount val="7"/>
                <c:pt idx="0" formatCode="General">
                  <c:v>1</c:v>
                </c:pt>
                <c:pt idx="1">
                  <c:v>26.305952903981002</c:v>
                </c:pt>
                <c:pt idx="2">
                  <c:v>25.391045075979001</c:v>
                </c:pt>
                <c:pt idx="3">
                  <c:v>25.295477811078001</c:v>
                </c:pt>
                <c:pt idx="4">
                  <c:v>27.045931517027</c:v>
                </c:pt>
                <c:pt idx="5">
                  <c:v>21.686028283812998</c:v>
                </c:pt>
                <c:pt idx="6">
                  <c:v>27.683692973938001</c:v>
                </c:pt>
              </c:numCache>
            </c:numRef>
          </c:val>
          <c:extLst>
            <c:ext xmlns:c16="http://schemas.microsoft.com/office/drawing/2014/chart" uri="{C3380CC4-5D6E-409C-BE32-E72D297353CC}">
              <c16:uniqueId val="{00000005-9AD8-4934-B76F-6B3579E7D3D3}"/>
            </c:ext>
          </c:extLst>
        </c:ser>
        <c:ser>
          <c:idx val="3"/>
          <c:order val="3"/>
          <c:tx>
            <c:strRef>
              <c:f>'Q56.1'!$H$23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AD8-4934-B76F-6B3579E7D3D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('Q56.1'!$A$23,'Q56.1'!$A$24:$A$29)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('Q56.1'!$H$22,'Q56.1'!$H$24:$H$29)</c:f>
              <c:numCache>
                <c:formatCode>0.0</c:formatCode>
                <c:ptCount val="7"/>
                <c:pt idx="0" formatCode="General">
                  <c:v>1</c:v>
                </c:pt>
                <c:pt idx="1">
                  <c:v>19.946953974835001</c:v>
                </c:pt>
                <c:pt idx="2">
                  <c:v>14.605167647429001</c:v>
                </c:pt>
                <c:pt idx="3">
                  <c:v>9.3826947602508</c:v>
                </c:pt>
                <c:pt idx="4">
                  <c:v>22.426314109438</c:v>
                </c:pt>
                <c:pt idx="5">
                  <c:v>19.137779677274001</c:v>
                </c:pt>
                <c:pt idx="6">
                  <c:v>23.170306741794001</c:v>
                </c:pt>
              </c:numCache>
            </c:numRef>
          </c:val>
          <c:extLst>
            <c:ext xmlns:c16="http://schemas.microsoft.com/office/drawing/2014/chart" uri="{C3380CC4-5D6E-409C-BE32-E72D297353CC}">
              <c16:uniqueId val="{00000007-9AD8-4934-B76F-6B3579E7D3D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4978338"/>
        <c:axId val="1058921154"/>
      </c:barChart>
      <c:catAx>
        <c:axId val="1894978338"/>
        <c:scaling>
          <c:orientation val="maxMin"/>
        </c:scaling>
        <c:delete val="1"/>
        <c:axPos val="l"/>
        <c:numFmt formatCode="General" sourceLinked="1"/>
        <c:majorTickMark val="in"/>
        <c:minorTickMark val="none"/>
        <c:tickLblPos val="nextTo"/>
        <c:crossAx val="1058921154"/>
        <c:crosses val="autoZero"/>
        <c:auto val="0"/>
        <c:lblAlgn val="ctr"/>
        <c:lblOffset val="100"/>
        <c:tickLblSkip val="1"/>
        <c:noMultiLvlLbl val="0"/>
      </c:catAx>
      <c:valAx>
        <c:axId val="1058921154"/>
        <c:scaling>
          <c:orientation val="minMax"/>
          <c:max val="1"/>
          <c:min val="0"/>
        </c:scaling>
        <c:delete val="1"/>
        <c:axPos val="t"/>
        <c:numFmt formatCode="0%" sourceLinked="1"/>
        <c:majorTickMark val="in"/>
        <c:minorTickMark val="none"/>
        <c:tickLblPos val="nextTo"/>
        <c:crossAx val="18949783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'Q56.2'!$E$23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82-4558-B95F-6D41966AE6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('Q56.2'!$A$23,'Q56.2'!$A$24:$A$29)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('Q56.2'!$E$22,'Q56.2'!$E$24:$E$29)</c:f>
              <c:numCache>
                <c:formatCode>0.0</c:formatCode>
                <c:ptCount val="7"/>
                <c:pt idx="0" formatCode="General">
                  <c:v>1</c:v>
                </c:pt>
                <c:pt idx="1">
                  <c:v>13.332498169194</c:v>
                </c:pt>
                <c:pt idx="2">
                  <c:v>15.562371915065</c:v>
                </c:pt>
                <c:pt idx="3">
                  <c:v>19.252695009703999</c:v>
                </c:pt>
                <c:pt idx="4">
                  <c:v>9.6406928813752995</c:v>
                </c:pt>
                <c:pt idx="5">
                  <c:v>16.106046737318</c:v>
                </c:pt>
                <c:pt idx="6">
                  <c:v>11.560028574737</c:v>
                </c:pt>
              </c:numCache>
            </c:numRef>
          </c:val>
          <c:extLst>
            <c:ext xmlns:c16="http://schemas.microsoft.com/office/drawing/2014/chart" uri="{C3380CC4-5D6E-409C-BE32-E72D297353CC}">
              <c16:uniqueId val="{00000001-D582-4558-B95F-6D41966AE6CA}"/>
            </c:ext>
          </c:extLst>
        </c:ser>
        <c:ser>
          <c:idx val="1"/>
          <c:order val="1"/>
          <c:tx>
            <c:strRef>
              <c:f>'Q56.2'!$F$23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82-4558-B95F-6D41966AE6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('Q56.2'!$A$23,'Q56.2'!$A$24:$A$29)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('Q56.2'!$F$22,'Q56.2'!$F$24:$F$29)</c:f>
              <c:numCache>
                <c:formatCode>0.0</c:formatCode>
                <c:ptCount val="7"/>
                <c:pt idx="0" formatCode="General">
                  <c:v>1</c:v>
                </c:pt>
                <c:pt idx="1">
                  <c:v>33.751631381288</c:v>
                </c:pt>
                <c:pt idx="2">
                  <c:v>34.775576169982003</c:v>
                </c:pt>
                <c:pt idx="3">
                  <c:v>29.940514352112</c:v>
                </c:pt>
                <c:pt idx="4">
                  <c:v>27.734060973268001</c:v>
                </c:pt>
                <c:pt idx="5">
                  <c:v>40.988784119423002</c:v>
                </c:pt>
                <c:pt idx="6">
                  <c:v>32.301040694447003</c:v>
                </c:pt>
              </c:numCache>
            </c:numRef>
          </c:val>
          <c:extLst>
            <c:ext xmlns:c16="http://schemas.microsoft.com/office/drawing/2014/chart" uri="{C3380CC4-5D6E-409C-BE32-E72D297353CC}">
              <c16:uniqueId val="{00000003-D582-4558-B95F-6D41966AE6CA}"/>
            </c:ext>
          </c:extLst>
        </c:ser>
        <c:ser>
          <c:idx val="2"/>
          <c:order val="2"/>
          <c:tx>
            <c:strRef>
              <c:f>'Q56.2'!$G$23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82-4558-B95F-6D41966AE6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('Q56.2'!$A$23,'Q56.2'!$A$24:$A$29)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('Q56.2'!$G$22,'Q56.2'!$G$24:$G$29)</c:f>
              <c:numCache>
                <c:formatCode>0.0</c:formatCode>
                <c:ptCount val="7"/>
                <c:pt idx="0" formatCode="General">
                  <c:v>1</c:v>
                </c:pt>
                <c:pt idx="1">
                  <c:v>32.976915851937001</c:v>
                </c:pt>
                <c:pt idx="2">
                  <c:v>34.075007491713997</c:v>
                </c:pt>
                <c:pt idx="3">
                  <c:v>39.877503931440998</c:v>
                </c:pt>
                <c:pt idx="4">
                  <c:v>37.025285160054999</c:v>
                </c:pt>
                <c:pt idx="5">
                  <c:v>26.059559575643998</c:v>
                </c:pt>
                <c:pt idx="6">
                  <c:v>33.250254238705999</c:v>
                </c:pt>
              </c:numCache>
            </c:numRef>
          </c:val>
          <c:extLst>
            <c:ext xmlns:c16="http://schemas.microsoft.com/office/drawing/2014/chart" uri="{C3380CC4-5D6E-409C-BE32-E72D297353CC}">
              <c16:uniqueId val="{00000005-D582-4558-B95F-6D41966AE6CA}"/>
            </c:ext>
          </c:extLst>
        </c:ser>
        <c:ser>
          <c:idx val="3"/>
          <c:order val="3"/>
          <c:tx>
            <c:strRef>
              <c:f>'Q56.2'!$H$23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582-4558-B95F-6D41966AE6C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('Q56.2'!$A$23,'Q56.2'!$A$24:$A$29)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('Q56.2'!$H$22,'Q56.2'!$H$24:$H$29)</c:f>
              <c:numCache>
                <c:formatCode>0.0</c:formatCode>
                <c:ptCount val="7"/>
                <c:pt idx="0" formatCode="General">
                  <c:v>1</c:v>
                </c:pt>
                <c:pt idx="1">
                  <c:v>19.938954597580999</c:v>
                </c:pt>
                <c:pt idx="2">
                  <c:v>15.587044423239</c:v>
                </c:pt>
                <c:pt idx="3">
                  <c:v>10.929286706744</c:v>
                </c:pt>
                <c:pt idx="4">
                  <c:v>25.599960985302001</c:v>
                </c:pt>
                <c:pt idx="5">
                  <c:v>16.845609567615998</c:v>
                </c:pt>
                <c:pt idx="6">
                  <c:v>22.888676492110999</c:v>
                </c:pt>
              </c:numCache>
            </c:numRef>
          </c:val>
          <c:extLst>
            <c:ext xmlns:c16="http://schemas.microsoft.com/office/drawing/2014/chart" uri="{C3380CC4-5D6E-409C-BE32-E72D297353CC}">
              <c16:uniqueId val="{00000007-D582-4558-B95F-6D41966AE6C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4862656"/>
        <c:axId val="236858974"/>
      </c:barChart>
      <c:catAx>
        <c:axId val="1004862656"/>
        <c:scaling>
          <c:orientation val="maxMin"/>
        </c:scaling>
        <c:delete val="1"/>
        <c:axPos val="l"/>
        <c:numFmt formatCode="General" sourceLinked="1"/>
        <c:majorTickMark val="in"/>
        <c:minorTickMark val="none"/>
        <c:tickLblPos val="nextTo"/>
        <c:crossAx val="236858974"/>
        <c:crosses val="autoZero"/>
        <c:auto val="0"/>
        <c:lblAlgn val="ctr"/>
        <c:lblOffset val="100"/>
        <c:tickLblSkip val="1"/>
        <c:noMultiLvlLbl val="0"/>
      </c:catAx>
      <c:valAx>
        <c:axId val="236858974"/>
        <c:scaling>
          <c:orientation val="minMax"/>
          <c:max val="1"/>
          <c:min val="0"/>
        </c:scaling>
        <c:delete val="1"/>
        <c:axPos val="t"/>
        <c:numFmt formatCode="0%" sourceLinked="1"/>
        <c:majorTickMark val="in"/>
        <c:minorTickMark val="none"/>
        <c:tickLblPos val="nextTo"/>
        <c:crossAx val="100486265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'Q56.3'!$E$23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7E8-4EC9-AF5A-D8B8E9EF63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('Q56.3'!$A$23,'Q56.3'!$A$24:$A$29)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('Q56.3'!$E$22,'Q56.3'!$E$24:$E$29)</c:f>
              <c:numCache>
                <c:formatCode>0.0</c:formatCode>
                <c:ptCount val="7"/>
                <c:pt idx="0" formatCode="General">
                  <c:v>1</c:v>
                </c:pt>
                <c:pt idx="1">
                  <c:v>12.934487500895001</c:v>
                </c:pt>
                <c:pt idx="2">
                  <c:v>14.645741754976999</c:v>
                </c:pt>
                <c:pt idx="3">
                  <c:v>20.325323579925001</c:v>
                </c:pt>
                <c:pt idx="4">
                  <c:v>11.462103175963</c:v>
                </c:pt>
                <c:pt idx="5">
                  <c:v>14.667120274593</c:v>
                </c:pt>
                <c:pt idx="6">
                  <c:v>11.443686871900001</c:v>
                </c:pt>
              </c:numCache>
            </c:numRef>
          </c:val>
          <c:extLst>
            <c:ext xmlns:c16="http://schemas.microsoft.com/office/drawing/2014/chart" uri="{C3380CC4-5D6E-409C-BE32-E72D297353CC}">
              <c16:uniqueId val="{00000001-67E8-4EC9-AF5A-D8B8E9EF6358}"/>
            </c:ext>
          </c:extLst>
        </c:ser>
        <c:ser>
          <c:idx val="1"/>
          <c:order val="1"/>
          <c:tx>
            <c:strRef>
              <c:f>'Q56.3'!$F$23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7E8-4EC9-AF5A-D8B8E9EF63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('Q56.3'!$A$23,'Q56.3'!$A$24:$A$29)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('Q56.3'!$F$22,'Q56.3'!$F$24:$F$29)</c:f>
              <c:numCache>
                <c:formatCode>0.0</c:formatCode>
                <c:ptCount val="7"/>
                <c:pt idx="0" formatCode="General">
                  <c:v>1</c:v>
                </c:pt>
                <c:pt idx="1">
                  <c:v>30.519032304372999</c:v>
                </c:pt>
                <c:pt idx="2">
                  <c:v>33.171644017414998</c:v>
                </c:pt>
                <c:pt idx="3">
                  <c:v>43.939657185241003</c:v>
                </c:pt>
                <c:pt idx="4">
                  <c:v>34.204899961941003</c:v>
                </c:pt>
                <c:pt idx="5">
                  <c:v>28.941299306558999</c:v>
                </c:pt>
                <c:pt idx="6">
                  <c:v>28.660719259107001</c:v>
                </c:pt>
              </c:numCache>
            </c:numRef>
          </c:val>
          <c:extLst>
            <c:ext xmlns:c16="http://schemas.microsoft.com/office/drawing/2014/chart" uri="{C3380CC4-5D6E-409C-BE32-E72D297353CC}">
              <c16:uniqueId val="{00000003-67E8-4EC9-AF5A-D8B8E9EF6358}"/>
            </c:ext>
          </c:extLst>
        </c:ser>
        <c:ser>
          <c:idx val="2"/>
          <c:order val="2"/>
          <c:tx>
            <c:strRef>
              <c:f>'Q56.3'!$G$23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7E8-4EC9-AF5A-D8B8E9EF63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('Q56.3'!$A$23,'Q56.3'!$A$24:$A$29)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('Q56.3'!$G$22,'Q56.3'!$G$24:$G$29)</c:f>
              <c:numCache>
                <c:formatCode>0.0</c:formatCode>
                <c:ptCount val="7"/>
                <c:pt idx="0" formatCode="General">
                  <c:v>1</c:v>
                </c:pt>
                <c:pt idx="1">
                  <c:v>34.335204746811002</c:v>
                </c:pt>
                <c:pt idx="2">
                  <c:v>34.471833973199999</c:v>
                </c:pt>
                <c:pt idx="3">
                  <c:v>21.580902791633999</c:v>
                </c:pt>
                <c:pt idx="4">
                  <c:v>30.469573038713001</c:v>
                </c:pt>
                <c:pt idx="5">
                  <c:v>34.675817439846</c:v>
                </c:pt>
                <c:pt idx="6">
                  <c:v>35.026569625867999</c:v>
                </c:pt>
              </c:numCache>
            </c:numRef>
          </c:val>
          <c:extLst>
            <c:ext xmlns:c16="http://schemas.microsoft.com/office/drawing/2014/chart" uri="{C3380CC4-5D6E-409C-BE32-E72D297353CC}">
              <c16:uniqueId val="{00000005-67E8-4EC9-AF5A-D8B8E9EF6358}"/>
            </c:ext>
          </c:extLst>
        </c:ser>
        <c:ser>
          <c:idx val="3"/>
          <c:order val="3"/>
          <c:tx>
            <c:strRef>
              <c:f>'Q56.3'!$H$23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7E8-4EC9-AF5A-D8B8E9EF63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('Q56.3'!$A$23,'Q56.3'!$A$24:$A$29)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('Q56.3'!$H$22,'Q56.3'!$H$24:$H$29)</c:f>
              <c:numCache>
                <c:formatCode>0.0</c:formatCode>
                <c:ptCount val="7"/>
                <c:pt idx="0" formatCode="General">
                  <c:v>1</c:v>
                </c:pt>
                <c:pt idx="1">
                  <c:v>22.211275447921999</c:v>
                </c:pt>
                <c:pt idx="2">
                  <c:v>17.710780254408</c:v>
                </c:pt>
                <c:pt idx="3">
                  <c:v>14.1541164432</c:v>
                </c:pt>
                <c:pt idx="4">
                  <c:v>23.863423823382998</c:v>
                </c:pt>
                <c:pt idx="5">
                  <c:v>21.715762979002001</c:v>
                </c:pt>
                <c:pt idx="6">
                  <c:v>24.869024243123999</c:v>
                </c:pt>
              </c:numCache>
            </c:numRef>
          </c:val>
          <c:extLst>
            <c:ext xmlns:c16="http://schemas.microsoft.com/office/drawing/2014/chart" uri="{C3380CC4-5D6E-409C-BE32-E72D297353CC}">
              <c16:uniqueId val="{00000007-67E8-4EC9-AF5A-D8B8E9EF63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13129148"/>
        <c:axId val="931548023"/>
      </c:barChart>
      <c:catAx>
        <c:axId val="1713129148"/>
        <c:scaling>
          <c:orientation val="maxMin"/>
        </c:scaling>
        <c:delete val="1"/>
        <c:axPos val="l"/>
        <c:numFmt formatCode="General" sourceLinked="1"/>
        <c:majorTickMark val="in"/>
        <c:minorTickMark val="none"/>
        <c:tickLblPos val="nextTo"/>
        <c:crossAx val="931548023"/>
        <c:crosses val="autoZero"/>
        <c:auto val="0"/>
        <c:lblAlgn val="ctr"/>
        <c:lblOffset val="100"/>
        <c:tickLblSkip val="1"/>
        <c:noMultiLvlLbl val="0"/>
      </c:catAx>
      <c:valAx>
        <c:axId val="931548023"/>
        <c:scaling>
          <c:orientation val="minMax"/>
          <c:max val="1"/>
          <c:min val="0"/>
        </c:scaling>
        <c:delete val="1"/>
        <c:axPos val="t"/>
        <c:numFmt formatCode="0%" sourceLinked="1"/>
        <c:majorTickMark val="in"/>
        <c:minorTickMark val="none"/>
        <c:tickLblPos val="nextTo"/>
        <c:crossAx val="171312914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'Q56.4'!$E$23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7C7-4C71-84E5-448B83C48A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('Q56.4'!$A$23,'Q56.4'!$A$24:$A$29)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('Q56.4'!$E$22,'Q56.4'!$E$24:$E$29)</c:f>
              <c:numCache>
                <c:formatCode>0.0</c:formatCode>
                <c:ptCount val="7"/>
                <c:pt idx="0" formatCode="General">
                  <c:v>1</c:v>
                </c:pt>
                <c:pt idx="1">
                  <c:v>11.406212585085999</c:v>
                </c:pt>
                <c:pt idx="2">
                  <c:v>12.559957054650001</c:v>
                </c:pt>
                <c:pt idx="3">
                  <c:v>15.608297414308</c:v>
                </c:pt>
                <c:pt idx="4">
                  <c:v>16.250864533982</c:v>
                </c:pt>
                <c:pt idx="5">
                  <c:v>13.254552785621</c:v>
                </c:pt>
                <c:pt idx="6">
                  <c:v>10.025961653768</c:v>
                </c:pt>
              </c:numCache>
            </c:numRef>
          </c:val>
          <c:extLst>
            <c:ext xmlns:c16="http://schemas.microsoft.com/office/drawing/2014/chart" uri="{C3380CC4-5D6E-409C-BE32-E72D297353CC}">
              <c16:uniqueId val="{00000001-B7C7-4C71-84E5-448B83C48A8C}"/>
            </c:ext>
          </c:extLst>
        </c:ser>
        <c:ser>
          <c:idx val="1"/>
          <c:order val="1"/>
          <c:tx>
            <c:strRef>
              <c:f>'Q56.4'!$F$23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7C7-4C71-84E5-448B83C48A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('Q56.4'!$A$23,'Q56.4'!$A$24:$A$29)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('Q56.4'!$F$22,'Q56.4'!$F$24:$F$29)</c:f>
              <c:numCache>
                <c:formatCode>0.0</c:formatCode>
                <c:ptCount val="7"/>
                <c:pt idx="0" formatCode="General">
                  <c:v>1</c:v>
                </c:pt>
                <c:pt idx="1">
                  <c:v>28.385848344919001</c:v>
                </c:pt>
                <c:pt idx="2">
                  <c:v>31.016236153040001</c:v>
                </c:pt>
                <c:pt idx="3">
                  <c:v>35.548895434918997</c:v>
                </c:pt>
                <c:pt idx="4">
                  <c:v>24.631625932407999</c:v>
                </c:pt>
                <c:pt idx="5">
                  <c:v>30.929345784001001</c:v>
                </c:pt>
                <c:pt idx="6">
                  <c:v>26.400281665851999</c:v>
                </c:pt>
              </c:numCache>
            </c:numRef>
          </c:val>
          <c:extLst>
            <c:ext xmlns:c16="http://schemas.microsoft.com/office/drawing/2014/chart" uri="{C3380CC4-5D6E-409C-BE32-E72D297353CC}">
              <c16:uniqueId val="{00000003-B7C7-4C71-84E5-448B83C48A8C}"/>
            </c:ext>
          </c:extLst>
        </c:ser>
        <c:ser>
          <c:idx val="2"/>
          <c:order val="2"/>
          <c:tx>
            <c:strRef>
              <c:f>'Q56.4'!$G$23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7C7-4C71-84E5-448B83C48A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('Q56.4'!$A$23,'Q56.4'!$A$24:$A$29)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('Q56.4'!$G$22,'Q56.4'!$G$24:$G$29)</c:f>
              <c:numCache>
                <c:formatCode>0.0</c:formatCode>
                <c:ptCount val="7"/>
                <c:pt idx="0" formatCode="General">
                  <c:v>1</c:v>
                </c:pt>
                <c:pt idx="1">
                  <c:v>37.014230498990003</c:v>
                </c:pt>
                <c:pt idx="2">
                  <c:v>36.551490999256004</c:v>
                </c:pt>
                <c:pt idx="3">
                  <c:v>37.834858129548998</c:v>
                </c:pt>
                <c:pt idx="4">
                  <c:v>35.282376754449999</c:v>
                </c:pt>
                <c:pt idx="5">
                  <c:v>34.338122394746001</c:v>
                </c:pt>
                <c:pt idx="6">
                  <c:v>37.812183623159001</c:v>
                </c:pt>
              </c:numCache>
            </c:numRef>
          </c:val>
          <c:extLst>
            <c:ext xmlns:c16="http://schemas.microsoft.com/office/drawing/2014/chart" uri="{C3380CC4-5D6E-409C-BE32-E72D297353CC}">
              <c16:uniqueId val="{00000005-B7C7-4C71-84E5-448B83C48A8C}"/>
            </c:ext>
          </c:extLst>
        </c:ser>
        <c:ser>
          <c:idx val="3"/>
          <c:order val="3"/>
          <c:tx>
            <c:strRef>
              <c:f>'Q56.4'!$H$23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7C7-4C71-84E5-448B83C48A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('Q56.4'!$A$23,'Q56.4'!$A$24:$A$29)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('Q56.4'!$H$22,'Q56.4'!$H$24:$H$29)</c:f>
              <c:numCache>
                <c:formatCode>0.0</c:formatCode>
                <c:ptCount val="7"/>
                <c:pt idx="0" formatCode="General">
                  <c:v>1</c:v>
                </c:pt>
                <c:pt idx="1">
                  <c:v>23.193708571005999</c:v>
                </c:pt>
                <c:pt idx="2">
                  <c:v>19.872315793055002</c:v>
                </c:pt>
                <c:pt idx="3">
                  <c:v>11.007949021225</c:v>
                </c:pt>
                <c:pt idx="4">
                  <c:v>23.835132779159999</c:v>
                </c:pt>
                <c:pt idx="5">
                  <c:v>21.477979035632</c:v>
                </c:pt>
                <c:pt idx="6">
                  <c:v>25.761573057221</c:v>
                </c:pt>
              </c:numCache>
            </c:numRef>
          </c:val>
          <c:extLst>
            <c:ext xmlns:c16="http://schemas.microsoft.com/office/drawing/2014/chart" uri="{C3380CC4-5D6E-409C-BE32-E72D297353CC}">
              <c16:uniqueId val="{00000007-B7C7-4C71-84E5-448B83C48A8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1427771"/>
        <c:axId val="1410008136"/>
      </c:barChart>
      <c:catAx>
        <c:axId val="731427771"/>
        <c:scaling>
          <c:orientation val="maxMin"/>
        </c:scaling>
        <c:delete val="1"/>
        <c:axPos val="l"/>
        <c:numFmt formatCode="General" sourceLinked="1"/>
        <c:majorTickMark val="in"/>
        <c:minorTickMark val="none"/>
        <c:tickLblPos val="nextTo"/>
        <c:crossAx val="1410008136"/>
        <c:crosses val="autoZero"/>
        <c:auto val="0"/>
        <c:lblAlgn val="ctr"/>
        <c:lblOffset val="100"/>
        <c:tickLblSkip val="1"/>
        <c:noMultiLvlLbl val="0"/>
      </c:catAx>
      <c:valAx>
        <c:axId val="1410008136"/>
        <c:scaling>
          <c:orientation val="minMax"/>
          <c:max val="1"/>
          <c:min val="0"/>
        </c:scaling>
        <c:delete val="1"/>
        <c:axPos val="t"/>
        <c:numFmt formatCode="0%" sourceLinked="1"/>
        <c:majorTickMark val="in"/>
        <c:minorTickMark val="none"/>
        <c:tickLblPos val="nextTo"/>
        <c:crossAx val="73142777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449-47A2-9A1B-A809ED8DEA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('Q57.1'!$A$23,'Q57.1'!$A$24:$A$29)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('Q57.1'!$E$22,'Q57.1'!$E$24:$E$29)</c:f>
              <c:numCache>
                <c:formatCode>0.0</c:formatCode>
                <c:ptCount val="7"/>
                <c:pt idx="0" formatCode="General">
                  <c:v>1</c:v>
                </c:pt>
                <c:pt idx="1">
                  <c:v>7.9558210692606997</c:v>
                </c:pt>
                <c:pt idx="2">
                  <c:v>11.084228028678</c:v>
                </c:pt>
                <c:pt idx="3">
                  <c:v>4.6913473801254</c:v>
                </c:pt>
                <c:pt idx="4">
                  <c:v>11.620033524707001</c:v>
                </c:pt>
                <c:pt idx="5">
                  <c:v>9.9931995699276008</c:v>
                </c:pt>
                <c:pt idx="6">
                  <c:v>5.9892706111539002</c:v>
                </c:pt>
              </c:numCache>
            </c:numRef>
          </c:val>
          <c:extLst>
            <c:ext xmlns:c16="http://schemas.microsoft.com/office/drawing/2014/chart" uri="{C3380CC4-5D6E-409C-BE32-E72D297353CC}">
              <c16:uniqueId val="{00000001-7449-47A2-9A1B-A809ED8DEAC0}"/>
            </c:ext>
          </c:extLst>
        </c:ser>
        <c:ser>
          <c:idx val="1"/>
          <c:order val="1"/>
          <c:tx>
            <c:strRef>
              <c:f>'Q57.1'!$F$23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449-47A2-9A1B-A809ED8DEA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('Q57.1'!$A$23,'Q57.1'!$A$24:$A$29)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('Q57.1'!$F$22,'Q57.1'!$F$24:$F$29)</c:f>
              <c:numCache>
                <c:formatCode>0.0</c:formatCode>
                <c:ptCount val="7"/>
                <c:pt idx="0" formatCode="General">
                  <c:v>1</c:v>
                </c:pt>
                <c:pt idx="1">
                  <c:v>38.665189409725002</c:v>
                </c:pt>
                <c:pt idx="2">
                  <c:v>47.031461033309</c:v>
                </c:pt>
                <c:pt idx="3">
                  <c:v>51.138370315403002</c:v>
                </c:pt>
                <c:pt idx="4">
                  <c:v>54.080317065006</c:v>
                </c:pt>
                <c:pt idx="5">
                  <c:v>41.814594714056</c:v>
                </c:pt>
                <c:pt idx="6">
                  <c:v>32.523502537734998</c:v>
                </c:pt>
              </c:numCache>
            </c:numRef>
          </c:val>
          <c:extLst>
            <c:ext xmlns:c16="http://schemas.microsoft.com/office/drawing/2014/chart" uri="{C3380CC4-5D6E-409C-BE32-E72D297353CC}">
              <c16:uniqueId val="{00000003-7449-47A2-9A1B-A809ED8DEAC0}"/>
            </c:ext>
          </c:extLst>
        </c:ser>
        <c:ser>
          <c:idx val="2"/>
          <c:order val="2"/>
          <c:tx>
            <c:strRef>
              <c:f>'Q57.1'!$G$23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449-47A2-9A1B-A809ED8DEA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('Q57.1'!$A$23,'Q57.1'!$A$24:$A$29)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('Q57.1'!$G$22,'Q57.1'!$G$24:$G$29)</c:f>
              <c:numCache>
                <c:formatCode>0.0</c:formatCode>
                <c:ptCount val="7"/>
                <c:pt idx="0" formatCode="General">
                  <c:v>1</c:v>
                </c:pt>
                <c:pt idx="1">
                  <c:v>34.595847557041999</c:v>
                </c:pt>
                <c:pt idx="2">
                  <c:v>31.175453496938999</c:v>
                </c:pt>
                <c:pt idx="3">
                  <c:v>36.266655830113997</c:v>
                </c:pt>
                <c:pt idx="4">
                  <c:v>19.872359606189999</c:v>
                </c:pt>
                <c:pt idx="5">
                  <c:v>28.242069861910998</c:v>
                </c:pt>
                <c:pt idx="6">
                  <c:v>38.167622967249002</c:v>
                </c:pt>
              </c:numCache>
            </c:numRef>
          </c:val>
          <c:extLst>
            <c:ext xmlns:c16="http://schemas.microsoft.com/office/drawing/2014/chart" uri="{C3380CC4-5D6E-409C-BE32-E72D297353CC}">
              <c16:uniqueId val="{00000005-7449-47A2-9A1B-A809ED8DEAC0}"/>
            </c:ext>
          </c:extLst>
        </c:ser>
        <c:ser>
          <c:idx val="3"/>
          <c:order val="3"/>
          <c:tx>
            <c:strRef>
              <c:f>'Q57.1'!$H$23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449-47A2-9A1B-A809ED8DEAC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('Q57.1'!$A$23,'Q57.1'!$A$24:$A$29)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('Q57.1'!$H$22,'Q57.1'!$H$24:$H$29)</c:f>
              <c:numCache>
                <c:formatCode>0.0</c:formatCode>
                <c:ptCount val="7"/>
                <c:pt idx="0" formatCode="General">
                  <c:v>1</c:v>
                </c:pt>
                <c:pt idx="1">
                  <c:v>18.783141963972</c:v>
                </c:pt>
                <c:pt idx="2">
                  <c:v>10.708857441074001</c:v>
                </c:pt>
                <c:pt idx="3">
                  <c:v>7.9036264743571998</c:v>
                </c:pt>
                <c:pt idx="4">
                  <c:v>14.427289804096</c:v>
                </c:pt>
                <c:pt idx="5">
                  <c:v>19.950135854106001</c:v>
                </c:pt>
                <c:pt idx="6">
                  <c:v>23.319603883862001</c:v>
                </c:pt>
              </c:numCache>
            </c:numRef>
          </c:val>
          <c:extLst>
            <c:ext xmlns:c16="http://schemas.microsoft.com/office/drawing/2014/chart" uri="{C3380CC4-5D6E-409C-BE32-E72D297353CC}">
              <c16:uniqueId val="{00000007-7449-47A2-9A1B-A809ED8DEAC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53093587"/>
        <c:axId val="1434367299"/>
      </c:barChart>
      <c:catAx>
        <c:axId val="1353093587"/>
        <c:scaling>
          <c:orientation val="maxMin"/>
        </c:scaling>
        <c:delete val="1"/>
        <c:axPos val="l"/>
        <c:numFmt formatCode="General" sourceLinked="1"/>
        <c:majorTickMark val="in"/>
        <c:minorTickMark val="none"/>
        <c:tickLblPos val="nextTo"/>
        <c:crossAx val="1434367299"/>
        <c:crosses val="autoZero"/>
        <c:auto val="0"/>
        <c:lblAlgn val="ctr"/>
        <c:lblOffset val="100"/>
        <c:tickLblSkip val="1"/>
        <c:noMultiLvlLbl val="0"/>
      </c:catAx>
      <c:valAx>
        <c:axId val="1434367299"/>
        <c:scaling>
          <c:orientation val="minMax"/>
          <c:max val="1"/>
          <c:min val="0"/>
        </c:scaling>
        <c:delete val="1"/>
        <c:axPos val="t"/>
        <c:numFmt formatCode="0%" sourceLinked="1"/>
        <c:majorTickMark val="in"/>
        <c:minorTickMark val="none"/>
        <c:tickLblPos val="nextTo"/>
        <c:crossAx val="13530935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3F7-407E-A11C-23A3441BFE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('Q57.2'!$A$23,'Q57.2'!$A$24:$A$29)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('Q57.2'!$E$22,'Q57.2'!$E$24:$E$29)</c:f>
              <c:numCache>
                <c:formatCode>0.0</c:formatCode>
                <c:ptCount val="7"/>
                <c:pt idx="0" formatCode="General">
                  <c:v>1</c:v>
                </c:pt>
                <c:pt idx="1">
                  <c:v>10.170564179912001</c:v>
                </c:pt>
                <c:pt idx="2">
                  <c:v>15.042621978244</c:v>
                </c:pt>
                <c:pt idx="3">
                  <c:v>7.8751237121801001</c:v>
                </c:pt>
                <c:pt idx="4">
                  <c:v>15.03338078692</c:v>
                </c:pt>
                <c:pt idx="5">
                  <c:v>9.6326231042301007</c:v>
                </c:pt>
                <c:pt idx="6">
                  <c:v>7.7379746509120997</c:v>
                </c:pt>
              </c:numCache>
            </c:numRef>
          </c:val>
          <c:extLst>
            <c:ext xmlns:c16="http://schemas.microsoft.com/office/drawing/2014/chart" uri="{C3380CC4-5D6E-409C-BE32-E72D297353CC}">
              <c16:uniqueId val="{00000001-13F7-407E-A11C-23A3441BFE65}"/>
            </c:ext>
          </c:extLst>
        </c:ser>
        <c:ser>
          <c:idx val="1"/>
          <c:order val="1"/>
          <c:tx>
            <c:strRef>
              <c:f>'Q57.2'!$F$23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3F7-407E-A11C-23A3441BFE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('Q57.2'!$A$23,'Q57.2'!$A$24:$A$29)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('Q57.2'!$F$22,'Q57.2'!$F$24:$F$29)</c:f>
              <c:numCache>
                <c:formatCode>0.0</c:formatCode>
                <c:ptCount val="7"/>
                <c:pt idx="0" formatCode="General">
                  <c:v>1</c:v>
                </c:pt>
                <c:pt idx="1">
                  <c:v>37.524189711670999</c:v>
                </c:pt>
                <c:pt idx="2">
                  <c:v>42.272151240574999</c:v>
                </c:pt>
                <c:pt idx="3">
                  <c:v>40.178508239099003</c:v>
                </c:pt>
                <c:pt idx="4">
                  <c:v>45.570293812423003</c:v>
                </c:pt>
                <c:pt idx="5">
                  <c:v>36.014958435170001</c:v>
                </c:pt>
                <c:pt idx="6">
                  <c:v>34.942624809663002</c:v>
                </c:pt>
              </c:numCache>
            </c:numRef>
          </c:val>
          <c:extLst>
            <c:ext xmlns:c16="http://schemas.microsoft.com/office/drawing/2014/chart" uri="{C3380CC4-5D6E-409C-BE32-E72D297353CC}">
              <c16:uniqueId val="{00000003-13F7-407E-A11C-23A3441BFE65}"/>
            </c:ext>
          </c:extLst>
        </c:ser>
        <c:ser>
          <c:idx val="2"/>
          <c:order val="2"/>
          <c:tx>
            <c:strRef>
              <c:f>'Q57.2'!$G$23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3F7-407E-A11C-23A3441BFE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('Q57.2'!$A$23,'Q57.2'!$A$24:$A$29)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('Q57.2'!$G$22,'Q57.2'!$G$24:$G$29)</c:f>
              <c:numCache>
                <c:formatCode>0.0</c:formatCode>
                <c:ptCount val="7"/>
                <c:pt idx="0" formatCode="General">
                  <c:v>1</c:v>
                </c:pt>
                <c:pt idx="1">
                  <c:v>33.318852883826999</c:v>
                </c:pt>
                <c:pt idx="2">
                  <c:v>31.829363116161002</c:v>
                </c:pt>
                <c:pt idx="3">
                  <c:v>42.772355488415997</c:v>
                </c:pt>
                <c:pt idx="4">
                  <c:v>26.077555358626999</c:v>
                </c:pt>
                <c:pt idx="5">
                  <c:v>29.909560523362</c:v>
                </c:pt>
                <c:pt idx="6">
                  <c:v>34.602339584467003</c:v>
                </c:pt>
              </c:numCache>
            </c:numRef>
          </c:val>
          <c:extLst>
            <c:ext xmlns:c16="http://schemas.microsoft.com/office/drawing/2014/chart" uri="{C3380CC4-5D6E-409C-BE32-E72D297353CC}">
              <c16:uniqueId val="{00000005-13F7-407E-A11C-23A3441BFE65}"/>
            </c:ext>
          </c:extLst>
        </c:ser>
        <c:ser>
          <c:idx val="3"/>
          <c:order val="3"/>
          <c:tx>
            <c:strRef>
              <c:f>'Q57.2'!$H$23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3F7-407E-A11C-23A3441BFE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('Q57.2'!$A$23,'Q57.2'!$A$24:$A$29)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('Q57.2'!$H$22,'Q57.2'!$H$24:$H$29)</c:f>
              <c:numCache>
                <c:formatCode>0.0</c:formatCode>
                <c:ptCount val="7"/>
                <c:pt idx="0" formatCode="General">
                  <c:v>1</c:v>
                </c:pt>
                <c:pt idx="1">
                  <c:v>18.986393224589001</c:v>
                </c:pt>
                <c:pt idx="2">
                  <c:v>10.855863665019999</c:v>
                </c:pt>
                <c:pt idx="3">
                  <c:v>9.1740125603053997</c:v>
                </c:pt>
                <c:pt idx="4">
                  <c:v>13.318770042029</c:v>
                </c:pt>
                <c:pt idx="5">
                  <c:v>24.442857937237999</c:v>
                </c:pt>
                <c:pt idx="6">
                  <c:v>22.717060954958001</c:v>
                </c:pt>
              </c:numCache>
            </c:numRef>
          </c:val>
          <c:extLst>
            <c:ext xmlns:c16="http://schemas.microsoft.com/office/drawing/2014/chart" uri="{C3380CC4-5D6E-409C-BE32-E72D297353CC}">
              <c16:uniqueId val="{00000007-13F7-407E-A11C-23A3441BFE6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9674172"/>
        <c:axId val="925936450"/>
      </c:barChart>
      <c:catAx>
        <c:axId val="999674172"/>
        <c:scaling>
          <c:orientation val="maxMin"/>
        </c:scaling>
        <c:delete val="1"/>
        <c:axPos val="l"/>
        <c:numFmt formatCode="General" sourceLinked="1"/>
        <c:majorTickMark val="in"/>
        <c:minorTickMark val="none"/>
        <c:tickLblPos val="nextTo"/>
        <c:crossAx val="925936450"/>
        <c:crosses val="autoZero"/>
        <c:auto val="0"/>
        <c:lblAlgn val="ctr"/>
        <c:lblOffset val="100"/>
        <c:tickLblSkip val="1"/>
        <c:noMultiLvlLbl val="0"/>
      </c:catAx>
      <c:valAx>
        <c:axId val="925936450"/>
        <c:scaling>
          <c:orientation val="minMax"/>
          <c:max val="1"/>
          <c:min val="0"/>
        </c:scaling>
        <c:delete val="1"/>
        <c:axPos val="t"/>
        <c:numFmt formatCode="0%" sourceLinked="1"/>
        <c:majorTickMark val="in"/>
        <c:minorTickMark val="none"/>
        <c:tickLblPos val="nextTo"/>
        <c:crossAx val="99967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9F9-4B0B-8A98-25FA0817B7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('Q57.3'!$A$23,'Q57.3'!$A$24:$A$29)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('Q57.3'!$E$22,'Q57.3'!$E$24:$E$29)</c:f>
              <c:numCache>
                <c:formatCode>0.0</c:formatCode>
                <c:ptCount val="7"/>
                <c:pt idx="0" formatCode="General">
                  <c:v>1</c:v>
                </c:pt>
                <c:pt idx="1">
                  <c:v>10.171041350186</c:v>
                </c:pt>
                <c:pt idx="2">
                  <c:v>13.467880967877999</c:v>
                </c:pt>
                <c:pt idx="3">
                  <c:v>15.880434842303</c:v>
                </c:pt>
                <c:pt idx="4">
                  <c:v>6.4038758401739999</c:v>
                </c:pt>
                <c:pt idx="5">
                  <c:v>9.4517562874382008</c:v>
                </c:pt>
                <c:pt idx="6">
                  <c:v>8.5694655270843008</c:v>
                </c:pt>
              </c:numCache>
            </c:numRef>
          </c:val>
          <c:extLst>
            <c:ext xmlns:c16="http://schemas.microsoft.com/office/drawing/2014/chart" uri="{C3380CC4-5D6E-409C-BE32-E72D297353CC}">
              <c16:uniqueId val="{00000001-89F9-4B0B-8A98-25FA0817B70B}"/>
            </c:ext>
          </c:extLst>
        </c:ser>
        <c:ser>
          <c:idx val="1"/>
          <c:order val="1"/>
          <c:tx>
            <c:strRef>
              <c:f>'Q57.3'!$F$23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9F9-4B0B-8A98-25FA0817B7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('Q57.3'!$A$23,'Q57.3'!$A$24:$A$29)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('Q57.3'!$F$22,'Q57.3'!$F$24:$F$29)</c:f>
              <c:numCache>
                <c:formatCode>0.0</c:formatCode>
                <c:ptCount val="7"/>
                <c:pt idx="0" formatCode="General">
                  <c:v>1</c:v>
                </c:pt>
                <c:pt idx="1">
                  <c:v>45.327111905837</c:v>
                </c:pt>
                <c:pt idx="2">
                  <c:v>48.967674902237</c:v>
                </c:pt>
                <c:pt idx="3">
                  <c:v>50.138575613436998</c:v>
                </c:pt>
                <c:pt idx="4">
                  <c:v>63.815080241688001</c:v>
                </c:pt>
                <c:pt idx="5">
                  <c:v>46.817864106702999</c:v>
                </c:pt>
                <c:pt idx="6">
                  <c:v>42.095524436703997</c:v>
                </c:pt>
              </c:numCache>
            </c:numRef>
          </c:val>
          <c:extLst>
            <c:ext xmlns:c16="http://schemas.microsoft.com/office/drawing/2014/chart" uri="{C3380CC4-5D6E-409C-BE32-E72D297353CC}">
              <c16:uniqueId val="{00000003-89F9-4B0B-8A98-25FA0817B70B}"/>
            </c:ext>
          </c:extLst>
        </c:ser>
        <c:ser>
          <c:idx val="2"/>
          <c:order val="2"/>
          <c:tx>
            <c:strRef>
              <c:f>'Q57.3'!$G$23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9F9-4B0B-8A98-25FA0817B7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('Q57.3'!$A$23,'Q57.3'!$A$24:$A$29)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('Q57.3'!$G$22,'Q57.3'!$G$24:$G$29)</c:f>
              <c:numCache>
                <c:formatCode>0.0</c:formatCode>
                <c:ptCount val="7"/>
                <c:pt idx="0" formatCode="General">
                  <c:v>1</c:v>
                </c:pt>
                <c:pt idx="1">
                  <c:v>32.107589928636003</c:v>
                </c:pt>
                <c:pt idx="2">
                  <c:v>30.938969709455002</c:v>
                </c:pt>
                <c:pt idx="3">
                  <c:v>29.368304478616</c:v>
                </c:pt>
                <c:pt idx="4">
                  <c:v>21.623100569697002</c:v>
                </c:pt>
                <c:pt idx="5">
                  <c:v>28.867212488155999</c:v>
                </c:pt>
                <c:pt idx="6">
                  <c:v>33.966571789295003</c:v>
                </c:pt>
              </c:numCache>
            </c:numRef>
          </c:val>
          <c:extLst>
            <c:ext xmlns:c16="http://schemas.microsoft.com/office/drawing/2014/chart" uri="{C3380CC4-5D6E-409C-BE32-E72D297353CC}">
              <c16:uniqueId val="{00000005-89F9-4B0B-8A98-25FA0817B70B}"/>
            </c:ext>
          </c:extLst>
        </c:ser>
        <c:ser>
          <c:idx val="3"/>
          <c:order val="3"/>
          <c:tx>
            <c:strRef>
              <c:f>'Q57.3'!$H$23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9F9-4B0B-8A98-25FA0817B7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('Q57.3'!$A$23,'Q57.3'!$A$24:$A$29)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('Q57.3'!$H$22,'Q57.3'!$H$24:$H$29)</c:f>
              <c:numCache>
                <c:formatCode>0.0</c:formatCode>
                <c:ptCount val="7"/>
                <c:pt idx="0" formatCode="General">
                  <c:v>1</c:v>
                </c:pt>
                <c:pt idx="1">
                  <c:v>12.394256815341</c:v>
                </c:pt>
                <c:pt idx="2">
                  <c:v>6.6254744204301996</c:v>
                </c:pt>
                <c:pt idx="3">
                  <c:v>4.6126850656445004</c:v>
                </c:pt>
                <c:pt idx="4">
                  <c:v>8.1579433484403996</c:v>
                </c:pt>
                <c:pt idx="5">
                  <c:v>14.863167117703</c:v>
                </c:pt>
                <c:pt idx="6">
                  <c:v>15.368438246917</c:v>
                </c:pt>
              </c:numCache>
            </c:numRef>
          </c:val>
          <c:extLst>
            <c:ext xmlns:c16="http://schemas.microsoft.com/office/drawing/2014/chart" uri="{C3380CC4-5D6E-409C-BE32-E72D297353CC}">
              <c16:uniqueId val="{00000007-89F9-4B0B-8A98-25FA0817B70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00671358"/>
        <c:axId val="1929969663"/>
      </c:barChart>
      <c:catAx>
        <c:axId val="1400671358"/>
        <c:scaling>
          <c:orientation val="maxMin"/>
        </c:scaling>
        <c:delete val="1"/>
        <c:axPos val="l"/>
        <c:numFmt formatCode="General" sourceLinked="1"/>
        <c:majorTickMark val="in"/>
        <c:minorTickMark val="none"/>
        <c:tickLblPos val="nextTo"/>
        <c:crossAx val="1929969663"/>
        <c:crosses val="autoZero"/>
        <c:auto val="0"/>
        <c:lblAlgn val="ctr"/>
        <c:lblOffset val="100"/>
        <c:tickLblSkip val="1"/>
        <c:noMultiLvlLbl val="0"/>
      </c:catAx>
      <c:valAx>
        <c:axId val="1929969663"/>
        <c:scaling>
          <c:orientation val="minMax"/>
          <c:max val="1"/>
          <c:min val="0"/>
        </c:scaling>
        <c:delete val="1"/>
        <c:axPos val="t"/>
        <c:numFmt formatCode="0%" sourceLinked="1"/>
        <c:majorTickMark val="in"/>
        <c:minorTickMark val="none"/>
        <c:tickLblPos val="nextTo"/>
        <c:crossAx val="14006713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83B-485D-97CE-90C947ED27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('Q57.4'!$A$23,'Q57.4'!$A$24:$A$29)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('Q57.4'!$E$22,'Q57.4'!$E$24:$E$29)</c:f>
              <c:numCache>
                <c:formatCode>0.0</c:formatCode>
                <c:ptCount val="7"/>
                <c:pt idx="0" formatCode="General">
                  <c:v>1</c:v>
                </c:pt>
                <c:pt idx="1">
                  <c:v>8.2224913010738003</c:v>
                </c:pt>
                <c:pt idx="2">
                  <c:v>11.277693757392001</c:v>
                </c:pt>
                <c:pt idx="3">
                  <c:v>12.684154305209001</c:v>
                </c:pt>
                <c:pt idx="4">
                  <c:v>1.6972619701242</c:v>
                </c:pt>
                <c:pt idx="5">
                  <c:v>9.9831298870874008</c:v>
                </c:pt>
                <c:pt idx="6">
                  <c:v>6.4486685690102004</c:v>
                </c:pt>
              </c:numCache>
            </c:numRef>
          </c:val>
          <c:extLst>
            <c:ext xmlns:c16="http://schemas.microsoft.com/office/drawing/2014/chart" uri="{C3380CC4-5D6E-409C-BE32-E72D297353CC}">
              <c16:uniqueId val="{00000001-283B-485D-97CE-90C947ED2775}"/>
            </c:ext>
          </c:extLst>
        </c:ser>
        <c:ser>
          <c:idx val="1"/>
          <c:order val="1"/>
          <c:tx>
            <c:strRef>
              <c:f>'Q57.4'!$F$23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83B-485D-97CE-90C947ED27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('Q57.4'!$A$23,'Q57.4'!$A$24:$A$29)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('Q57.4'!$F$22,'Q57.4'!$F$24:$F$29)</c:f>
              <c:numCache>
                <c:formatCode>0.0</c:formatCode>
                <c:ptCount val="7"/>
                <c:pt idx="0" formatCode="General">
                  <c:v>1</c:v>
                </c:pt>
                <c:pt idx="1">
                  <c:v>38.624093310105003</c:v>
                </c:pt>
                <c:pt idx="2">
                  <c:v>42.425765389605999</c:v>
                </c:pt>
                <c:pt idx="3">
                  <c:v>43.370411679881002</c:v>
                </c:pt>
                <c:pt idx="4">
                  <c:v>57.446735104755</c:v>
                </c:pt>
                <c:pt idx="5">
                  <c:v>39.181180142244003</c:v>
                </c:pt>
                <c:pt idx="6">
                  <c:v>35.483207489336998</c:v>
                </c:pt>
              </c:numCache>
            </c:numRef>
          </c:val>
          <c:extLst>
            <c:ext xmlns:c16="http://schemas.microsoft.com/office/drawing/2014/chart" uri="{C3380CC4-5D6E-409C-BE32-E72D297353CC}">
              <c16:uniqueId val="{00000003-283B-485D-97CE-90C947ED2775}"/>
            </c:ext>
          </c:extLst>
        </c:ser>
        <c:ser>
          <c:idx val="2"/>
          <c:order val="2"/>
          <c:tx>
            <c:strRef>
              <c:f>'Q57.4'!$G$23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83B-485D-97CE-90C947ED27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('Q57.4'!$A$23,'Q57.4'!$A$24:$A$29)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('Q57.4'!$G$22,'Q57.4'!$G$24:$G$29)</c:f>
              <c:numCache>
                <c:formatCode>0.0</c:formatCode>
                <c:ptCount val="7"/>
                <c:pt idx="0" formatCode="General">
                  <c:v>1</c:v>
                </c:pt>
                <c:pt idx="1">
                  <c:v>36.289128045193003</c:v>
                </c:pt>
                <c:pt idx="2">
                  <c:v>34.890641475971002</c:v>
                </c:pt>
                <c:pt idx="3">
                  <c:v>30.768710450029001</c:v>
                </c:pt>
                <c:pt idx="4">
                  <c:v>27.770568642247</c:v>
                </c:pt>
                <c:pt idx="5">
                  <c:v>31.223642010433</c:v>
                </c:pt>
                <c:pt idx="6">
                  <c:v>38.666169510525997</c:v>
                </c:pt>
              </c:numCache>
            </c:numRef>
          </c:val>
          <c:extLst>
            <c:ext xmlns:c16="http://schemas.microsoft.com/office/drawing/2014/chart" uri="{C3380CC4-5D6E-409C-BE32-E72D297353CC}">
              <c16:uniqueId val="{00000005-283B-485D-97CE-90C947ED2775}"/>
            </c:ext>
          </c:extLst>
        </c:ser>
        <c:ser>
          <c:idx val="3"/>
          <c:order val="3"/>
          <c:tx>
            <c:strRef>
              <c:f>'Q57.4'!$H$23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83B-485D-97CE-90C947ED277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('Q57.4'!$A$23,'Q57.4'!$A$24:$A$29)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('Q57.4'!$H$22,'Q57.4'!$H$24:$H$29)</c:f>
              <c:numCache>
                <c:formatCode>0.0</c:formatCode>
                <c:ptCount val="7"/>
                <c:pt idx="0" formatCode="General">
                  <c:v>1</c:v>
                </c:pt>
                <c:pt idx="1">
                  <c:v>16.864287343629002</c:v>
                </c:pt>
                <c:pt idx="2">
                  <c:v>11.405899377031</c:v>
                </c:pt>
                <c:pt idx="3">
                  <c:v>13.176723564882</c:v>
                </c:pt>
                <c:pt idx="4">
                  <c:v>13.085434282873999</c:v>
                </c:pt>
                <c:pt idx="5">
                  <c:v>19.612047960235</c:v>
                </c:pt>
                <c:pt idx="6">
                  <c:v>19.401954431126001</c:v>
                </c:pt>
              </c:numCache>
            </c:numRef>
          </c:val>
          <c:extLst>
            <c:ext xmlns:c16="http://schemas.microsoft.com/office/drawing/2014/chart" uri="{C3380CC4-5D6E-409C-BE32-E72D297353CC}">
              <c16:uniqueId val="{00000007-283B-485D-97CE-90C947ED277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11393939"/>
        <c:axId val="1423507882"/>
      </c:barChart>
      <c:catAx>
        <c:axId val="1711393939"/>
        <c:scaling>
          <c:orientation val="maxMin"/>
        </c:scaling>
        <c:delete val="1"/>
        <c:axPos val="l"/>
        <c:numFmt formatCode="General" sourceLinked="1"/>
        <c:majorTickMark val="in"/>
        <c:minorTickMark val="none"/>
        <c:tickLblPos val="nextTo"/>
        <c:crossAx val="1423507882"/>
        <c:crosses val="autoZero"/>
        <c:auto val="0"/>
        <c:lblAlgn val="ctr"/>
        <c:lblOffset val="100"/>
        <c:tickLblSkip val="1"/>
        <c:noMultiLvlLbl val="0"/>
      </c:catAx>
      <c:valAx>
        <c:axId val="1423507882"/>
        <c:scaling>
          <c:orientation val="minMax"/>
          <c:max val="1"/>
          <c:min val="0"/>
        </c:scaling>
        <c:delete val="1"/>
        <c:axPos val="t"/>
        <c:numFmt formatCode="0%" sourceLinked="1"/>
        <c:majorTickMark val="in"/>
        <c:minorTickMark val="none"/>
        <c:tickLblPos val="nextTo"/>
        <c:crossAx val="17113939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108-46B1-B927-1BB5ECDE5D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('Q57.5'!$A$23,'Q57.5'!$A$24:$A$29)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('Q57.5'!$E$22,'Q57.5'!$E$24:$E$29)</c:f>
              <c:numCache>
                <c:formatCode>0.0</c:formatCode>
                <c:ptCount val="7"/>
                <c:pt idx="0" formatCode="General">
                  <c:v>1</c:v>
                </c:pt>
                <c:pt idx="1">
                  <c:v>10.791853337095</c:v>
                </c:pt>
                <c:pt idx="2">
                  <c:v>13.847550142796001</c:v>
                </c:pt>
                <c:pt idx="3">
                  <c:v>15.129755227046999</c:v>
                </c:pt>
                <c:pt idx="4">
                  <c:v>16.013328582930999</c:v>
                </c:pt>
                <c:pt idx="5">
                  <c:v>14.064920227093999</c:v>
                </c:pt>
                <c:pt idx="6">
                  <c:v>8.1619570691762995</c:v>
                </c:pt>
              </c:numCache>
            </c:numRef>
          </c:val>
          <c:extLst>
            <c:ext xmlns:c16="http://schemas.microsoft.com/office/drawing/2014/chart" uri="{C3380CC4-5D6E-409C-BE32-E72D297353CC}">
              <c16:uniqueId val="{00000001-C108-46B1-B927-1BB5ECDE5D48}"/>
            </c:ext>
          </c:extLst>
        </c:ser>
        <c:ser>
          <c:idx val="1"/>
          <c:order val="1"/>
          <c:tx>
            <c:strRef>
              <c:f>'Q57.5'!$F$23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108-46B1-B927-1BB5ECDE5D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('Q57.5'!$A$23,'Q57.5'!$A$24:$A$29)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('Q57.5'!$F$22,'Q57.5'!$F$24:$F$29)</c:f>
              <c:numCache>
                <c:formatCode>0.0</c:formatCode>
                <c:ptCount val="7"/>
                <c:pt idx="0" formatCode="General">
                  <c:v>1</c:v>
                </c:pt>
                <c:pt idx="1">
                  <c:v>42.498228491208003</c:v>
                </c:pt>
                <c:pt idx="2">
                  <c:v>48.173770035562001</c:v>
                </c:pt>
                <c:pt idx="3">
                  <c:v>55.476047539183</c:v>
                </c:pt>
                <c:pt idx="4">
                  <c:v>52.706668166180997</c:v>
                </c:pt>
                <c:pt idx="5">
                  <c:v>42.743964810881998</c:v>
                </c:pt>
                <c:pt idx="6">
                  <c:v>38.488720734000999</c:v>
                </c:pt>
              </c:numCache>
            </c:numRef>
          </c:val>
          <c:extLst>
            <c:ext xmlns:c16="http://schemas.microsoft.com/office/drawing/2014/chart" uri="{C3380CC4-5D6E-409C-BE32-E72D297353CC}">
              <c16:uniqueId val="{00000003-C108-46B1-B927-1BB5ECDE5D48}"/>
            </c:ext>
          </c:extLst>
        </c:ser>
        <c:ser>
          <c:idx val="2"/>
          <c:order val="2"/>
          <c:tx>
            <c:strRef>
              <c:f>'Q57.5'!$G$23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108-46B1-B927-1BB5ECDE5D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('Q57.5'!$A$23,'Q57.5'!$A$24:$A$29)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('Q57.5'!$G$22,'Q57.5'!$G$24:$G$29)</c:f>
              <c:numCache>
                <c:formatCode>0.0</c:formatCode>
                <c:ptCount val="7"/>
                <c:pt idx="0" formatCode="General">
                  <c:v>1</c:v>
                </c:pt>
                <c:pt idx="1">
                  <c:v>32.330981241838003</c:v>
                </c:pt>
                <c:pt idx="2">
                  <c:v>29.457881393707002</c:v>
                </c:pt>
                <c:pt idx="3">
                  <c:v>16.932067241437998</c:v>
                </c:pt>
                <c:pt idx="4">
                  <c:v>23.122059902448001</c:v>
                </c:pt>
                <c:pt idx="5">
                  <c:v>28.787459035828</c:v>
                </c:pt>
                <c:pt idx="6">
                  <c:v>35.670377958446998</c:v>
                </c:pt>
              </c:numCache>
            </c:numRef>
          </c:val>
          <c:extLst>
            <c:ext xmlns:c16="http://schemas.microsoft.com/office/drawing/2014/chart" uri="{C3380CC4-5D6E-409C-BE32-E72D297353CC}">
              <c16:uniqueId val="{00000005-C108-46B1-B927-1BB5ECDE5D48}"/>
            </c:ext>
          </c:extLst>
        </c:ser>
        <c:ser>
          <c:idx val="3"/>
          <c:order val="3"/>
          <c:tx>
            <c:strRef>
              <c:f>'Q57.5'!$H$23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108-46B1-B927-1BB5ECDE5D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('Q57.5'!$A$23,'Q57.5'!$A$24:$A$29)</c:f>
              <c:strCache>
                <c:ptCount val="7"/>
                <c:pt idx="1">
                  <c:v>全体(n=2240)</c:v>
                </c:pt>
                <c:pt idx="2">
                  <c:v>総合職(n=621)</c:v>
                </c:pt>
                <c:pt idx="3">
                  <c:v>エリア総合職／地域限定総合職(n=63)</c:v>
                </c:pt>
                <c:pt idx="4">
                  <c:v>エリア職/地域限定職(n=60)</c:v>
                </c:pt>
                <c:pt idx="5">
                  <c:v>一般職(n=246)</c:v>
                </c:pt>
                <c:pt idx="6">
                  <c:v>コース無し(n=1250)</c:v>
                </c:pt>
              </c:strCache>
            </c:strRef>
          </c:cat>
          <c:val>
            <c:numRef>
              <c:f>('Q57.5'!$H$22,'Q57.5'!$H$24:$H$29)</c:f>
              <c:numCache>
                <c:formatCode>0.0</c:formatCode>
                <c:ptCount val="7"/>
                <c:pt idx="0" formatCode="General">
                  <c:v>1</c:v>
                </c:pt>
                <c:pt idx="1">
                  <c:v>14.378936929859</c:v>
                </c:pt>
                <c:pt idx="2">
                  <c:v>8.5207984279351994</c:v>
                </c:pt>
                <c:pt idx="3">
                  <c:v>12.462129992333001</c:v>
                </c:pt>
                <c:pt idx="4">
                  <c:v>8.1579433484403996</c:v>
                </c:pt>
                <c:pt idx="5">
                  <c:v>14.403655926196</c:v>
                </c:pt>
                <c:pt idx="6">
                  <c:v>17.678944238376001</c:v>
                </c:pt>
              </c:numCache>
            </c:numRef>
          </c:val>
          <c:extLst>
            <c:ext xmlns:c16="http://schemas.microsoft.com/office/drawing/2014/chart" uri="{C3380CC4-5D6E-409C-BE32-E72D297353CC}">
              <c16:uniqueId val="{00000007-C108-46B1-B927-1BB5ECDE5D4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68376627"/>
        <c:axId val="1462928549"/>
      </c:barChart>
      <c:catAx>
        <c:axId val="1668376627"/>
        <c:scaling>
          <c:orientation val="maxMin"/>
        </c:scaling>
        <c:delete val="1"/>
        <c:axPos val="l"/>
        <c:numFmt formatCode="General" sourceLinked="1"/>
        <c:majorTickMark val="in"/>
        <c:minorTickMark val="none"/>
        <c:tickLblPos val="nextTo"/>
        <c:crossAx val="1462928549"/>
        <c:crosses val="autoZero"/>
        <c:auto val="0"/>
        <c:lblAlgn val="ctr"/>
        <c:lblOffset val="100"/>
        <c:tickLblSkip val="1"/>
        <c:noMultiLvlLbl val="0"/>
      </c:catAx>
      <c:valAx>
        <c:axId val="1462928549"/>
        <c:scaling>
          <c:orientation val="minMax"/>
          <c:max val="1"/>
          <c:min val="0"/>
        </c:scaling>
        <c:delete val="1"/>
        <c:axPos val="t"/>
        <c:numFmt formatCode="0%" sourceLinked="1"/>
        <c:majorTickMark val="in"/>
        <c:minorTickMark val="none"/>
        <c:tickLblPos val="nextTo"/>
        <c:crossAx val="166837662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121.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122.xml.rels><?xml version="1.0" encoding="UTF-8" standalone="yes"?>
<Relationships xmlns="http://schemas.openxmlformats.org/package/2006/relationships"><Relationship Id="rId1" Type="http://schemas.openxmlformats.org/officeDocument/2006/relationships/chart" Target="../charts/chart122.xml"/></Relationships>
</file>

<file path=xl/drawings/_rels/drawing123.xml.rels><?xml version="1.0" encoding="UTF-8" standalone="yes"?>
<Relationships xmlns="http://schemas.openxmlformats.org/package/2006/relationships"><Relationship Id="rId1" Type="http://schemas.openxmlformats.org/officeDocument/2006/relationships/chart" Target="../charts/chart123.xml"/></Relationships>
</file>

<file path=xl/drawings/_rels/drawing124.xml.rels><?xml version="1.0" encoding="UTF-8" standalone="yes"?>
<Relationships xmlns="http://schemas.openxmlformats.org/package/2006/relationships"><Relationship Id="rId1" Type="http://schemas.openxmlformats.org/officeDocument/2006/relationships/chart" Target="../charts/chart124.xml"/></Relationships>
</file>

<file path=xl/drawings/_rels/drawing125.xml.rels><?xml version="1.0" encoding="UTF-8" standalone="yes"?>
<Relationships xmlns="http://schemas.openxmlformats.org/package/2006/relationships"><Relationship Id="rId1" Type="http://schemas.openxmlformats.org/officeDocument/2006/relationships/chart" Target="../charts/chart12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A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A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B0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B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7C54D6AA-C334-4AB3-B220-1521B83E68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D8548499-5DDD-46A5-ABC9-B4277F6A0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58860EE-E203-4C83-968B-15F73AAE8F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FB5C2276-DECE-41B1-A6A2-6E48954A0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2AA87E37-E364-4F79-B532-CE93ECDDBA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BB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B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BC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B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a:extLst>
            <a:ext uri="{FF2B5EF4-FFF2-40B4-BE49-F238E27FC236}">
              <a16:creationId xmlns:a16="http://schemas.microsoft.com/office/drawing/2014/main" id="{00000000-0008-0000-B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a:extLst>
            <a:ext uri="{FF2B5EF4-FFF2-40B4-BE49-F238E27FC236}">
              <a16:creationId xmlns:a16="http://schemas.microsoft.com/office/drawing/2014/main" id="{00000000-0008-0000-B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a:extLst>
            <a:ext uri="{FF2B5EF4-FFF2-40B4-BE49-F238E27FC236}">
              <a16:creationId xmlns:a16="http://schemas.microsoft.com/office/drawing/2014/main" id="{00000000-0008-0000-BF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a:extLst>
            <a:ext uri="{FF2B5EF4-FFF2-40B4-BE49-F238E27FC236}">
              <a16:creationId xmlns:a16="http://schemas.microsoft.com/office/drawing/2014/main" id="{00000000-0008-0000-B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20</xdr:col>
      <xdr:colOff>0</xdr:colOff>
      <xdr:row>11</xdr:row>
      <xdr:rowOff>0</xdr:rowOff>
    </xdr:to>
    <xdr:sp macro="" textlink="" fLocksText="0">
      <xdr:nvSpPr>
        <xdr:cNvPr id="2" name="TextBox 1">
          <a:extLst>
            <a:ext uri="{FF2B5EF4-FFF2-40B4-BE49-F238E27FC236}">
              <a16:creationId xmlns:a16="http://schemas.microsoft.com/office/drawing/2014/main" id="{00000000-0008-0000-0D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21</xdr:col>
      <xdr:colOff>0</xdr:colOff>
      <xdr:row>19</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C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D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2C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11</xdr:row>
      <xdr:rowOff>0</xdr:rowOff>
    </xdr:from>
    <xdr:to>
      <xdr:col>15</xdr:col>
      <xdr:colOff>0</xdr:colOff>
      <xdr:row>19</xdr:row>
      <xdr:rowOff>0</xdr:rowOff>
    </xdr:to>
    <xdr:graphicFrame macro="">
      <xdr:nvGraphicFramePr>
        <xdr:cNvPr id="3" name="Chart 2">
          <a:extLst>
            <a:ext uri="{FF2B5EF4-FFF2-40B4-BE49-F238E27FC236}">
              <a16:creationId xmlns:a16="http://schemas.microsoft.com/office/drawing/2014/main" id="{CF2B7E09-9E52-49E6-8885-E3F5C320DC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5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5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5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5F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5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a:extLst>
            <a:ext uri="{FF2B5EF4-FFF2-40B4-BE49-F238E27FC236}">
              <a16:creationId xmlns:a16="http://schemas.microsoft.com/office/drawing/2014/main" id="{00000000-0008-0000-0500-000002000000}"/>
            </a:ext>
          </a:extLst>
        </xdr:cNvPr>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8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8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8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122.xml.rels><?xml version="1.0" encoding="UTF-8" standalone="yes"?>
<Relationships xmlns="http://schemas.openxmlformats.org/package/2006/relationships"><Relationship Id="rId1" Type="http://schemas.openxmlformats.org/officeDocument/2006/relationships/drawing" Target="../drawings/drawing122.xml"/></Relationships>
</file>

<file path=xl/worksheets/_rels/sheet123.xml.rels><?xml version="1.0" encoding="UTF-8" standalone="yes"?>
<Relationships xmlns="http://schemas.openxmlformats.org/package/2006/relationships"><Relationship Id="rId1" Type="http://schemas.openxmlformats.org/officeDocument/2006/relationships/drawing" Target="../drawings/drawing123.xml"/></Relationships>
</file>

<file path=xl/worksheets/_rels/sheet124.xml.rels><?xml version="1.0" encoding="UTF-8" standalone="yes"?>
<Relationships xmlns="http://schemas.openxmlformats.org/package/2006/relationships"><Relationship Id="rId1" Type="http://schemas.openxmlformats.org/officeDocument/2006/relationships/drawing" Target="../drawings/drawing124.xml"/></Relationships>
</file>

<file path=xl/worksheets/_rels/sheet125.xml.rels><?xml version="1.0" encoding="UTF-8" standalone="yes"?>
<Relationships xmlns="http://schemas.openxmlformats.org/package/2006/relationships"><Relationship Id="rId1" Type="http://schemas.openxmlformats.org/officeDocument/2006/relationships/drawing" Target="../drawings/drawing12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showGridLines="0" tabSelected="1" workbookViewId="0">
      <selection activeCell="T19" sqref="T1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58" t="s">
        <v>0</v>
      </c>
      <c r="C4" s="59"/>
      <c r="D4" s="59"/>
      <c r="E4" s="59"/>
      <c r="F4" s="59"/>
      <c r="G4" s="59"/>
      <c r="H4" s="59"/>
      <c r="I4" s="59"/>
      <c r="J4" s="59"/>
      <c r="K4" s="59"/>
      <c r="L4" s="59"/>
      <c r="M4" s="59"/>
      <c r="N4" s="59"/>
      <c r="O4" s="59"/>
    </row>
    <row r="5" spans="1:16" ht="12" customHeight="1" x14ac:dyDescent="0.3">
      <c r="B5" s="58" t="s">
        <v>1</v>
      </c>
      <c r="C5" s="59"/>
      <c r="D5" s="59"/>
      <c r="E5" s="59"/>
      <c r="F5" s="59"/>
      <c r="G5" s="59"/>
      <c r="H5" s="59"/>
      <c r="I5" s="59"/>
      <c r="J5" s="59"/>
      <c r="K5" s="59"/>
      <c r="L5" s="59"/>
      <c r="M5" s="59"/>
      <c r="N5" s="59"/>
      <c r="O5" s="59"/>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13</v>
      </c>
      <c r="E19" s="15" t="s">
        <v>14</v>
      </c>
      <c r="F19" s="15" t="s">
        <v>15</v>
      </c>
      <c r="G19" s="15" t="s">
        <v>16</v>
      </c>
      <c r="H19" s="15" t="s">
        <v>17</v>
      </c>
      <c r="I19" s="15" t="s">
        <v>18</v>
      </c>
      <c r="J19" s="15" t="s">
        <v>19</v>
      </c>
      <c r="K19" s="15" t="s">
        <v>20</v>
      </c>
      <c r="L19" s="15" t="s">
        <v>21</v>
      </c>
      <c r="M19" s="15" t="s">
        <v>22</v>
      </c>
      <c r="N19" s="15" t="s">
        <v>23</v>
      </c>
      <c r="O19" s="15" t="s">
        <v>24</v>
      </c>
    </row>
    <row r="20" spans="1:15" ht="9.75" customHeight="1" x14ac:dyDescent="0.3">
      <c r="A20" s="2" t="s">
        <v>473</v>
      </c>
      <c r="B20" s="53" t="s">
        <v>2</v>
      </c>
      <c r="C20" s="54"/>
      <c r="D20" s="23">
        <v>2240.0000000024002</v>
      </c>
      <c r="E20" s="24">
        <v>100</v>
      </c>
      <c r="F20" s="24">
        <v>0</v>
      </c>
      <c r="G20" s="24">
        <v>0</v>
      </c>
      <c r="H20" s="24">
        <v>0</v>
      </c>
      <c r="I20" s="24">
        <v>0</v>
      </c>
      <c r="J20" s="24">
        <v>0</v>
      </c>
      <c r="K20" s="24">
        <v>0</v>
      </c>
      <c r="L20" s="24">
        <v>0</v>
      </c>
      <c r="M20" s="24">
        <v>0</v>
      </c>
      <c r="N20" s="24">
        <v>0</v>
      </c>
      <c r="O20" s="24">
        <v>0</v>
      </c>
    </row>
    <row r="21" spans="1:15" ht="9.75" customHeight="1" x14ac:dyDescent="0.3">
      <c r="A21" s="3" t="s">
        <v>472</v>
      </c>
      <c r="B21" s="55" t="s">
        <v>3</v>
      </c>
      <c r="C21" s="4" t="s">
        <v>4</v>
      </c>
      <c r="D21" s="20">
        <v>620.9991823263</v>
      </c>
      <c r="E21" s="16">
        <v>100</v>
      </c>
      <c r="F21" s="16">
        <v>0</v>
      </c>
      <c r="G21" s="16">
        <v>0</v>
      </c>
      <c r="H21" s="16">
        <v>0</v>
      </c>
      <c r="I21" s="16">
        <v>0</v>
      </c>
      <c r="J21" s="16">
        <v>0</v>
      </c>
      <c r="K21" s="16">
        <v>0</v>
      </c>
      <c r="L21" s="16">
        <v>0</v>
      </c>
      <c r="M21" s="16">
        <v>0</v>
      </c>
      <c r="N21" s="16">
        <v>0</v>
      </c>
      <c r="O21" s="16">
        <v>0</v>
      </c>
    </row>
    <row r="22" spans="1:15" ht="9.75" customHeight="1" x14ac:dyDescent="0.3">
      <c r="A22" s="3" t="s">
        <v>471</v>
      </c>
      <c r="B22" s="56"/>
      <c r="C22" s="5" t="s">
        <v>5</v>
      </c>
      <c r="D22" s="21">
        <v>62.7736372313</v>
      </c>
      <c r="E22" s="17">
        <v>100</v>
      </c>
      <c r="F22" s="17">
        <v>0</v>
      </c>
      <c r="G22" s="17">
        <v>0</v>
      </c>
      <c r="H22" s="17">
        <v>0</v>
      </c>
      <c r="I22" s="17">
        <v>0</v>
      </c>
      <c r="J22" s="17">
        <v>0</v>
      </c>
      <c r="K22" s="17">
        <v>0</v>
      </c>
      <c r="L22" s="17">
        <v>0</v>
      </c>
      <c r="M22" s="17">
        <v>0</v>
      </c>
      <c r="N22" s="17">
        <v>0</v>
      </c>
      <c r="O22" s="17">
        <v>0</v>
      </c>
    </row>
    <row r="23" spans="1:15" ht="9.75" customHeight="1" x14ac:dyDescent="0.3">
      <c r="A23" s="3" t="s">
        <v>470</v>
      </c>
      <c r="B23" s="56"/>
      <c r="C23" s="5" t="s">
        <v>6</v>
      </c>
      <c r="D23" s="21">
        <v>60.11041499948</v>
      </c>
      <c r="E23" s="17">
        <v>100</v>
      </c>
      <c r="F23" s="17">
        <v>0</v>
      </c>
      <c r="G23" s="17">
        <v>0</v>
      </c>
      <c r="H23" s="17">
        <v>0</v>
      </c>
      <c r="I23" s="17">
        <v>0</v>
      </c>
      <c r="J23" s="17">
        <v>0</v>
      </c>
      <c r="K23" s="17">
        <v>0</v>
      </c>
      <c r="L23" s="17">
        <v>0</v>
      </c>
      <c r="M23" s="17">
        <v>0</v>
      </c>
      <c r="N23" s="17">
        <v>0</v>
      </c>
      <c r="O23" s="17">
        <v>0</v>
      </c>
    </row>
    <row r="24" spans="1:15" ht="9.75" customHeight="1" x14ac:dyDescent="0.3">
      <c r="A24" s="3" t="s">
        <v>469</v>
      </c>
      <c r="B24" s="56"/>
      <c r="C24" s="5" t="s">
        <v>7</v>
      </c>
      <c r="D24" s="21">
        <v>245.78770317570999</v>
      </c>
      <c r="E24" s="17">
        <v>100</v>
      </c>
      <c r="F24" s="17">
        <v>0</v>
      </c>
      <c r="G24" s="17">
        <v>0</v>
      </c>
      <c r="H24" s="17">
        <v>0</v>
      </c>
      <c r="I24" s="17">
        <v>0</v>
      </c>
      <c r="J24" s="17">
        <v>0</v>
      </c>
      <c r="K24" s="17">
        <v>0</v>
      </c>
      <c r="L24" s="17">
        <v>0</v>
      </c>
      <c r="M24" s="17">
        <v>0</v>
      </c>
      <c r="N24" s="17">
        <v>0</v>
      </c>
      <c r="O24" s="17">
        <v>0</v>
      </c>
    </row>
    <row r="25" spans="1:15" ht="9.75" customHeight="1" x14ac:dyDescent="0.3">
      <c r="A25" s="3" t="s">
        <v>468</v>
      </c>
      <c r="B25" s="57"/>
      <c r="C25" s="6" t="s">
        <v>8</v>
      </c>
      <c r="D25" s="22">
        <v>1250.3290622695999</v>
      </c>
      <c r="E25" s="18">
        <v>100</v>
      </c>
      <c r="F25" s="18">
        <v>0</v>
      </c>
      <c r="G25" s="18">
        <v>0</v>
      </c>
      <c r="H25" s="18">
        <v>0</v>
      </c>
      <c r="I25" s="18">
        <v>0</v>
      </c>
      <c r="J25" s="18">
        <v>0</v>
      </c>
      <c r="K25" s="18">
        <v>0</v>
      </c>
      <c r="L25" s="18">
        <v>0</v>
      </c>
      <c r="M25" s="18">
        <v>0</v>
      </c>
      <c r="N25" s="18">
        <v>0</v>
      </c>
      <c r="O25" s="18">
        <v>0</v>
      </c>
    </row>
    <row r="26" spans="1:15" ht="9.75" customHeight="1" x14ac:dyDescent="0.3">
      <c r="B26" s="9"/>
      <c r="C26" s="10" t="s">
        <v>10</v>
      </c>
      <c r="D26" s="7"/>
      <c r="E26" s="8" t="s">
        <v>9</v>
      </c>
    </row>
    <row r="27" spans="1:15" ht="9.75" customHeight="1" x14ac:dyDescent="0.3">
      <c r="B27" s="12"/>
      <c r="C27" s="8" t="s">
        <v>10</v>
      </c>
      <c r="D27" s="11"/>
      <c r="E27" s="8" t="s">
        <v>11</v>
      </c>
    </row>
    <row r="28" spans="1:15" ht="9.75" customHeight="1" x14ac:dyDescent="0.3">
      <c r="B28" s="13" t="s">
        <v>12</v>
      </c>
    </row>
  </sheetData>
  <mergeCells count="4">
    <mergeCell ref="B20:C20"/>
    <mergeCell ref="B21:B25"/>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96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7" ht="52.5" customHeight="1" x14ac:dyDescent="0.3">
      <c r="B17" s="56"/>
      <c r="C17" s="28" t="s">
        <v>6</v>
      </c>
      <c r="D17" s="35">
        <v>60.11041499948</v>
      </c>
      <c r="E17" s="31"/>
    </row>
    <row r="18" spans="1:7" ht="52.5" customHeight="1" x14ac:dyDescent="0.3">
      <c r="B18" s="56"/>
      <c r="C18" s="28" t="s">
        <v>7</v>
      </c>
      <c r="D18" s="35">
        <v>245.78770317570999</v>
      </c>
      <c r="E18" s="31"/>
    </row>
    <row r="19" spans="1:7" ht="52.5" customHeight="1" x14ac:dyDescent="0.3">
      <c r="B19" s="57"/>
      <c r="C19" s="29" t="s">
        <v>8</v>
      </c>
      <c r="D19" s="36">
        <v>1250.3290622695999</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97</v>
      </c>
      <c r="F23" s="38" t="s">
        <v>98</v>
      </c>
      <c r="G23" s="38" t="s">
        <v>99</v>
      </c>
    </row>
    <row r="24" spans="1:7" ht="9.75" customHeight="1" x14ac:dyDescent="0.3">
      <c r="A24" s="2" t="s">
        <v>473</v>
      </c>
      <c r="B24" s="53" t="s">
        <v>2</v>
      </c>
      <c r="C24" s="54"/>
      <c r="D24" s="23">
        <v>2240.0000000024002</v>
      </c>
      <c r="E24" s="24">
        <v>58.556614736935998</v>
      </c>
      <c r="F24" s="24">
        <v>3.6918810655991998</v>
      </c>
      <c r="G24" s="24">
        <v>37.751504197465003</v>
      </c>
    </row>
    <row r="25" spans="1:7" ht="9.75" customHeight="1" x14ac:dyDescent="0.3">
      <c r="A25" s="3" t="s">
        <v>472</v>
      </c>
      <c r="B25" s="55" t="s">
        <v>3</v>
      </c>
      <c r="C25" s="4" t="s">
        <v>4</v>
      </c>
      <c r="D25" s="20">
        <v>620.9991823263</v>
      </c>
      <c r="E25" s="16">
        <v>61.716604019335001</v>
      </c>
      <c r="F25" s="16">
        <v>3.6052577213952</v>
      </c>
      <c r="G25" s="16">
        <v>34.67813825927</v>
      </c>
    </row>
    <row r="26" spans="1:7" ht="9.75" customHeight="1" x14ac:dyDescent="0.3">
      <c r="A26" s="3" t="s">
        <v>471</v>
      </c>
      <c r="B26" s="56"/>
      <c r="C26" s="5" t="s">
        <v>5</v>
      </c>
      <c r="D26" s="21">
        <v>62.7736372313</v>
      </c>
      <c r="E26" s="17">
        <v>63.528229004780002</v>
      </c>
      <c r="F26" s="17">
        <v>3.2895294203701</v>
      </c>
      <c r="G26" s="17">
        <v>33.182241574850003</v>
      </c>
    </row>
    <row r="27" spans="1:7" ht="9.75" customHeight="1" x14ac:dyDescent="0.3">
      <c r="A27" s="3" t="s">
        <v>470</v>
      </c>
      <c r="B27" s="56"/>
      <c r="C27" s="5" t="s">
        <v>6</v>
      </c>
      <c r="D27" s="21">
        <v>60.11041499948</v>
      </c>
      <c r="E27" s="17">
        <v>63.411295531147999</v>
      </c>
      <c r="F27" s="17">
        <v>3.4416383064364</v>
      </c>
      <c r="G27" s="17">
        <v>33.147066162415001</v>
      </c>
    </row>
    <row r="28" spans="1:7" ht="9.75" customHeight="1" x14ac:dyDescent="0.3">
      <c r="A28" s="3" t="s">
        <v>469</v>
      </c>
      <c r="B28" s="56"/>
      <c r="C28" s="5" t="s">
        <v>7</v>
      </c>
      <c r="D28" s="21">
        <v>245.78770317570999</v>
      </c>
      <c r="E28" s="17">
        <v>60.508180498632001</v>
      </c>
      <c r="F28" s="17">
        <v>4.1183200943838996</v>
      </c>
      <c r="G28" s="17">
        <v>35.373499406984003</v>
      </c>
    </row>
    <row r="29" spans="1:7" ht="9.75" customHeight="1" x14ac:dyDescent="0.3">
      <c r="A29" s="3" t="s">
        <v>468</v>
      </c>
      <c r="B29" s="57"/>
      <c r="C29" s="6" t="s">
        <v>8</v>
      </c>
      <c r="D29" s="22">
        <v>1250.3290622695999</v>
      </c>
      <c r="E29" s="18">
        <v>56.120516187888001</v>
      </c>
      <c r="F29" s="18">
        <v>3.6833063859320001</v>
      </c>
      <c r="G29" s="18">
        <v>40.19617742618</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357</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358</v>
      </c>
      <c r="F23" s="38" t="s">
        <v>359</v>
      </c>
      <c r="G23" s="38" t="s">
        <v>360</v>
      </c>
      <c r="H23" s="38" t="s">
        <v>361</v>
      </c>
    </row>
    <row r="24" spans="1:8" ht="9.75" customHeight="1" x14ac:dyDescent="0.3">
      <c r="A24" s="2" t="s">
        <v>473</v>
      </c>
      <c r="B24" s="53" t="s">
        <v>2</v>
      </c>
      <c r="C24" s="54"/>
      <c r="D24" s="23">
        <v>2240.0000000024002</v>
      </c>
      <c r="E24" s="24">
        <v>8.4484651981029995</v>
      </c>
      <c r="F24" s="24">
        <v>47.344704821416997</v>
      </c>
      <c r="G24" s="24">
        <v>27.899702170979999</v>
      </c>
      <c r="H24" s="24">
        <v>16.307127809499999</v>
      </c>
    </row>
    <row r="25" spans="1:8" ht="9.75" customHeight="1" x14ac:dyDescent="0.3">
      <c r="A25" s="3" t="s">
        <v>472</v>
      </c>
      <c r="B25" s="55" t="s">
        <v>3</v>
      </c>
      <c r="C25" s="4" t="s">
        <v>4</v>
      </c>
      <c r="D25" s="20">
        <v>620.9991823263</v>
      </c>
      <c r="E25" s="16">
        <v>10.420629061930001</v>
      </c>
      <c r="F25" s="16">
        <v>51.459975359524002</v>
      </c>
      <c r="G25" s="16">
        <v>26.213236355683001</v>
      </c>
      <c r="H25" s="16">
        <v>11.906159222864</v>
      </c>
    </row>
    <row r="26" spans="1:8" ht="9.75" customHeight="1" x14ac:dyDescent="0.3">
      <c r="A26" s="3" t="s">
        <v>471</v>
      </c>
      <c r="B26" s="56"/>
      <c r="C26" s="5" t="s">
        <v>5</v>
      </c>
      <c r="D26" s="21">
        <v>62.7736372313</v>
      </c>
      <c r="E26" s="17">
        <v>6.2379393266183003</v>
      </c>
      <c r="F26" s="44">
        <v>54.790281577503997</v>
      </c>
      <c r="G26" s="17">
        <v>29.338557260573999</v>
      </c>
      <c r="H26" s="41">
        <v>9.6332218353038002</v>
      </c>
    </row>
    <row r="27" spans="1:8" ht="9.75" customHeight="1" x14ac:dyDescent="0.3">
      <c r="A27" s="3" t="s">
        <v>470</v>
      </c>
      <c r="B27" s="56"/>
      <c r="C27" s="5" t="s">
        <v>6</v>
      </c>
      <c r="D27" s="21">
        <v>60.11041499948</v>
      </c>
      <c r="E27" s="40">
        <v>22.880730968234001</v>
      </c>
      <c r="F27" s="44">
        <v>54.344398953464001</v>
      </c>
      <c r="G27" s="43">
        <v>9.7998743276202003</v>
      </c>
      <c r="H27" s="17">
        <v>12.974995750682</v>
      </c>
    </row>
    <row r="28" spans="1:8" ht="9.75" customHeight="1" x14ac:dyDescent="0.3">
      <c r="A28" s="3" t="s">
        <v>469</v>
      </c>
      <c r="B28" s="56"/>
      <c r="C28" s="5" t="s">
        <v>7</v>
      </c>
      <c r="D28" s="21">
        <v>245.78770317570999</v>
      </c>
      <c r="E28" s="17">
        <v>10.277990490244999</v>
      </c>
      <c r="F28" s="17">
        <v>45.641658991835001</v>
      </c>
      <c r="G28" s="17">
        <v>25.192742430586001</v>
      </c>
      <c r="H28" s="17">
        <v>18.887608087335</v>
      </c>
    </row>
    <row r="29" spans="1:8" ht="9.75" customHeight="1" x14ac:dyDescent="0.3">
      <c r="A29" s="3" t="s">
        <v>468</v>
      </c>
      <c r="B29" s="57"/>
      <c r="C29" s="6" t="s">
        <v>8</v>
      </c>
      <c r="D29" s="22">
        <v>1250.3290622695999</v>
      </c>
      <c r="E29" s="18">
        <v>6.5264482071331997</v>
      </c>
      <c r="F29" s="18">
        <v>44.925235850360998</v>
      </c>
      <c r="G29" s="18">
        <v>30.067369377117</v>
      </c>
      <c r="H29" s="18">
        <v>18.480946565389001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362</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363</v>
      </c>
      <c r="F23" s="38" t="s">
        <v>364</v>
      </c>
      <c r="G23" s="38" t="s">
        <v>365</v>
      </c>
      <c r="H23" s="38" t="s">
        <v>366</v>
      </c>
    </row>
    <row r="24" spans="1:8" ht="9.75" customHeight="1" x14ac:dyDescent="0.3">
      <c r="A24" s="2" t="s">
        <v>473</v>
      </c>
      <c r="B24" s="53" t="s">
        <v>2</v>
      </c>
      <c r="C24" s="54"/>
      <c r="D24" s="23">
        <v>2240.0000000024002</v>
      </c>
      <c r="E24" s="24">
        <v>11.757765819120999</v>
      </c>
      <c r="F24" s="24">
        <v>44.991736935059002</v>
      </c>
      <c r="G24" s="24">
        <v>27.766310404948999</v>
      </c>
      <c r="H24" s="24">
        <v>15.484186840870001</v>
      </c>
    </row>
    <row r="25" spans="1:8" ht="9.75" customHeight="1" x14ac:dyDescent="0.3">
      <c r="A25" s="3" t="s">
        <v>472</v>
      </c>
      <c r="B25" s="55" t="s">
        <v>3</v>
      </c>
      <c r="C25" s="4" t="s">
        <v>4</v>
      </c>
      <c r="D25" s="20">
        <v>620.9991823263</v>
      </c>
      <c r="E25" s="16">
        <v>15.490826013865</v>
      </c>
      <c r="F25" s="16">
        <v>46.271349994377999</v>
      </c>
      <c r="G25" s="16">
        <v>27.936553418565001</v>
      </c>
      <c r="H25" s="42">
        <v>10.301270573191999</v>
      </c>
    </row>
    <row r="26" spans="1:8" ht="9.75" customHeight="1" x14ac:dyDescent="0.3">
      <c r="A26" s="3" t="s">
        <v>471</v>
      </c>
      <c r="B26" s="56"/>
      <c r="C26" s="5" t="s">
        <v>5</v>
      </c>
      <c r="D26" s="21">
        <v>62.7736372313</v>
      </c>
      <c r="E26" s="44">
        <v>17.83956818283</v>
      </c>
      <c r="F26" s="17">
        <v>47.854321315926001</v>
      </c>
      <c r="G26" s="17">
        <v>25.027756840965999</v>
      </c>
      <c r="H26" s="41">
        <v>9.2783536602780998</v>
      </c>
    </row>
    <row r="27" spans="1:8" ht="9.75" customHeight="1" x14ac:dyDescent="0.3">
      <c r="A27" s="3" t="s">
        <v>470</v>
      </c>
      <c r="B27" s="56"/>
      <c r="C27" s="5" t="s">
        <v>6</v>
      </c>
      <c r="D27" s="21">
        <v>60.11041499948</v>
      </c>
      <c r="E27" s="40">
        <v>22.935838509482</v>
      </c>
      <c r="F27" s="17">
        <v>48.917055376500997</v>
      </c>
      <c r="G27" s="41">
        <v>18.484486815614002</v>
      </c>
      <c r="H27" s="41">
        <v>9.6626192984032002</v>
      </c>
    </row>
    <row r="28" spans="1:8" ht="9.75" customHeight="1" x14ac:dyDescent="0.3">
      <c r="A28" s="3" t="s">
        <v>469</v>
      </c>
      <c r="B28" s="56"/>
      <c r="C28" s="5" t="s">
        <v>7</v>
      </c>
      <c r="D28" s="21">
        <v>245.78770317570999</v>
      </c>
      <c r="E28" s="17">
        <v>14.119014140212</v>
      </c>
      <c r="F28" s="17">
        <v>42.201114894326999</v>
      </c>
      <c r="G28" s="17">
        <v>25.892510559091999</v>
      </c>
      <c r="H28" s="17">
        <v>17.787360406369</v>
      </c>
    </row>
    <row r="29" spans="1:8" ht="9.75" customHeight="1" x14ac:dyDescent="0.3">
      <c r="A29" s="3" t="s">
        <v>468</v>
      </c>
      <c r="B29" s="57"/>
      <c r="C29" s="6" t="s">
        <v>8</v>
      </c>
      <c r="D29" s="22">
        <v>1250.3290622695999</v>
      </c>
      <c r="E29" s="18">
        <v>8.5967670925865995</v>
      </c>
      <c r="F29" s="18">
        <v>44.572338992932998</v>
      </c>
      <c r="G29" s="18">
        <v>28.633825570896001</v>
      </c>
      <c r="H29" s="18">
        <v>18.197068343584</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367</v>
      </c>
      <c r="C4" s="59"/>
      <c r="D4" s="59"/>
      <c r="E4" s="59"/>
    </row>
    <row r="5" spans="1:6" ht="12" customHeight="1" x14ac:dyDescent="0.3">
      <c r="B5" s="58" t="s">
        <v>368</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369</v>
      </c>
      <c r="F23" s="38" t="s">
        <v>370</v>
      </c>
      <c r="G23" s="38" t="s">
        <v>371</v>
      </c>
      <c r="H23" s="38" t="s">
        <v>372</v>
      </c>
      <c r="I23" s="38" t="s">
        <v>373</v>
      </c>
    </row>
    <row r="24" spans="1:9" ht="9.75" customHeight="1" x14ac:dyDescent="0.3">
      <c r="A24" s="2" t="s">
        <v>473</v>
      </c>
      <c r="B24" s="53" t="s">
        <v>2</v>
      </c>
      <c r="C24" s="54"/>
      <c r="D24" s="23">
        <v>2240.0000000024002</v>
      </c>
      <c r="E24" s="24">
        <v>7.2771152636199004</v>
      </c>
      <c r="F24" s="24">
        <v>43.630876373221</v>
      </c>
      <c r="G24" s="24">
        <v>29.275733905505</v>
      </c>
      <c r="H24" s="24">
        <v>13.015768191911</v>
      </c>
      <c r="I24" s="24">
        <v>6.8005062657427002</v>
      </c>
    </row>
    <row r="25" spans="1:9" ht="9.75" customHeight="1" x14ac:dyDescent="0.3">
      <c r="A25" s="3" t="s">
        <v>472</v>
      </c>
      <c r="B25" s="55" t="s">
        <v>3</v>
      </c>
      <c r="C25" s="4" t="s">
        <v>4</v>
      </c>
      <c r="D25" s="20">
        <v>620.9991823263</v>
      </c>
      <c r="E25" s="16">
        <v>9.1127152107320004</v>
      </c>
      <c r="F25" s="39">
        <v>51.583006379611</v>
      </c>
      <c r="G25" s="42">
        <v>23.702539347081</v>
      </c>
      <c r="H25" s="16">
        <v>11.592814673139999</v>
      </c>
      <c r="I25" s="16">
        <v>4.0089243894365003</v>
      </c>
    </row>
    <row r="26" spans="1:9" ht="9.75" customHeight="1" x14ac:dyDescent="0.3">
      <c r="A26" s="3" t="s">
        <v>471</v>
      </c>
      <c r="B26" s="56"/>
      <c r="C26" s="5" t="s">
        <v>5</v>
      </c>
      <c r="D26" s="21">
        <v>62.7736372313</v>
      </c>
      <c r="E26" s="17">
        <v>7.6787781847958998</v>
      </c>
      <c r="F26" s="17">
        <v>46.421974423795</v>
      </c>
      <c r="G26" s="17">
        <v>31.097269565552999</v>
      </c>
      <c r="H26" s="17">
        <v>10.083539671896</v>
      </c>
      <c r="I26" s="17">
        <v>4.7184381539598004</v>
      </c>
    </row>
    <row r="27" spans="1:9" ht="9.75" customHeight="1" x14ac:dyDescent="0.3">
      <c r="A27" s="3" t="s">
        <v>470</v>
      </c>
      <c r="B27" s="56"/>
      <c r="C27" s="5" t="s">
        <v>6</v>
      </c>
      <c r="D27" s="21">
        <v>60.11041499948</v>
      </c>
      <c r="E27" s="17">
        <v>8.0728467660754006</v>
      </c>
      <c r="F27" s="40">
        <v>54.148667960121998</v>
      </c>
      <c r="G27" s="17">
        <v>24.714977407955999</v>
      </c>
      <c r="H27" s="41">
        <v>6.5964618603353999</v>
      </c>
      <c r="I27" s="17">
        <v>6.4670460055110999</v>
      </c>
    </row>
    <row r="28" spans="1:9" ht="9.75" customHeight="1" x14ac:dyDescent="0.3">
      <c r="A28" s="3" t="s">
        <v>469</v>
      </c>
      <c r="B28" s="56"/>
      <c r="C28" s="5" t="s">
        <v>7</v>
      </c>
      <c r="D28" s="21">
        <v>245.78770317570999</v>
      </c>
      <c r="E28" s="17">
        <v>7.3706819768436</v>
      </c>
      <c r="F28" s="17">
        <v>45.056061129539998</v>
      </c>
      <c r="G28" s="17">
        <v>29.062407412589</v>
      </c>
      <c r="H28" s="17">
        <v>11.599721672068</v>
      </c>
      <c r="I28" s="17">
        <v>6.9111278089598001</v>
      </c>
    </row>
    <row r="29" spans="1:9" ht="9.75" customHeight="1" x14ac:dyDescent="0.3">
      <c r="A29" s="3" t="s">
        <v>468</v>
      </c>
      <c r="B29" s="57"/>
      <c r="C29" s="6" t="s">
        <v>8</v>
      </c>
      <c r="D29" s="22">
        <v>1250.3290622695999</v>
      </c>
      <c r="E29" s="18">
        <v>6.2886161201446003</v>
      </c>
      <c r="F29" s="18">
        <v>38.755363600461003</v>
      </c>
      <c r="G29" s="18">
        <v>32.213510008086999</v>
      </c>
      <c r="H29" s="18">
        <v>14.456695756269999</v>
      </c>
      <c r="I29" s="18">
        <v>8.2858145150376998</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367</v>
      </c>
      <c r="C4" s="59"/>
      <c r="D4" s="59"/>
      <c r="E4" s="59"/>
    </row>
    <row r="5" spans="1:6" ht="12" customHeight="1" x14ac:dyDescent="0.3">
      <c r="B5" s="58" t="s">
        <v>374</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369</v>
      </c>
      <c r="F23" s="38" t="s">
        <v>370</v>
      </c>
      <c r="G23" s="38" t="s">
        <v>371</v>
      </c>
      <c r="H23" s="38" t="s">
        <v>372</v>
      </c>
      <c r="I23" s="38" t="s">
        <v>373</v>
      </c>
    </row>
    <row r="24" spans="1:9" ht="9.75" customHeight="1" x14ac:dyDescent="0.3">
      <c r="A24" s="2" t="s">
        <v>473</v>
      </c>
      <c r="B24" s="53" t="s">
        <v>2</v>
      </c>
      <c r="C24" s="54"/>
      <c r="D24" s="23">
        <v>2240.0000000024002</v>
      </c>
      <c r="E24" s="24">
        <v>10.131986153775999</v>
      </c>
      <c r="F24" s="24">
        <v>44.402299848699002</v>
      </c>
      <c r="G24" s="24">
        <v>27.939845025998</v>
      </c>
      <c r="H24" s="24">
        <v>12.732953244555</v>
      </c>
      <c r="I24" s="24">
        <v>4.7929157269724998</v>
      </c>
    </row>
    <row r="25" spans="1:9" ht="9.75" customHeight="1" x14ac:dyDescent="0.3">
      <c r="A25" s="3" t="s">
        <v>472</v>
      </c>
      <c r="B25" s="55" t="s">
        <v>3</v>
      </c>
      <c r="C25" s="4" t="s">
        <v>4</v>
      </c>
      <c r="D25" s="20">
        <v>620.9991823263</v>
      </c>
      <c r="E25" s="16">
        <v>13.461685491669</v>
      </c>
      <c r="F25" s="16">
        <v>47.998650595230998</v>
      </c>
      <c r="G25" s="16">
        <v>25.360501347248</v>
      </c>
      <c r="H25" s="16">
        <v>9.7157504676113007</v>
      </c>
      <c r="I25" s="16">
        <v>3.4634120982415002</v>
      </c>
    </row>
    <row r="26" spans="1:9" ht="9.75" customHeight="1" x14ac:dyDescent="0.3">
      <c r="A26" s="3" t="s">
        <v>471</v>
      </c>
      <c r="B26" s="56"/>
      <c r="C26" s="5" t="s">
        <v>5</v>
      </c>
      <c r="D26" s="21">
        <v>62.7736372313</v>
      </c>
      <c r="E26" s="17">
        <v>9.9353204510032995</v>
      </c>
      <c r="F26" s="17">
        <v>44.680448938261002</v>
      </c>
      <c r="G26" s="44">
        <v>36.105876950457997</v>
      </c>
      <c r="H26" s="41">
        <v>6.2108485527838999</v>
      </c>
      <c r="I26" s="17">
        <v>3.0675051074941999</v>
      </c>
    </row>
    <row r="27" spans="1:9" ht="9.75" customHeight="1" x14ac:dyDescent="0.3">
      <c r="A27" s="3" t="s">
        <v>470</v>
      </c>
      <c r="B27" s="56"/>
      <c r="C27" s="5" t="s">
        <v>6</v>
      </c>
      <c r="D27" s="21">
        <v>60.11041499948</v>
      </c>
      <c r="E27" s="40">
        <v>22.902657385262</v>
      </c>
      <c r="F27" s="17">
        <v>40.665980392518001</v>
      </c>
      <c r="G27" s="17">
        <v>29.704163960529002</v>
      </c>
      <c r="H27" s="41">
        <v>3.4416383064364</v>
      </c>
      <c r="I27" s="17">
        <v>3.2855599552541999</v>
      </c>
    </row>
    <row r="28" spans="1:9" ht="9.75" customHeight="1" x14ac:dyDescent="0.3">
      <c r="A28" s="3" t="s">
        <v>469</v>
      </c>
      <c r="B28" s="56"/>
      <c r="C28" s="5" t="s">
        <v>7</v>
      </c>
      <c r="D28" s="21">
        <v>245.78770317570999</v>
      </c>
      <c r="E28" s="17">
        <v>11.921505964345</v>
      </c>
      <c r="F28" s="17">
        <v>47.280654113038999</v>
      </c>
      <c r="G28" s="17">
        <v>27.200000283169999</v>
      </c>
      <c r="H28" s="17">
        <v>10.338256287018</v>
      </c>
      <c r="I28" s="17">
        <v>3.2595833524278</v>
      </c>
    </row>
    <row r="29" spans="1:9" ht="9.75" customHeight="1" x14ac:dyDescent="0.3">
      <c r="A29" s="3" t="s">
        <v>468</v>
      </c>
      <c r="B29" s="57"/>
      <c r="C29" s="6" t="s">
        <v>8</v>
      </c>
      <c r="D29" s="22">
        <v>1250.3290622695999</v>
      </c>
      <c r="E29" s="18">
        <v>7.5223631714927999</v>
      </c>
      <c r="F29" s="18">
        <v>42.215944467569003</v>
      </c>
      <c r="G29" s="18">
        <v>28.871559421552</v>
      </c>
      <c r="H29" s="18">
        <v>15.476381879965</v>
      </c>
      <c r="I29" s="18">
        <v>5.9137510594203997</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367</v>
      </c>
      <c r="C4" s="59"/>
      <c r="D4" s="59"/>
      <c r="E4" s="59"/>
    </row>
    <row r="5" spans="1:6" ht="12" customHeight="1" x14ac:dyDescent="0.3">
      <c r="B5" s="58" t="s">
        <v>375</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369</v>
      </c>
      <c r="F23" s="38" t="s">
        <v>370</v>
      </c>
      <c r="G23" s="38" t="s">
        <v>371</v>
      </c>
      <c r="H23" s="38" t="s">
        <v>372</v>
      </c>
      <c r="I23" s="38" t="s">
        <v>373</v>
      </c>
    </row>
    <row r="24" spans="1:9" ht="9.75" customHeight="1" x14ac:dyDescent="0.3">
      <c r="A24" s="2" t="s">
        <v>473</v>
      </c>
      <c r="B24" s="53" t="s">
        <v>2</v>
      </c>
      <c r="C24" s="54"/>
      <c r="D24" s="23">
        <v>2240.0000000024002</v>
      </c>
      <c r="E24" s="24">
        <v>7.4190156030049996</v>
      </c>
      <c r="F24" s="24">
        <v>35.468905326748001</v>
      </c>
      <c r="G24" s="24">
        <v>29.012844059502001</v>
      </c>
      <c r="H24" s="24">
        <v>15.77897818267</v>
      </c>
      <c r="I24" s="24">
        <v>12.320256828074999</v>
      </c>
    </row>
    <row r="25" spans="1:9" ht="9.75" customHeight="1" x14ac:dyDescent="0.3">
      <c r="A25" s="3" t="s">
        <v>472</v>
      </c>
      <c r="B25" s="55" t="s">
        <v>3</v>
      </c>
      <c r="C25" s="4" t="s">
        <v>4</v>
      </c>
      <c r="D25" s="20">
        <v>620.9991823263</v>
      </c>
      <c r="E25" s="16">
        <v>8.3243398586420998</v>
      </c>
      <c r="F25" s="39">
        <v>41.301027313871998</v>
      </c>
      <c r="G25" s="16">
        <v>25.334989417706002</v>
      </c>
      <c r="H25" s="16">
        <v>14.701593290401</v>
      </c>
      <c r="I25" s="16">
        <v>10.338050119378</v>
      </c>
    </row>
    <row r="26" spans="1:9" ht="9.75" customHeight="1" x14ac:dyDescent="0.3">
      <c r="A26" s="3" t="s">
        <v>471</v>
      </c>
      <c r="B26" s="56"/>
      <c r="C26" s="5" t="s">
        <v>5</v>
      </c>
      <c r="D26" s="21">
        <v>62.7736372313</v>
      </c>
      <c r="E26" s="17">
        <v>4.8757627829216998</v>
      </c>
      <c r="F26" s="17">
        <v>40.374841511497998</v>
      </c>
      <c r="G26" s="17">
        <v>30.801908081596999</v>
      </c>
      <c r="H26" s="17">
        <v>12.344446779429999</v>
      </c>
      <c r="I26" s="17">
        <v>11.603040844554</v>
      </c>
    </row>
    <row r="27" spans="1:9" ht="9.75" customHeight="1" x14ac:dyDescent="0.3">
      <c r="A27" s="3" t="s">
        <v>470</v>
      </c>
      <c r="B27" s="56"/>
      <c r="C27" s="5" t="s">
        <v>6</v>
      </c>
      <c r="D27" s="21">
        <v>60.11041499948</v>
      </c>
      <c r="E27" s="40">
        <v>17.869617998633</v>
      </c>
      <c r="F27" s="17">
        <v>37.2607368599</v>
      </c>
      <c r="G27" s="17">
        <v>28.609312885228</v>
      </c>
      <c r="H27" s="41">
        <v>6.5426054165887999</v>
      </c>
      <c r="I27" s="17">
        <v>9.7177268396509007</v>
      </c>
    </row>
    <row r="28" spans="1:9" ht="9.75" customHeight="1" x14ac:dyDescent="0.3">
      <c r="A28" s="3" t="s">
        <v>469</v>
      </c>
      <c r="B28" s="56"/>
      <c r="C28" s="5" t="s">
        <v>7</v>
      </c>
      <c r="D28" s="21">
        <v>245.78770317570999</v>
      </c>
      <c r="E28" s="17">
        <v>9.0597405359540009</v>
      </c>
      <c r="F28" s="17">
        <v>39.399567154899998</v>
      </c>
      <c r="G28" s="17">
        <v>27.397010681784</v>
      </c>
      <c r="H28" s="17">
        <v>14.832003276090999</v>
      </c>
      <c r="I28" s="17">
        <v>9.3116783512714996</v>
      </c>
    </row>
    <row r="29" spans="1:9" ht="9.75" customHeight="1" x14ac:dyDescent="0.3">
      <c r="A29" s="3" t="s">
        <v>468</v>
      </c>
      <c r="B29" s="57"/>
      <c r="C29" s="6" t="s">
        <v>8</v>
      </c>
      <c r="D29" s="22">
        <v>1250.3290622695999</v>
      </c>
      <c r="E29" s="18">
        <v>6.2721043652699002</v>
      </c>
      <c r="F29" s="18">
        <v>31.467140771855998</v>
      </c>
      <c r="G29" s="18">
        <v>31.086735764164001</v>
      </c>
      <c r="H29" s="18">
        <v>17.116714146187</v>
      </c>
      <c r="I29" s="18">
        <v>14.057304952522999</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367</v>
      </c>
      <c r="C4" s="59"/>
      <c r="D4" s="59"/>
      <c r="E4" s="59"/>
    </row>
    <row r="5" spans="1:6" ht="12" customHeight="1" x14ac:dyDescent="0.3">
      <c r="B5" s="58" t="s">
        <v>376</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369</v>
      </c>
      <c r="F23" s="38" t="s">
        <v>370</v>
      </c>
      <c r="G23" s="38" t="s">
        <v>371</v>
      </c>
      <c r="H23" s="38" t="s">
        <v>372</v>
      </c>
      <c r="I23" s="38" t="s">
        <v>373</v>
      </c>
    </row>
    <row r="24" spans="1:9" ht="9.75" customHeight="1" x14ac:dyDescent="0.3">
      <c r="A24" s="2" t="s">
        <v>473</v>
      </c>
      <c r="B24" s="53" t="s">
        <v>2</v>
      </c>
      <c r="C24" s="54"/>
      <c r="D24" s="23">
        <v>2240.0000000024002</v>
      </c>
      <c r="E24" s="24">
        <v>9.7134213484418002</v>
      </c>
      <c r="F24" s="24">
        <v>39.888378605972001</v>
      </c>
      <c r="G24" s="24">
        <v>29.335724350644</v>
      </c>
      <c r="H24" s="24">
        <v>14.645562704270001</v>
      </c>
      <c r="I24" s="24">
        <v>6.4169129906729996</v>
      </c>
    </row>
    <row r="25" spans="1:9" ht="9.75" customHeight="1" x14ac:dyDescent="0.3">
      <c r="A25" s="3" t="s">
        <v>472</v>
      </c>
      <c r="B25" s="55" t="s">
        <v>3</v>
      </c>
      <c r="C25" s="4" t="s">
        <v>4</v>
      </c>
      <c r="D25" s="20">
        <v>620.9991823263</v>
      </c>
      <c r="E25" s="16">
        <v>12.122968962499</v>
      </c>
      <c r="F25" s="16">
        <v>44.812611866178997</v>
      </c>
      <c r="G25" s="16">
        <v>26.727371200796</v>
      </c>
      <c r="H25" s="16">
        <v>12.196515317484</v>
      </c>
      <c r="I25" s="16">
        <v>4.1405326530412996</v>
      </c>
    </row>
    <row r="26" spans="1:9" ht="9.75" customHeight="1" x14ac:dyDescent="0.3">
      <c r="A26" s="3" t="s">
        <v>471</v>
      </c>
      <c r="B26" s="56"/>
      <c r="C26" s="5" t="s">
        <v>5</v>
      </c>
      <c r="D26" s="21">
        <v>62.7736372313</v>
      </c>
      <c r="E26" s="41">
        <v>3.1461674219750999</v>
      </c>
      <c r="F26" s="40">
        <v>56.637513714169003</v>
      </c>
      <c r="G26" s="17">
        <v>24.583754652399001</v>
      </c>
      <c r="H26" s="17">
        <v>14.085972264963999</v>
      </c>
      <c r="I26" s="17">
        <v>1.546591946493</v>
      </c>
    </row>
    <row r="27" spans="1:9" ht="9.75" customHeight="1" x14ac:dyDescent="0.3">
      <c r="A27" s="3" t="s">
        <v>470</v>
      </c>
      <c r="B27" s="56"/>
      <c r="C27" s="5" t="s">
        <v>6</v>
      </c>
      <c r="D27" s="21">
        <v>60.11041499948</v>
      </c>
      <c r="E27" s="44">
        <v>18.236793254205001</v>
      </c>
      <c r="F27" s="17">
        <v>43.393301341232998</v>
      </c>
      <c r="G27" s="17">
        <v>28.652178564911001</v>
      </c>
      <c r="H27" s="41">
        <v>4.8453434464646001</v>
      </c>
      <c r="I27" s="17">
        <v>4.8723833931862002</v>
      </c>
    </row>
    <row r="28" spans="1:9" ht="9.75" customHeight="1" x14ac:dyDescent="0.3">
      <c r="A28" s="3" t="s">
        <v>469</v>
      </c>
      <c r="B28" s="56"/>
      <c r="C28" s="5" t="s">
        <v>7</v>
      </c>
      <c r="D28" s="21">
        <v>245.78770317570999</v>
      </c>
      <c r="E28" s="17">
        <v>9.2136640462402006</v>
      </c>
      <c r="F28" s="17">
        <v>41.613213034852997</v>
      </c>
      <c r="G28" s="17">
        <v>30.245618676568</v>
      </c>
      <c r="H28" s="17">
        <v>14.128344509186</v>
      </c>
      <c r="I28" s="17">
        <v>4.7991597331528997</v>
      </c>
    </row>
    <row r="29" spans="1:9" ht="9.75" customHeight="1" x14ac:dyDescent="0.3">
      <c r="A29" s="3" t="s">
        <v>468</v>
      </c>
      <c r="B29" s="57"/>
      <c r="C29" s="6" t="s">
        <v>8</v>
      </c>
      <c r="D29" s="22">
        <v>1250.3290622695999</v>
      </c>
      <c r="E29" s="18">
        <v>8.5348628793281005</v>
      </c>
      <c r="F29" s="18">
        <v>36.094197893599002</v>
      </c>
      <c r="G29" s="18">
        <v>30.723783727943999</v>
      </c>
      <c r="H29" s="18">
        <v>16.462848360787</v>
      </c>
      <c r="I29" s="18">
        <v>8.1843071383415005</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367</v>
      </c>
      <c r="C4" s="59"/>
      <c r="D4" s="59"/>
      <c r="E4" s="59"/>
    </row>
    <row r="5" spans="1:6" ht="12" customHeight="1" x14ac:dyDescent="0.3">
      <c r="B5" s="58" t="s">
        <v>377</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369</v>
      </c>
      <c r="F23" s="38" t="s">
        <v>370</v>
      </c>
      <c r="G23" s="38" t="s">
        <v>371</v>
      </c>
      <c r="H23" s="38" t="s">
        <v>372</v>
      </c>
      <c r="I23" s="38" t="s">
        <v>373</v>
      </c>
    </row>
    <row r="24" spans="1:9" ht="9.75" customHeight="1" x14ac:dyDescent="0.3">
      <c r="A24" s="2" t="s">
        <v>473</v>
      </c>
      <c r="B24" s="53" t="s">
        <v>2</v>
      </c>
      <c r="C24" s="54"/>
      <c r="D24" s="23">
        <v>2240.0000000024002</v>
      </c>
      <c r="E24" s="24">
        <v>8.4910872008364002</v>
      </c>
      <c r="F24" s="24">
        <v>35.728931672647001</v>
      </c>
      <c r="G24" s="24">
        <v>33.777029119018998</v>
      </c>
      <c r="H24" s="24">
        <v>13.483716234777001</v>
      </c>
      <c r="I24" s="24">
        <v>8.5192357727211991</v>
      </c>
    </row>
    <row r="25" spans="1:9" ht="9.75" customHeight="1" x14ac:dyDescent="0.3">
      <c r="A25" s="3" t="s">
        <v>472</v>
      </c>
      <c r="B25" s="55" t="s">
        <v>3</v>
      </c>
      <c r="C25" s="4" t="s">
        <v>4</v>
      </c>
      <c r="D25" s="20">
        <v>620.9991823263</v>
      </c>
      <c r="E25" s="16">
        <v>10.639399941160001</v>
      </c>
      <c r="F25" s="39">
        <v>42.177531635336997</v>
      </c>
      <c r="G25" s="16">
        <v>31.748393450736</v>
      </c>
      <c r="H25" s="16">
        <v>10.440702135328999</v>
      </c>
      <c r="I25" s="16">
        <v>4.9939728374368002</v>
      </c>
    </row>
    <row r="26" spans="1:9" ht="9.75" customHeight="1" x14ac:dyDescent="0.3">
      <c r="A26" s="3" t="s">
        <v>471</v>
      </c>
      <c r="B26" s="56"/>
      <c r="C26" s="5" t="s">
        <v>5</v>
      </c>
      <c r="D26" s="21">
        <v>62.7736372313</v>
      </c>
      <c r="E26" s="17">
        <v>11.632780986982</v>
      </c>
      <c r="F26" s="17">
        <v>40.421730437739001</v>
      </c>
      <c r="G26" s="17">
        <v>32.444356237629002</v>
      </c>
      <c r="H26" s="17">
        <v>12.435039218498</v>
      </c>
      <c r="I26" s="41">
        <v>3.0660931191515002</v>
      </c>
    </row>
    <row r="27" spans="1:9" ht="9.75" customHeight="1" x14ac:dyDescent="0.3">
      <c r="A27" s="3" t="s">
        <v>470</v>
      </c>
      <c r="B27" s="56"/>
      <c r="C27" s="5" t="s">
        <v>6</v>
      </c>
      <c r="D27" s="21">
        <v>60.11041499948</v>
      </c>
      <c r="E27" s="44">
        <v>14.904118932763</v>
      </c>
      <c r="F27" s="44">
        <v>45.509472453495</v>
      </c>
      <c r="G27" s="41">
        <v>28.360415336239999</v>
      </c>
      <c r="H27" s="41">
        <v>4.7589472719905999</v>
      </c>
      <c r="I27" s="17">
        <v>6.4670460055110999</v>
      </c>
    </row>
    <row r="28" spans="1:9" ht="9.75" customHeight="1" x14ac:dyDescent="0.3">
      <c r="A28" s="3" t="s">
        <v>469</v>
      </c>
      <c r="B28" s="56"/>
      <c r="C28" s="5" t="s">
        <v>7</v>
      </c>
      <c r="D28" s="21">
        <v>245.78770317570999</v>
      </c>
      <c r="E28" s="17">
        <v>8.4980860668354996</v>
      </c>
      <c r="F28" s="17">
        <v>34.680507306328998</v>
      </c>
      <c r="G28" s="17">
        <v>37.22156355576</v>
      </c>
      <c r="H28" s="17">
        <v>11.89716637071</v>
      </c>
      <c r="I28" s="17">
        <v>7.7026767003658998</v>
      </c>
    </row>
    <row r="29" spans="1:9" ht="9.75" customHeight="1" x14ac:dyDescent="0.3">
      <c r="A29" s="3" t="s">
        <v>468</v>
      </c>
      <c r="B29" s="57"/>
      <c r="C29" s="6" t="s">
        <v>8</v>
      </c>
      <c r="D29" s="22">
        <v>1250.3290622695999</v>
      </c>
      <c r="E29" s="18">
        <v>6.9566701477185999</v>
      </c>
      <c r="F29" s="18">
        <v>32.026400843552999</v>
      </c>
      <c r="G29" s="18">
        <v>34.434782773414</v>
      </c>
      <c r="H29" s="18">
        <v>15.779065959063001</v>
      </c>
      <c r="I29" s="18">
        <v>10.803080276252</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378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6" ht="52.5" customHeight="1" x14ac:dyDescent="0.3">
      <c r="B17" s="56"/>
      <c r="C17" s="28" t="s">
        <v>6</v>
      </c>
      <c r="D17" s="35">
        <v>60.11041499948</v>
      </c>
      <c r="E17" s="31"/>
    </row>
    <row r="18" spans="1:6" ht="52.5" customHeight="1" x14ac:dyDescent="0.3">
      <c r="B18" s="56"/>
      <c r="C18" s="28" t="s">
        <v>7</v>
      </c>
      <c r="D18" s="35">
        <v>245.78770317570999</v>
      </c>
      <c r="E18" s="31"/>
    </row>
    <row r="19" spans="1:6" ht="52.5" customHeight="1" x14ac:dyDescent="0.3">
      <c r="B19" s="57"/>
      <c r="C19" s="29" t="s">
        <v>8</v>
      </c>
      <c r="D19" s="36">
        <v>1250.3290622695999</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379</v>
      </c>
      <c r="F23" s="38" t="s">
        <v>380</v>
      </c>
    </row>
    <row r="24" spans="1:6" ht="9.75" customHeight="1" x14ac:dyDescent="0.3">
      <c r="A24" s="2" t="s">
        <v>473</v>
      </c>
      <c r="B24" s="53" t="s">
        <v>2</v>
      </c>
      <c r="C24" s="54"/>
      <c r="D24" s="23">
        <v>2240.0000000024002</v>
      </c>
      <c r="E24" s="24">
        <v>26.500663247839999</v>
      </c>
      <c r="F24" s="24">
        <v>73.499336752160005</v>
      </c>
    </row>
    <row r="25" spans="1:6" ht="9.75" customHeight="1" x14ac:dyDescent="0.3">
      <c r="A25" s="3" t="s">
        <v>472</v>
      </c>
      <c r="B25" s="55" t="s">
        <v>3</v>
      </c>
      <c r="C25" s="4" t="s">
        <v>4</v>
      </c>
      <c r="D25" s="20">
        <v>620.9991823263</v>
      </c>
      <c r="E25" s="16">
        <v>27.786540924819001</v>
      </c>
      <c r="F25" s="16">
        <v>72.213459075181007</v>
      </c>
    </row>
    <row r="26" spans="1:6" ht="9.75" customHeight="1" x14ac:dyDescent="0.3">
      <c r="A26" s="3" t="s">
        <v>471</v>
      </c>
      <c r="B26" s="56"/>
      <c r="C26" s="5" t="s">
        <v>5</v>
      </c>
      <c r="D26" s="21">
        <v>62.7736372313</v>
      </c>
      <c r="E26" s="40">
        <v>43.379692435875</v>
      </c>
      <c r="F26" s="43">
        <v>56.620307564125</v>
      </c>
    </row>
    <row r="27" spans="1:6" ht="9.75" customHeight="1" x14ac:dyDescent="0.3">
      <c r="A27" s="3" t="s">
        <v>470</v>
      </c>
      <c r="B27" s="56"/>
      <c r="C27" s="5" t="s">
        <v>6</v>
      </c>
      <c r="D27" s="21">
        <v>60.11041499948</v>
      </c>
      <c r="E27" s="43">
        <v>15.846259467685</v>
      </c>
      <c r="F27" s="40">
        <v>84.153740532314998</v>
      </c>
    </row>
    <row r="28" spans="1:6" ht="9.75" customHeight="1" x14ac:dyDescent="0.3">
      <c r="A28" s="3" t="s">
        <v>469</v>
      </c>
      <c r="B28" s="56"/>
      <c r="C28" s="5" t="s">
        <v>7</v>
      </c>
      <c r="D28" s="21">
        <v>245.78770317570999</v>
      </c>
      <c r="E28" s="17">
        <v>31.186699110728998</v>
      </c>
      <c r="F28" s="17">
        <v>68.813300889271005</v>
      </c>
    </row>
    <row r="29" spans="1:6" ht="9.75" customHeight="1" x14ac:dyDescent="0.3">
      <c r="A29" s="3" t="s">
        <v>468</v>
      </c>
      <c r="B29" s="57"/>
      <c r="C29" s="6" t="s">
        <v>8</v>
      </c>
      <c r="D29" s="22">
        <v>1250.3290622695999</v>
      </c>
      <c r="E29" s="18">
        <v>24.605628995271001</v>
      </c>
      <c r="F29" s="18">
        <v>75.394371004728995</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J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58" t="s">
        <v>381</v>
      </c>
      <c r="C4" s="59"/>
      <c r="D4" s="59"/>
      <c r="E4" s="59"/>
      <c r="F4" s="59"/>
      <c r="G4" s="59"/>
      <c r="H4" s="59"/>
      <c r="I4" s="59"/>
    </row>
    <row r="5" spans="1:10" ht="12" customHeight="1" x14ac:dyDescent="0.3">
      <c r="B5" s="58" t="s">
        <v>1</v>
      </c>
      <c r="C5" s="59"/>
      <c r="D5" s="59"/>
      <c r="E5" s="59"/>
      <c r="F5" s="59"/>
      <c r="G5" s="59"/>
      <c r="H5" s="59"/>
      <c r="I5" s="59"/>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9" t="s">
        <v>13</v>
      </c>
      <c r="E19" s="38" t="s">
        <v>382</v>
      </c>
      <c r="F19" s="38" t="s">
        <v>383</v>
      </c>
      <c r="G19" s="38" t="s">
        <v>384</v>
      </c>
      <c r="H19" s="38" t="s">
        <v>385</v>
      </c>
      <c r="I19" s="38" t="s">
        <v>386</v>
      </c>
    </row>
    <row r="20" spans="1:9" ht="9.75" customHeight="1" x14ac:dyDescent="0.3">
      <c r="A20" s="2" t="s">
        <v>489</v>
      </c>
      <c r="B20" s="53" t="s">
        <v>2</v>
      </c>
      <c r="C20" s="54"/>
      <c r="D20" s="23">
        <v>593.61485675225003</v>
      </c>
      <c r="E20" s="24">
        <v>10.251805907108</v>
      </c>
      <c r="F20" s="24">
        <v>85.076816843342002</v>
      </c>
      <c r="G20" s="24">
        <v>5.9935405193284996</v>
      </c>
      <c r="H20" s="24">
        <v>18.797047654439002</v>
      </c>
      <c r="I20" s="24">
        <v>3.4846079128294001</v>
      </c>
    </row>
    <row r="21" spans="1:9" ht="9.75" customHeight="1" x14ac:dyDescent="0.3">
      <c r="A21" s="3" t="s">
        <v>488</v>
      </c>
      <c r="B21" s="55" t="s">
        <v>3</v>
      </c>
      <c r="C21" s="4" t="s">
        <v>4</v>
      </c>
      <c r="D21" s="20">
        <v>172.55419193988999</v>
      </c>
      <c r="E21" s="16">
        <v>14.736394533903001</v>
      </c>
      <c r="F21" s="16">
        <v>83.981409770585003</v>
      </c>
      <c r="G21" s="16">
        <v>10.271766674318</v>
      </c>
      <c r="H21" s="16">
        <v>15.192630537531</v>
      </c>
      <c r="I21" s="16">
        <v>2.8648979981443001</v>
      </c>
    </row>
    <row r="22" spans="1:9" ht="9.75" customHeight="1" x14ac:dyDescent="0.3">
      <c r="A22" s="3" t="s">
        <v>487</v>
      </c>
      <c r="B22" s="56"/>
      <c r="C22" s="5" t="s">
        <v>5</v>
      </c>
      <c r="D22" s="51">
        <v>27.231010761749999</v>
      </c>
      <c r="E22" s="52">
        <v>12.914537115125</v>
      </c>
      <c r="F22" s="52">
        <v>76.461559453776999</v>
      </c>
      <c r="G22" s="52">
        <v>14.651147075136</v>
      </c>
      <c r="H22" s="52">
        <v>11.329687707235999</v>
      </c>
      <c r="I22" s="52">
        <v>8.4621742679739</v>
      </c>
    </row>
    <row r="23" spans="1:9" ht="9.75" customHeight="1" x14ac:dyDescent="0.3">
      <c r="A23" s="3" t="s">
        <v>486</v>
      </c>
      <c r="B23" s="56"/>
      <c r="C23" s="5" t="s">
        <v>6</v>
      </c>
      <c r="D23" s="51">
        <v>9.5252523279200005</v>
      </c>
      <c r="E23" s="52">
        <v>0</v>
      </c>
      <c r="F23" s="52">
        <v>100</v>
      </c>
      <c r="G23" s="52">
        <v>0</v>
      </c>
      <c r="H23" s="52">
        <v>10.023172903162999</v>
      </c>
      <c r="I23" s="52">
        <v>0</v>
      </c>
    </row>
    <row r="24" spans="1:9" ht="9.75" customHeight="1" x14ac:dyDescent="0.3">
      <c r="A24" s="3" t="s">
        <v>485</v>
      </c>
      <c r="B24" s="56"/>
      <c r="C24" s="5" t="s">
        <v>7</v>
      </c>
      <c r="D24" s="21">
        <v>76.653071440580007</v>
      </c>
      <c r="E24" s="17">
        <v>13.926534549963</v>
      </c>
      <c r="F24" s="17">
        <v>83.910279509476993</v>
      </c>
      <c r="G24" s="17">
        <v>5.1556714753739996</v>
      </c>
      <c r="H24" s="44">
        <v>25.587453415424001</v>
      </c>
      <c r="I24" s="17">
        <v>3.8197080254503</v>
      </c>
    </row>
    <row r="25" spans="1:9" ht="9.75" customHeight="1" x14ac:dyDescent="0.3">
      <c r="A25" s="3" t="s">
        <v>484</v>
      </c>
      <c r="B25" s="57"/>
      <c r="C25" s="6" t="s">
        <v>8</v>
      </c>
      <c r="D25" s="22">
        <v>307.65133028211</v>
      </c>
      <c r="E25" s="18">
        <v>6.9026520873635997</v>
      </c>
      <c r="F25" s="18">
        <v>86.282372603894999</v>
      </c>
      <c r="G25" s="18">
        <v>3.2220068739115999</v>
      </c>
      <c r="H25" s="18">
        <v>20.059414876262998</v>
      </c>
      <c r="I25" s="18">
        <v>3.4160065430964002</v>
      </c>
    </row>
    <row r="26" spans="1:9" ht="9.75" customHeight="1" x14ac:dyDescent="0.3">
      <c r="B26" s="9"/>
      <c r="C26" s="10" t="s">
        <v>10</v>
      </c>
      <c r="D26" s="7"/>
      <c r="E26" s="8" t="s">
        <v>9</v>
      </c>
    </row>
    <row r="27" spans="1:9" ht="9.75" customHeight="1" x14ac:dyDescent="0.3">
      <c r="B27" s="12"/>
      <c r="C27" s="8" t="s">
        <v>10</v>
      </c>
      <c r="D27" s="11"/>
      <c r="E27" s="8" t="s">
        <v>11</v>
      </c>
    </row>
    <row r="28" spans="1:9" ht="9.75" customHeight="1" x14ac:dyDescent="0.3">
      <c r="B28" s="13" t="s">
        <v>12</v>
      </c>
    </row>
  </sheetData>
  <mergeCells count="4">
    <mergeCell ref="B20:C20"/>
    <mergeCell ref="B21:B25"/>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387</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6" ht="52.5" customHeight="1" x14ac:dyDescent="0.3">
      <c r="B17" s="56"/>
      <c r="C17" s="28" t="s">
        <v>6</v>
      </c>
      <c r="D17" s="35">
        <v>60.11041499948</v>
      </c>
      <c r="E17" s="31"/>
    </row>
    <row r="18" spans="1:6" ht="52.5" customHeight="1" x14ac:dyDescent="0.3">
      <c r="B18" s="56"/>
      <c r="C18" s="28" t="s">
        <v>7</v>
      </c>
      <c r="D18" s="35">
        <v>245.78770317570999</v>
      </c>
      <c r="E18" s="31"/>
    </row>
    <row r="19" spans="1:6" ht="52.5" customHeight="1" x14ac:dyDescent="0.3">
      <c r="B19" s="57"/>
      <c r="C19" s="29" t="s">
        <v>8</v>
      </c>
      <c r="D19" s="36">
        <v>1250.3290622695999</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388</v>
      </c>
      <c r="F23" s="38" t="s">
        <v>389</v>
      </c>
    </row>
    <row r="24" spans="1:6" ht="9.75" customHeight="1" x14ac:dyDescent="0.3">
      <c r="A24" s="2" t="s">
        <v>473</v>
      </c>
      <c r="B24" s="53" t="s">
        <v>2</v>
      </c>
      <c r="C24" s="54"/>
      <c r="D24" s="23">
        <v>2240.0000000024002</v>
      </c>
      <c r="E24" s="24">
        <v>46.130511469091999</v>
      </c>
      <c r="F24" s="24">
        <v>53.869488530908001</v>
      </c>
    </row>
    <row r="25" spans="1:6" ht="9.75" customHeight="1" x14ac:dyDescent="0.3">
      <c r="A25" s="3" t="s">
        <v>472</v>
      </c>
      <c r="B25" s="55" t="s">
        <v>3</v>
      </c>
      <c r="C25" s="4" t="s">
        <v>4</v>
      </c>
      <c r="D25" s="20">
        <v>620.9991823263</v>
      </c>
      <c r="E25" s="39">
        <v>51.153324614058</v>
      </c>
      <c r="F25" s="42">
        <v>48.846675385942</v>
      </c>
    </row>
    <row r="26" spans="1:6" ht="9.75" customHeight="1" x14ac:dyDescent="0.3">
      <c r="A26" s="3" t="s">
        <v>471</v>
      </c>
      <c r="B26" s="56"/>
      <c r="C26" s="5" t="s">
        <v>5</v>
      </c>
      <c r="D26" s="21">
        <v>62.7736372313</v>
      </c>
      <c r="E26" s="40">
        <v>62.044011482466999</v>
      </c>
      <c r="F26" s="43">
        <v>37.955988517533001</v>
      </c>
    </row>
    <row r="27" spans="1:6" ht="9.75" customHeight="1" x14ac:dyDescent="0.3">
      <c r="A27" s="3" t="s">
        <v>470</v>
      </c>
      <c r="B27" s="56"/>
      <c r="C27" s="5" t="s">
        <v>6</v>
      </c>
      <c r="D27" s="21">
        <v>60.11041499948</v>
      </c>
      <c r="E27" s="17">
        <v>41.366839715223001</v>
      </c>
      <c r="F27" s="17">
        <v>58.633160284776999</v>
      </c>
    </row>
    <row r="28" spans="1:6" ht="9.75" customHeight="1" x14ac:dyDescent="0.3">
      <c r="A28" s="3" t="s">
        <v>469</v>
      </c>
      <c r="B28" s="56"/>
      <c r="C28" s="5" t="s">
        <v>7</v>
      </c>
      <c r="D28" s="21">
        <v>245.78770317570999</v>
      </c>
      <c r="E28" s="40">
        <v>56.845731230620999</v>
      </c>
      <c r="F28" s="43">
        <v>43.154268769379001</v>
      </c>
    </row>
    <row r="29" spans="1:6" ht="9.75" customHeight="1" x14ac:dyDescent="0.3">
      <c r="A29" s="3" t="s">
        <v>468</v>
      </c>
      <c r="B29" s="57"/>
      <c r="C29" s="6" t="s">
        <v>8</v>
      </c>
      <c r="D29" s="22">
        <v>1250.3290622695999</v>
      </c>
      <c r="E29" s="50">
        <v>40.959525449339999</v>
      </c>
      <c r="F29" s="49">
        <v>59.040474550660001</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100</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1394.3663059783</v>
      </c>
      <c r="E14" s="26"/>
    </row>
    <row r="15" spans="1:6" ht="52.5" customHeight="1" x14ac:dyDescent="0.3">
      <c r="B15" s="62" t="s">
        <v>3</v>
      </c>
      <c r="C15" s="27" t="s">
        <v>4</v>
      </c>
      <c r="D15" s="34">
        <v>405.64822729025002</v>
      </c>
      <c r="E15" s="30"/>
    </row>
    <row r="16" spans="1:6" ht="52.5" customHeight="1" x14ac:dyDescent="0.3">
      <c r="B16" s="56"/>
      <c r="C16" s="28" t="s">
        <v>5</v>
      </c>
      <c r="D16" s="35">
        <v>41.943937279890001</v>
      </c>
      <c r="E16" s="31"/>
    </row>
    <row r="17" spans="1:11" ht="52.5" customHeight="1" x14ac:dyDescent="0.3">
      <c r="B17" s="56"/>
      <c r="C17" s="28" t="s">
        <v>6</v>
      </c>
      <c r="D17" s="35">
        <v>40.1855759691</v>
      </c>
      <c r="E17" s="31"/>
    </row>
    <row r="18" spans="1:11" ht="52.5" customHeight="1" x14ac:dyDescent="0.3">
      <c r="B18" s="56"/>
      <c r="C18" s="28" t="s">
        <v>7</v>
      </c>
      <c r="D18" s="35">
        <v>158.84399145040999</v>
      </c>
      <c r="E18" s="31"/>
    </row>
    <row r="19" spans="1:11" ht="52.5" customHeight="1" x14ac:dyDescent="0.3">
      <c r="B19" s="57"/>
      <c r="C19" s="29" t="s">
        <v>8</v>
      </c>
      <c r="D19" s="36">
        <v>747.74457398863001</v>
      </c>
      <c r="E19" s="32"/>
    </row>
    <row r="20" spans="1:11" ht="9" customHeight="1" x14ac:dyDescent="0.3"/>
    <row r="21" spans="1:11" ht="9" customHeight="1" x14ac:dyDescent="0.3"/>
    <row r="22" spans="1:11" ht="9.75" customHeight="1" x14ac:dyDescent="0.3">
      <c r="E22" s="3">
        <v>1</v>
      </c>
      <c r="F22" s="3">
        <v>1</v>
      </c>
      <c r="G22" s="3">
        <v>1</v>
      </c>
      <c r="H22" s="3">
        <v>1</v>
      </c>
      <c r="I22" s="3">
        <v>1</v>
      </c>
      <c r="J22" s="3">
        <v>1</v>
      </c>
      <c r="K22" s="3">
        <v>1</v>
      </c>
    </row>
    <row r="23" spans="1:11" ht="90" customHeight="1" x14ac:dyDescent="0.3">
      <c r="D23" s="19" t="s">
        <v>13</v>
      </c>
      <c r="E23" s="38" t="s">
        <v>101</v>
      </c>
      <c r="F23" s="38" t="s">
        <v>102</v>
      </c>
      <c r="G23" s="38" t="s">
        <v>103</v>
      </c>
      <c r="H23" s="38" t="s">
        <v>104</v>
      </c>
      <c r="I23" s="38" t="s">
        <v>105</v>
      </c>
      <c r="J23" s="38" t="s">
        <v>24</v>
      </c>
      <c r="K23" s="38" t="s">
        <v>106</v>
      </c>
    </row>
    <row r="24" spans="1:11" ht="9.75" customHeight="1" x14ac:dyDescent="0.3">
      <c r="A24" s="2" t="s">
        <v>615</v>
      </c>
      <c r="B24" s="53" t="s">
        <v>2</v>
      </c>
      <c r="C24" s="54"/>
      <c r="D24" s="23">
        <v>1394.3663059783</v>
      </c>
      <c r="E24" s="24">
        <v>47.037951899436997</v>
      </c>
      <c r="F24" s="24">
        <v>2.5303134360985999</v>
      </c>
      <c r="G24" s="24">
        <v>31.169451167078002</v>
      </c>
      <c r="H24" s="24">
        <v>1.4586228575963001</v>
      </c>
      <c r="I24" s="24">
        <v>2.8015617095045</v>
      </c>
      <c r="J24" s="24">
        <v>14.723645842656</v>
      </c>
      <c r="K24" s="24">
        <v>0.27845308762936</v>
      </c>
    </row>
    <row r="25" spans="1:11" ht="9.75" customHeight="1" x14ac:dyDescent="0.3">
      <c r="A25" s="3" t="s">
        <v>614</v>
      </c>
      <c r="B25" s="55" t="s">
        <v>3</v>
      </c>
      <c r="C25" s="4" t="s">
        <v>4</v>
      </c>
      <c r="D25" s="20">
        <v>405.64822729025002</v>
      </c>
      <c r="E25" s="16">
        <v>48.226207258552002</v>
      </c>
      <c r="F25" s="16">
        <v>3.9044425133251002</v>
      </c>
      <c r="G25" s="16">
        <v>29.111206989412999</v>
      </c>
      <c r="H25" s="16">
        <v>1.4066478107933</v>
      </c>
      <c r="I25" s="16">
        <v>3.8123812230922001</v>
      </c>
      <c r="J25" s="16">
        <v>13.052466603549</v>
      </c>
      <c r="K25" s="16">
        <v>0.48664760127437001</v>
      </c>
    </row>
    <row r="26" spans="1:11" ht="9.75" customHeight="1" x14ac:dyDescent="0.3">
      <c r="A26" s="3" t="s">
        <v>613</v>
      </c>
      <c r="B26" s="56"/>
      <c r="C26" s="5" t="s">
        <v>5</v>
      </c>
      <c r="D26" s="21">
        <v>41.943937279890001</v>
      </c>
      <c r="E26" s="40">
        <v>61.051381961982003</v>
      </c>
      <c r="F26" s="17">
        <v>0</v>
      </c>
      <c r="G26" s="17">
        <v>27.618742821156001</v>
      </c>
      <c r="H26" s="17">
        <v>0</v>
      </c>
      <c r="I26" s="17">
        <v>2.2740977974600001</v>
      </c>
      <c r="J26" s="41">
        <v>9.0557774194010001</v>
      </c>
      <c r="K26" s="17">
        <v>0</v>
      </c>
    </row>
    <row r="27" spans="1:11" ht="9.75" customHeight="1" x14ac:dyDescent="0.3">
      <c r="A27" s="3" t="s">
        <v>612</v>
      </c>
      <c r="B27" s="56"/>
      <c r="C27" s="5" t="s">
        <v>6</v>
      </c>
      <c r="D27" s="21">
        <v>40.1855759691</v>
      </c>
      <c r="E27" s="44">
        <v>54.388971964109999</v>
      </c>
      <c r="F27" s="17">
        <v>0</v>
      </c>
      <c r="G27" s="17">
        <v>28.822120365690999</v>
      </c>
      <c r="H27" s="17">
        <v>0</v>
      </c>
      <c r="I27" s="17">
        <v>2.3758089495199002</v>
      </c>
      <c r="J27" s="17">
        <v>14.413098720679001</v>
      </c>
      <c r="K27" s="17">
        <v>0</v>
      </c>
    </row>
    <row r="28" spans="1:11" ht="9.75" customHeight="1" x14ac:dyDescent="0.3">
      <c r="A28" s="3" t="s">
        <v>611</v>
      </c>
      <c r="B28" s="56"/>
      <c r="C28" s="5" t="s">
        <v>7</v>
      </c>
      <c r="D28" s="21">
        <v>158.84399145040999</v>
      </c>
      <c r="E28" s="17">
        <v>47.356521825236001</v>
      </c>
      <c r="F28" s="17">
        <v>1.8127413292676999</v>
      </c>
      <c r="G28" s="17">
        <v>26.279234003555</v>
      </c>
      <c r="H28" s="17">
        <v>1.2015428765750999</v>
      </c>
      <c r="I28" s="17">
        <v>3.1426843623092999</v>
      </c>
      <c r="J28" s="17">
        <v>19.606783166962</v>
      </c>
      <c r="K28" s="17">
        <v>0.60049243609431002</v>
      </c>
    </row>
    <row r="29" spans="1:11" ht="9.75" customHeight="1" x14ac:dyDescent="0.3">
      <c r="A29" s="3" t="s">
        <v>610</v>
      </c>
      <c r="B29" s="57"/>
      <c r="C29" s="6" t="s">
        <v>8</v>
      </c>
      <c r="D29" s="22">
        <v>747.74457398863001</v>
      </c>
      <c r="E29" s="18">
        <v>45.14452457854</v>
      </c>
      <c r="F29" s="18">
        <v>2.2152090488992999</v>
      </c>
      <c r="G29" s="18">
        <v>33.650197010305</v>
      </c>
      <c r="H29" s="18">
        <v>1.7016405771970999</v>
      </c>
      <c r="I29" s="18">
        <v>2.2331999865282999</v>
      </c>
      <c r="J29" s="18">
        <v>14.927547161845</v>
      </c>
      <c r="K29" s="18">
        <v>0.12768163668474</v>
      </c>
    </row>
    <row r="30" spans="1:11" ht="9.75" customHeight="1" x14ac:dyDescent="0.3">
      <c r="B30" s="9"/>
      <c r="C30" s="10" t="s">
        <v>10</v>
      </c>
      <c r="D30" s="7"/>
      <c r="E30" s="8" t="s">
        <v>9</v>
      </c>
    </row>
    <row r="31" spans="1:11" ht="9.75" customHeight="1" x14ac:dyDescent="0.3">
      <c r="B31" s="12"/>
      <c r="C31" s="8" t="s">
        <v>10</v>
      </c>
      <c r="D31" s="11"/>
      <c r="E31" s="8" t="s">
        <v>11</v>
      </c>
    </row>
    <row r="32" spans="1:11"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J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58" t="s">
        <v>390</v>
      </c>
      <c r="C4" s="59"/>
      <c r="D4" s="59"/>
      <c r="E4" s="59"/>
      <c r="F4" s="59"/>
      <c r="G4" s="59"/>
      <c r="H4" s="59"/>
      <c r="I4" s="59"/>
    </row>
    <row r="5" spans="1:10" ht="12" customHeight="1" x14ac:dyDescent="0.3">
      <c r="B5" s="58" t="s">
        <v>1</v>
      </c>
      <c r="C5" s="59"/>
      <c r="D5" s="59"/>
      <c r="E5" s="59"/>
      <c r="F5" s="59"/>
      <c r="G5" s="59"/>
      <c r="H5" s="59"/>
      <c r="I5" s="59"/>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9" t="s">
        <v>13</v>
      </c>
      <c r="E19" s="38" t="s">
        <v>391</v>
      </c>
      <c r="F19" s="38" t="s">
        <v>383</v>
      </c>
      <c r="G19" s="38" t="s">
        <v>384</v>
      </c>
      <c r="H19" s="38" t="s">
        <v>385</v>
      </c>
      <c r="I19" s="38" t="s">
        <v>386</v>
      </c>
    </row>
    <row r="20" spans="1:9" ht="9.75" customHeight="1" x14ac:dyDescent="0.3">
      <c r="A20" s="2" t="s">
        <v>483</v>
      </c>
      <c r="B20" s="53" t="s">
        <v>2</v>
      </c>
      <c r="C20" s="54"/>
      <c r="D20" s="23">
        <v>1033.3234569087999</v>
      </c>
      <c r="E20" s="24">
        <v>29.16337913652</v>
      </c>
      <c r="F20" s="24">
        <v>89.553290870199007</v>
      </c>
      <c r="G20" s="24">
        <v>5.3327288498848002</v>
      </c>
      <c r="H20" s="24">
        <v>19.675943430265999</v>
      </c>
      <c r="I20" s="24">
        <v>1.1434592183154999</v>
      </c>
    </row>
    <row r="21" spans="1:9" ht="9.75" customHeight="1" x14ac:dyDescent="0.3">
      <c r="A21" s="3" t="s">
        <v>482</v>
      </c>
      <c r="B21" s="55" t="s">
        <v>3</v>
      </c>
      <c r="C21" s="4" t="s">
        <v>4</v>
      </c>
      <c r="D21" s="20">
        <v>317.66172758601999</v>
      </c>
      <c r="E21" s="16">
        <v>32.602456269581999</v>
      </c>
      <c r="F21" s="16">
        <v>88.308368706823998</v>
      </c>
      <c r="G21" s="16">
        <v>8.5662330821427997</v>
      </c>
      <c r="H21" s="16">
        <v>17.652129027204001</v>
      </c>
      <c r="I21" s="16">
        <v>1.2768426739956</v>
      </c>
    </row>
    <row r="22" spans="1:9" ht="9.75" customHeight="1" x14ac:dyDescent="0.3">
      <c r="A22" s="3" t="s">
        <v>481</v>
      </c>
      <c r="B22" s="56"/>
      <c r="C22" s="5" t="s">
        <v>5</v>
      </c>
      <c r="D22" s="21">
        <v>38.947282691749997</v>
      </c>
      <c r="E22" s="44">
        <v>36.655305155458002</v>
      </c>
      <c r="F22" s="17">
        <v>91.463931320260997</v>
      </c>
      <c r="G22" s="17">
        <v>7.9651111156391998</v>
      </c>
      <c r="H22" s="17">
        <v>20.164445883136001</v>
      </c>
      <c r="I22" s="17">
        <v>0</v>
      </c>
    </row>
    <row r="23" spans="1:9" ht="9.75" customHeight="1" x14ac:dyDescent="0.3">
      <c r="A23" s="3" t="s">
        <v>480</v>
      </c>
      <c r="B23" s="56"/>
      <c r="C23" s="5" t="s">
        <v>6</v>
      </c>
      <c r="D23" s="51">
        <v>24.865779024990001</v>
      </c>
      <c r="E23" s="52">
        <v>40.280701126894002</v>
      </c>
      <c r="F23" s="52">
        <v>71.532483610162004</v>
      </c>
      <c r="G23" s="52">
        <v>0</v>
      </c>
      <c r="H23" s="52">
        <v>36.760109256153001</v>
      </c>
      <c r="I23" s="52">
        <v>4.4684347512029996</v>
      </c>
    </row>
    <row r="24" spans="1:9" ht="9.75" customHeight="1" x14ac:dyDescent="0.3">
      <c r="A24" s="3" t="s">
        <v>479</v>
      </c>
      <c r="B24" s="56"/>
      <c r="C24" s="5" t="s">
        <v>7</v>
      </c>
      <c r="D24" s="21">
        <v>139.71981714518</v>
      </c>
      <c r="E24" s="17">
        <v>29.182622395978999</v>
      </c>
      <c r="F24" s="17">
        <v>89.182405842261005</v>
      </c>
      <c r="G24" s="17">
        <v>4.1734418481817999</v>
      </c>
      <c r="H24" s="17">
        <v>22.354195260080001</v>
      </c>
      <c r="I24" s="17">
        <v>1.3403718320244</v>
      </c>
    </row>
    <row r="25" spans="1:9" ht="9.75" customHeight="1" x14ac:dyDescent="0.3">
      <c r="A25" s="3" t="s">
        <v>478</v>
      </c>
      <c r="B25" s="57"/>
      <c r="C25" s="6" t="s">
        <v>8</v>
      </c>
      <c r="D25" s="22">
        <v>512.12885046081999</v>
      </c>
      <c r="E25" s="18">
        <v>25.915401837226</v>
      </c>
      <c r="F25" s="18">
        <v>91.156346956814005</v>
      </c>
      <c r="G25" s="18">
        <v>3.7020711530897001</v>
      </c>
      <c r="H25" s="18">
        <v>19.333932993708</v>
      </c>
      <c r="I25" s="18">
        <v>0.93252228186182995</v>
      </c>
    </row>
    <row r="26" spans="1:9" ht="9.75" customHeight="1" x14ac:dyDescent="0.3">
      <c r="B26" s="9"/>
      <c r="C26" s="10" t="s">
        <v>10</v>
      </c>
      <c r="D26" s="7"/>
      <c r="E26" s="8" t="s">
        <v>9</v>
      </c>
    </row>
    <row r="27" spans="1:9" ht="9.75" customHeight="1" x14ac:dyDescent="0.3">
      <c r="B27" s="12"/>
      <c r="C27" s="8" t="s">
        <v>10</v>
      </c>
      <c r="D27" s="11"/>
      <c r="E27" s="8" t="s">
        <v>11</v>
      </c>
    </row>
    <row r="28" spans="1:9" ht="9.75" customHeight="1" x14ac:dyDescent="0.3">
      <c r="B28" s="13" t="s">
        <v>12</v>
      </c>
    </row>
  </sheetData>
  <mergeCells count="4">
    <mergeCell ref="B20:C20"/>
    <mergeCell ref="B21:B25"/>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392</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393</v>
      </c>
      <c r="F23" s="38" t="s">
        <v>394</v>
      </c>
      <c r="G23" s="38" t="s">
        <v>388</v>
      </c>
      <c r="H23" s="38" t="s">
        <v>395</v>
      </c>
    </row>
    <row r="24" spans="1:8" ht="9.75" customHeight="1" x14ac:dyDescent="0.3">
      <c r="A24" s="2" t="s">
        <v>473</v>
      </c>
      <c r="B24" s="53" t="s">
        <v>2</v>
      </c>
      <c r="C24" s="54"/>
      <c r="D24" s="23">
        <v>2240.0000000024002</v>
      </c>
      <c r="E24" s="24">
        <v>4.4172041665846002</v>
      </c>
      <c r="F24" s="24">
        <v>22.083459081255</v>
      </c>
      <c r="G24" s="24">
        <v>24.047052387836001</v>
      </c>
      <c r="H24" s="24">
        <v>49.452284364324001</v>
      </c>
    </row>
    <row r="25" spans="1:8" ht="9.75" customHeight="1" x14ac:dyDescent="0.3">
      <c r="A25" s="3" t="s">
        <v>472</v>
      </c>
      <c r="B25" s="55" t="s">
        <v>3</v>
      </c>
      <c r="C25" s="4" t="s">
        <v>4</v>
      </c>
      <c r="D25" s="20">
        <v>620.9991823263</v>
      </c>
      <c r="E25" s="16">
        <v>4.4245090391364004</v>
      </c>
      <c r="F25" s="16">
        <v>23.362031885682999</v>
      </c>
      <c r="G25" s="16">
        <v>27.791292728375002</v>
      </c>
      <c r="H25" s="42">
        <v>44.422166346805</v>
      </c>
    </row>
    <row r="26" spans="1:8" ht="9.75" customHeight="1" x14ac:dyDescent="0.3">
      <c r="A26" s="3" t="s">
        <v>471</v>
      </c>
      <c r="B26" s="56"/>
      <c r="C26" s="5" t="s">
        <v>5</v>
      </c>
      <c r="D26" s="21">
        <v>62.7736372313</v>
      </c>
      <c r="E26" s="17">
        <v>4.6140970539871997</v>
      </c>
      <c r="F26" s="40">
        <v>38.765595381887998</v>
      </c>
      <c r="G26" s="17">
        <v>23.278416100579001</v>
      </c>
      <c r="H26" s="43">
        <v>33.341891463545998</v>
      </c>
    </row>
    <row r="27" spans="1:8" ht="9.75" customHeight="1" x14ac:dyDescent="0.3">
      <c r="A27" s="3" t="s">
        <v>470</v>
      </c>
      <c r="B27" s="56"/>
      <c r="C27" s="5" t="s">
        <v>6</v>
      </c>
      <c r="D27" s="21">
        <v>60.11041499948</v>
      </c>
      <c r="E27" s="17">
        <v>0</v>
      </c>
      <c r="F27" s="41">
        <v>15.846259467685</v>
      </c>
      <c r="G27" s="17">
        <v>25.520580247537001</v>
      </c>
      <c r="H27" s="44">
        <v>58.633160284776999</v>
      </c>
    </row>
    <row r="28" spans="1:8" ht="9.75" customHeight="1" x14ac:dyDescent="0.3">
      <c r="A28" s="3" t="s">
        <v>469</v>
      </c>
      <c r="B28" s="56"/>
      <c r="C28" s="5" t="s">
        <v>7</v>
      </c>
      <c r="D28" s="21">
        <v>245.78770317570999</v>
      </c>
      <c r="E28" s="17">
        <v>4.4685459053247998</v>
      </c>
      <c r="F28" s="17">
        <v>26.718153205404001</v>
      </c>
      <c r="G28" s="44">
        <v>30.127578025217002</v>
      </c>
      <c r="H28" s="43">
        <v>38.685722864054</v>
      </c>
    </row>
    <row r="29" spans="1:8" ht="9.75" customHeight="1" x14ac:dyDescent="0.3">
      <c r="A29" s="3" t="s">
        <v>468</v>
      </c>
      <c r="B29" s="57"/>
      <c r="C29" s="6" t="s">
        <v>8</v>
      </c>
      <c r="D29" s="22">
        <v>1250.3290622695999</v>
      </c>
      <c r="E29" s="18">
        <v>4.6059583210720998</v>
      </c>
      <c r="F29" s="18">
        <v>19.999670674198999</v>
      </c>
      <c r="G29" s="18">
        <v>20.959854775141999</v>
      </c>
      <c r="H29" s="18">
        <v>54.434516229586997</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5C496-E535-4754-89D4-EA52D5C19EBF}">
  <dimension ref="A1:J32"/>
  <sheetViews>
    <sheetView showGridLines="0" workbookViewId="0">
      <selection activeCell="J13" sqref="J1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659</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623</v>
      </c>
      <c r="C15" s="27" t="s">
        <v>622</v>
      </c>
      <c r="D15" s="34">
        <v>1250.3290622695999</v>
      </c>
      <c r="E15" s="30"/>
    </row>
    <row r="16" spans="1:6" ht="52.5" customHeight="1" x14ac:dyDescent="0.3">
      <c r="B16" s="56"/>
      <c r="C16" s="28" t="s">
        <v>4</v>
      </c>
      <c r="D16" s="35">
        <v>620.9991823263</v>
      </c>
      <c r="E16" s="31"/>
    </row>
    <row r="17" spans="1:10" ht="52.5" customHeight="1" x14ac:dyDescent="0.3">
      <c r="B17" s="56"/>
      <c r="C17" s="28" t="s">
        <v>619</v>
      </c>
      <c r="D17" s="35">
        <v>62.7736372313</v>
      </c>
      <c r="E17" s="31"/>
    </row>
    <row r="18" spans="1:10" ht="52.5" customHeight="1" x14ac:dyDescent="0.3">
      <c r="B18" s="56"/>
      <c r="C18" s="28" t="s">
        <v>617</v>
      </c>
      <c r="D18" s="35">
        <v>60.11041499948</v>
      </c>
      <c r="E18" s="31"/>
    </row>
    <row r="19" spans="1:10" ht="52.5" customHeight="1" x14ac:dyDescent="0.3">
      <c r="B19" s="57"/>
      <c r="C19" s="29" t="s">
        <v>7</v>
      </c>
      <c r="D19" s="36">
        <v>245.78770317570999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641</v>
      </c>
      <c r="F23" s="38" t="s">
        <v>640</v>
      </c>
      <c r="G23" s="38" t="s">
        <v>639</v>
      </c>
      <c r="H23" s="38" t="s">
        <v>654</v>
      </c>
    </row>
    <row r="24" spans="1:10" ht="9.75" customHeight="1" x14ac:dyDescent="0.3">
      <c r="A24" s="2" t="s">
        <v>473</v>
      </c>
      <c r="B24" s="53" t="s">
        <v>2</v>
      </c>
      <c r="C24" s="54"/>
      <c r="D24" s="23">
        <v>2240.0000000024002</v>
      </c>
      <c r="E24" s="24">
        <v>3.1870116060394</v>
      </c>
      <c r="F24" s="24">
        <v>18.422728855945</v>
      </c>
      <c r="G24" s="24">
        <v>21.588306596416999</v>
      </c>
      <c r="H24" s="24">
        <v>56.801952941598302</v>
      </c>
    </row>
    <row r="25" spans="1:10" ht="9.75" customHeight="1" x14ac:dyDescent="0.3">
      <c r="A25" s="3" t="s">
        <v>638</v>
      </c>
      <c r="B25" s="55" t="s">
        <v>623</v>
      </c>
      <c r="C25" s="4" t="s">
        <v>622</v>
      </c>
      <c r="D25" s="20">
        <v>1250.3290622695999</v>
      </c>
      <c r="E25" s="16">
        <v>3.4438039330446002</v>
      </c>
      <c r="F25" s="16">
        <v>17.329470485659002</v>
      </c>
      <c r="G25" s="16">
        <v>18.956408032702001</v>
      </c>
      <c r="H25" s="16">
        <v>60.270317548593297</v>
      </c>
    </row>
    <row r="26" spans="1:10" ht="9.75" customHeight="1" x14ac:dyDescent="0.3">
      <c r="A26" s="3" t="s">
        <v>472</v>
      </c>
      <c r="B26" s="56"/>
      <c r="C26" s="5" t="s">
        <v>4</v>
      </c>
      <c r="D26" s="21">
        <v>620.9991823263</v>
      </c>
      <c r="E26" s="17">
        <v>3.4730061508757002</v>
      </c>
      <c r="F26" s="17">
        <v>18.194168770112</v>
      </c>
      <c r="G26" s="17">
        <v>25.213831793499001</v>
      </c>
      <c r="H26" s="17">
        <v>53.118993285513</v>
      </c>
    </row>
    <row r="27" spans="1:10" ht="9.75" customHeight="1" x14ac:dyDescent="0.3">
      <c r="A27" s="3" t="s">
        <v>637</v>
      </c>
      <c r="B27" s="56"/>
      <c r="C27" s="5" t="s">
        <v>619</v>
      </c>
      <c r="D27" s="21">
        <v>62.7736372313</v>
      </c>
      <c r="E27" s="17">
        <v>4.6140970539871997</v>
      </c>
      <c r="F27" s="44">
        <v>27.090831069273001</v>
      </c>
      <c r="G27" s="17">
        <v>21.653161839605001</v>
      </c>
      <c r="H27" s="44">
        <v>46.641910037134799</v>
      </c>
    </row>
    <row r="28" spans="1:10" ht="9.75" customHeight="1" x14ac:dyDescent="0.3">
      <c r="A28" s="3" t="s">
        <v>636</v>
      </c>
      <c r="B28" s="56"/>
      <c r="C28" s="5" t="s">
        <v>617</v>
      </c>
      <c r="D28" s="21">
        <v>60.11041499948</v>
      </c>
      <c r="E28" s="17">
        <v>0</v>
      </c>
      <c r="F28" s="41">
        <v>11.079424526694</v>
      </c>
      <c r="G28" s="17">
        <v>18.511303312639001</v>
      </c>
      <c r="H28" s="17">
        <v>70.409272160666006</v>
      </c>
    </row>
    <row r="29" spans="1:10" ht="9.75" customHeight="1" x14ac:dyDescent="0.3">
      <c r="A29" s="3" t="s">
        <v>469</v>
      </c>
      <c r="B29" s="57"/>
      <c r="C29" s="6" t="s">
        <v>7</v>
      </c>
      <c r="D29" s="22">
        <v>245.78770317570999</v>
      </c>
      <c r="E29" s="18">
        <v>1.5730657627350999</v>
      </c>
      <c r="F29" s="49">
        <v>24.143719320729002</v>
      </c>
      <c r="G29" s="18">
        <v>26.552671409363999</v>
      </c>
      <c r="H29" s="18">
        <v>47.730543507171099</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27BB5-42C4-41CC-B031-0960EE8024DD}">
  <dimension ref="A1:J32"/>
  <sheetViews>
    <sheetView showGridLines="0" workbookViewId="0">
      <selection activeCell="B5" sqref="B5:E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658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623</v>
      </c>
      <c r="C15" s="27" t="s">
        <v>622</v>
      </c>
      <c r="D15" s="34">
        <v>1250.3290622695999</v>
      </c>
      <c r="E15" s="30"/>
    </row>
    <row r="16" spans="1:6" ht="52.5" customHeight="1" x14ac:dyDescent="0.3">
      <c r="B16" s="56"/>
      <c r="C16" s="28" t="s">
        <v>4</v>
      </c>
      <c r="D16" s="35">
        <v>620.9991823263</v>
      </c>
      <c r="E16" s="31"/>
    </row>
    <row r="17" spans="1:10" ht="52.5" customHeight="1" x14ac:dyDescent="0.3">
      <c r="B17" s="56"/>
      <c r="C17" s="28" t="s">
        <v>619</v>
      </c>
      <c r="D17" s="35">
        <v>62.7736372313</v>
      </c>
      <c r="E17" s="31"/>
    </row>
    <row r="18" spans="1:10" ht="52.5" customHeight="1" x14ac:dyDescent="0.3">
      <c r="B18" s="56"/>
      <c r="C18" s="28" t="s">
        <v>617</v>
      </c>
      <c r="D18" s="35">
        <v>60.11041499948</v>
      </c>
      <c r="E18" s="31"/>
    </row>
    <row r="19" spans="1:10" ht="52.5" customHeight="1" x14ac:dyDescent="0.3">
      <c r="B19" s="57"/>
      <c r="C19" s="29" t="s">
        <v>7</v>
      </c>
      <c r="D19" s="36">
        <v>245.78770317570999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644</v>
      </c>
      <c r="F23" s="38" t="s">
        <v>643</v>
      </c>
      <c r="G23" s="38" t="s">
        <v>642</v>
      </c>
      <c r="H23" s="38" t="s">
        <v>654</v>
      </c>
    </row>
    <row r="24" spans="1:10" ht="9.75" customHeight="1" x14ac:dyDescent="0.3">
      <c r="A24" s="2" t="s">
        <v>473</v>
      </c>
      <c r="B24" s="53" t="s">
        <v>2</v>
      </c>
      <c r="C24" s="54"/>
      <c r="D24" s="23">
        <v>2240.0000000024002</v>
      </c>
      <c r="E24" s="24">
        <v>0.34176012064828998</v>
      </c>
      <c r="F24" s="24">
        <v>1.828953847532</v>
      </c>
      <c r="G24" s="24">
        <v>7.6066805888060998</v>
      </c>
      <c r="H24" s="24">
        <v>90.222605443014004</v>
      </c>
    </row>
    <row r="25" spans="1:10" ht="9.75" customHeight="1" x14ac:dyDescent="0.3">
      <c r="A25" s="3" t="s">
        <v>638</v>
      </c>
      <c r="B25" s="55" t="s">
        <v>623</v>
      </c>
      <c r="C25" s="4" t="s">
        <v>622</v>
      </c>
      <c r="D25" s="20">
        <v>1250.3290622695999</v>
      </c>
      <c r="E25" s="16">
        <v>0.15288120297310001</v>
      </c>
      <c r="F25" s="16">
        <v>1.3138749842158</v>
      </c>
      <c r="G25" s="16">
        <v>5.7895520542199996</v>
      </c>
      <c r="H25" s="16">
        <v>92.743691758589989</v>
      </c>
    </row>
    <row r="26" spans="1:10" ht="9.75" customHeight="1" x14ac:dyDescent="0.3">
      <c r="A26" s="3" t="s">
        <v>472</v>
      </c>
      <c r="B26" s="56"/>
      <c r="C26" s="5" t="s">
        <v>4</v>
      </c>
      <c r="D26" s="21">
        <v>620.9991823263</v>
      </c>
      <c r="E26" s="17">
        <v>0.61501053913033998</v>
      </c>
      <c r="F26" s="17">
        <v>2.2836294843667999</v>
      </c>
      <c r="G26" s="17">
        <v>9.8228474098277001</v>
      </c>
      <c r="H26" s="17">
        <v>87.278512566675005</v>
      </c>
    </row>
    <row r="27" spans="1:10" ht="9.75" customHeight="1" x14ac:dyDescent="0.3">
      <c r="A27" s="3" t="s">
        <v>637</v>
      </c>
      <c r="B27" s="56"/>
      <c r="C27" s="5" t="s">
        <v>619</v>
      </c>
      <c r="D27" s="21">
        <v>62.7736372313</v>
      </c>
      <c r="E27" s="17">
        <v>0</v>
      </c>
      <c r="F27" s="17">
        <v>5.6022864800583996</v>
      </c>
      <c r="G27" s="17">
        <v>10.929286706744</v>
      </c>
      <c r="H27" s="40">
        <v>83.468426813197993</v>
      </c>
    </row>
    <row r="28" spans="1:10" ht="9.75" customHeight="1" x14ac:dyDescent="0.3">
      <c r="A28" s="3" t="s">
        <v>636</v>
      </c>
      <c r="B28" s="56"/>
      <c r="C28" s="5" t="s">
        <v>617</v>
      </c>
      <c r="D28" s="21">
        <v>60.11041499948</v>
      </c>
      <c r="E28" s="17">
        <v>0</v>
      </c>
      <c r="F28" s="17">
        <v>0</v>
      </c>
      <c r="G28" s="44">
        <v>13.482841568271001</v>
      </c>
      <c r="H28" s="41">
        <v>86.517158431728006</v>
      </c>
    </row>
    <row r="29" spans="1:10" ht="9.75" customHeight="1" x14ac:dyDescent="0.3">
      <c r="A29" s="3" t="s">
        <v>469</v>
      </c>
      <c r="B29" s="57"/>
      <c r="C29" s="6" t="s">
        <v>7</v>
      </c>
      <c r="D29" s="22">
        <v>245.78770317570999</v>
      </c>
      <c r="E29" s="18">
        <v>0.78307341942735997</v>
      </c>
      <c r="F29" s="18">
        <v>2.7839985116741999</v>
      </c>
      <c r="G29" s="18">
        <v>8.9654966825931002</v>
      </c>
      <c r="H29" s="18">
        <v>87.467431386304995</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11B6-AA34-4B87-B019-280A36C563B5}">
  <dimension ref="A1:J32"/>
  <sheetViews>
    <sheetView showGridLines="0" workbookViewId="0">
      <selection activeCell="B5" sqref="B5:E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657</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623</v>
      </c>
      <c r="C15" s="27" t="s">
        <v>622</v>
      </c>
      <c r="D15" s="34">
        <v>1250.3290622695999</v>
      </c>
      <c r="E15" s="30"/>
    </row>
    <row r="16" spans="1:6" ht="52.5" customHeight="1" x14ac:dyDescent="0.3">
      <c r="B16" s="56"/>
      <c r="C16" s="28" t="s">
        <v>4</v>
      </c>
      <c r="D16" s="35">
        <v>620.9991823263</v>
      </c>
      <c r="E16" s="31"/>
    </row>
    <row r="17" spans="1:10" ht="52.5" customHeight="1" x14ac:dyDescent="0.3">
      <c r="B17" s="56"/>
      <c r="C17" s="28" t="s">
        <v>619</v>
      </c>
      <c r="D17" s="35">
        <v>62.7736372313</v>
      </c>
      <c r="E17" s="31"/>
    </row>
    <row r="18" spans="1:10" ht="52.5" customHeight="1" x14ac:dyDescent="0.3">
      <c r="B18" s="56"/>
      <c r="C18" s="28" t="s">
        <v>617</v>
      </c>
      <c r="D18" s="35">
        <v>60.11041499948</v>
      </c>
      <c r="E18" s="31"/>
    </row>
    <row r="19" spans="1:10" ht="52.5" customHeight="1" x14ac:dyDescent="0.3">
      <c r="B19" s="57"/>
      <c r="C19" s="29" t="s">
        <v>7</v>
      </c>
      <c r="D19" s="36">
        <v>245.78770317570999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647</v>
      </c>
      <c r="F23" s="38" t="s">
        <v>646</v>
      </c>
      <c r="G23" s="38" t="s">
        <v>645</v>
      </c>
      <c r="H23" s="38" t="s">
        <v>654</v>
      </c>
    </row>
    <row r="24" spans="1:10" ht="9.75" customHeight="1" x14ac:dyDescent="0.3">
      <c r="A24" s="2" t="s">
        <v>473</v>
      </c>
      <c r="B24" s="53" t="s">
        <v>2</v>
      </c>
      <c r="C24" s="54"/>
      <c r="D24" s="23">
        <v>2240.0000000024002</v>
      </c>
      <c r="E24" s="24">
        <v>0.40210686138393997</v>
      </c>
      <c r="F24" s="24">
        <v>0.62665892739397</v>
      </c>
      <c r="G24" s="24">
        <v>0.90223012656332002</v>
      </c>
      <c r="H24" s="24">
        <v>98.069004084658999</v>
      </c>
    </row>
    <row r="25" spans="1:10" ht="9.75" customHeight="1" x14ac:dyDescent="0.3">
      <c r="A25" s="3" t="s">
        <v>638</v>
      </c>
      <c r="B25" s="55" t="s">
        <v>623</v>
      </c>
      <c r="C25" s="4" t="s">
        <v>622</v>
      </c>
      <c r="D25" s="20">
        <v>1250.3290622695999</v>
      </c>
      <c r="E25" s="16">
        <v>0.32044854604652001</v>
      </c>
      <c r="F25" s="16">
        <v>0.39469879086324999</v>
      </c>
      <c r="G25" s="16">
        <v>0.58307978585464004</v>
      </c>
      <c r="H25" s="16">
        <v>98.701772877234987</v>
      </c>
    </row>
    <row r="26" spans="1:10" ht="9.75" customHeight="1" x14ac:dyDescent="0.3">
      <c r="A26" s="3" t="s">
        <v>472</v>
      </c>
      <c r="B26" s="56"/>
      <c r="C26" s="5" t="s">
        <v>4</v>
      </c>
      <c r="D26" s="21">
        <v>620.9991823263</v>
      </c>
      <c r="E26" s="17">
        <v>0.64095111452314002</v>
      </c>
      <c r="F26" s="17">
        <v>1.1579094427457</v>
      </c>
      <c r="G26" s="17">
        <v>1.6034809465011</v>
      </c>
      <c r="H26" s="17">
        <v>96.597658496229997</v>
      </c>
    </row>
    <row r="27" spans="1:10" ht="9.75" customHeight="1" x14ac:dyDescent="0.3">
      <c r="A27" s="3" t="s">
        <v>637</v>
      </c>
      <c r="B27" s="56"/>
      <c r="C27" s="5" t="s">
        <v>619</v>
      </c>
      <c r="D27" s="21">
        <v>62.7736372313</v>
      </c>
      <c r="E27" s="17">
        <v>0</v>
      </c>
      <c r="F27" s="17">
        <v>0</v>
      </c>
      <c r="G27" s="17">
        <v>0</v>
      </c>
      <c r="H27" s="40">
        <v>100</v>
      </c>
    </row>
    <row r="28" spans="1:10" ht="9.75" customHeight="1" x14ac:dyDescent="0.3">
      <c r="A28" s="3" t="s">
        <v>636</v>
      </c>
      <c r="B28" s="56"/>
      <c r="C28" s="5" t="s">
        <v>617</v>
      </c>
      <c r="D28" s="21">
        <v>60.11041499948</v>
      </c>
      <c r="E28" s="17">
        <v>0</v>
      </c>
      <c r="F28" s="17">
        <v>0</v>
      </c>
      <c r="G28" s="17">
        <v>0</v>
      </c>
      <c r="H28" s="41">
        <v>99.999999999999005</v>
      </c>
    </row>
    <row r="29" spans="1:10" ht="9.75" customHeight="1" x14ac:dyDescent="0.3">
      <c r="A29" s="3" t="s">
        <v>469</v>
      </c>
      <c r="B29" s="57"/>
      <c r="C29" s="6" t="s">
        <v>7</v>
      </c>
      <c r="D29" s="22">
        <v>245.78770317570999</v>
      </c>
      <c r="E29" s="18">
        <v>0.41508635325854998</v>
      </c>
      <c r="F29" s="18">
        <v>0.77771104364544996</v>
      </c>
      <c r="G29" s="18">
        <v>1.2050786965663001</v>
      </c>
      <c r="H29" s="18">
        <v>97.602123906529002</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DFA05-42D5-4DD5-A375-949BC0F0BDD4}">
  <dimension ref="A1:J32"/>
  <sheetViews>
    <sheetView showGridLines="0" workbookViewId="0">
      <selection activeCell="B5" sqref="B5:E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656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623</v>
      </c>
      <c r="C15" s="27" t="s">
        <v>622</v>
      </c>
      <c r="D15" s="34">
        <v>1250.3290622695999</v>
      </c>
      <c r="E15" s="30"/>
    </row>
    <row r="16" spans="1:6" ht="52.5" customHeight="1" x14ac:dyDescent="0.3">
      <c r="B16" s="56"/>
      <c r="C16" s="28" t="s">
        <v>4</v>
      </c>
      <c r="D16" s="35">
        <v>620.9991823263</v>
      </c>
      <c r="E16" s="31"/>
    </row>
    <row r="17" spans="1:10" ht="52.5" customHeight="1" x14ac:dyDescent="0.3">
      <c r="B17" s="56"/>
      <c r="C17" s="28" t="s">
        <v>619</v>
      </c>
      <c r="D17" s="35">
        <v>62.7736372313</v>
      </c>
      <c r="E17" s="31"/>
    </row>
    <row r="18" spans="1:10" ht="52.5" customHeight="1" x14ac:dyDescent="0.3">
      <c r="B18" s="56"/>
      <c r="C18" s="28" t="s">
        <v>617</v>
      </c>
      <c r="D18" s="35">
        <v>60.11041499948</v>
      </c>
      <c r="E18" s="31"/>
    </row>
    <row r="19" spans="1:10" ht="52.5" customHeight="1" x14ac:dyDescent="0.3">
      <c r="B19" s="57"/>
      <c r="C19" s="29" t="s">
        <v>7</v>
      </c>
      <c r="D19" s="36">
        <v>245.78770317570999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650</v>
      </c>
      <c r="F23" s="38" t="s">
        <v>649</v>
      </c>
      <c r="G23" s="38" t="s">
        <v>648</v>
      </c>
      <c r="H23" s="38" t="s">
        <v>654</v>
      </c>
    </row>
    <row r="24" spans="1:10" ht="9.75" customHeight="1" x14ac:dyDescent="0.3">
      <c r="A24" s="2" t="s">
        <v>473</v>
      </c>
      <c r="B24" s="53" t="s">
        <v>2</v>
      </c>
      <c r="C24" s="54"/>
      <c r="D24" s="23">
        <v>2240.0000000024002</v>
      </c>
      <c r="E24" s="24">
        <v>0.73939250873580997</v>
      </c>
      <c r="F24" s="24">
        <v>2.9568343390954999</v>
      </c>
      <c r="G24" s="24">
        <v>4.3295483793146001</v>
      </c>
      <c r="H24" s="24">
        <v>91.974224772854001</v>
      </c>
    </row>
    <row r="25" spans="1:10" ht="9.75" customHeight="1" x14ac:dyDescent="0.3">
      <c r="A25" s="3" t="s">
        <v>638</v>
      </c>
      <c r="B25" s="55" t="s">
        <v>623</v>
      </c>
      <c r="C25" s="4" t="s">
        <v>622</v>
      </c>
      <c r="D25" s="20">
        <v>1250.3290622695999</v>
      </c>
      <c r="E25" s="16">
        <v>0.84341432265340999</v>
      </c>
      <c r="F25" s="16">
        <v>2.7188852960269001</v>
      </c>
      <c r="G25" s="16">
        <v>3.6269206242965</v>
      </c>
      <c r="H25" s="16">
        <v>92.810779757022999</v>
      </c>
    </row>
    <row r="26" spans="1:10" ht="9.75" customHeight="1" x14ac:dyDescent="0.3">
      <c r="A26" s="3" t="s">
        <v>472</v>
      </c>
      <c r="B26" s="56"/>
      <c r="C26" s="5" t="s">
        <v>4</v>
      </c>
      <c r="D26" s="21">
        <v>620.9991823263</v>
      </c>
      <c r="E26" s="17">
        <v>0.46141192241770002</v>
      </c>
      <c r="F26" s="17">
        <v>2.5177062639810002</v>
      </c>
      <c r="G26" s="17">
        <v>4.4643644051019997</v>
      </c>
      <c r="H26" s="17">
        <v>92.556517408498991</v>
      </c>
    </row>
    <row r="27" spans="1:10" ht="9.75" customHeight="1" x14ac:dyDescent="0.3">
      <c r="A27" s="3" t="s">
        <v>637</v>
      </c>
      <c r="B27" s="56"/>
      <c r="C27" s="5" t="s">
        <v>619</v>
      </c>
      <c r="D27" s="21">
        <v>62.7736372313</v>
      </c>
      <c r="E27" s="17">
        <v>0</v>
      </c>
      <c r="F27" s="17">
        <v>4.9147836813439998</v>
      </c>
      <c r="G27" s="17">
        <v>6.1321862383030004</v>
      </c>
      <c r="H27" s="40">
        <v>88.953030080353003</v>
      </c>
    </row>
    <row r="28" spans="1:10" ht="9.75" customHeight="1" x14ac:dyDescent="0.3">
      <c r="A28" s="3" t="s">
        <v>636</v>
      </c>
      <c r="B28" s="56"/>
      <c r="C28" s="5" t="s">
        <v>617</v>
      </c>
      <c r="D28" s="21">
        <v>60.11041499948</v>
      </c>
      <c r="E28" s="17">
        <v>0</v>
      </c>
      <c r="F28" s="17">
        <v>1.5882979851300001</v>
      </c>
      <c r="G28" s="44">
        <v>10.444550614140001</v>
      </c>
      <c r="H28" s="41">
        <v>87.967151400730003</v>
      </c>
    </row>
    <row r="29" spans="1:10" ht="9.75" customHeight="1" x14ac:dyDescent="0.3">
      <c r="A29" s="3" t="s">
        <v>469</v>
      </c>
      <c r="B29" s="57"/>
      <c r="C29" s="6" t="s">
        <v>7</v>
      </c>
      <c r="D29" s="22">
        <v>245.78770317570999</v>
      </c>
      <c r="E29" s="18">
        <v>1.2822340166452</v>
      </c>
      <c r="F29" s="18">
        <v>5.1114110696615001</v>
      </c>
      <c r="G29" s="18">
        <v>5.6073250912586996</v>
      </c>
      <c r="H29" s="18">
        <v>87.999029822433997</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B21F7-EC0D-4282-82F1-5EBC6BFBEE89}">
  <dimension ref="A1:J32"/>
  <sheetViews>
    <sheetView showGridLines="0" workbookViewId="0">
      <selection activeCell="B4" sqref="B4:E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655</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623</v>
      </c>
      <c r="C15" s="27" t="s">
        <v>622</v>
      </c>
      <c r="D15" s="34">
        <v>1250.3290622695999</v>
      </c>
      <c r="E15" s="30"/>
    </row>
    <row r="16" spans="1:6" ht="52.5" customHeight="1" x14ac:dyDescent="0.3">
      <c r="B16" s="56"/>
      <c r="C16" s="28" t="s">
        <v>4</v>
      </c>
      <c r="D16" s="35">
        <v>620.9991823263</v>
      </c>
      <c r="E16" s="31"/>
    </row>
    <row r="17" spans="1:10" ht="52.5" customHeight="1" x14ac:dyDescent="0.3">
      <c r="B17" s="56"/>
      <c r="C17" s="28" t="s">
        <v>619</v>
      </c>
      <c r="D17" s="35">
        <v>62.7736372313</v>
      </c>
      <c r="E17" s="31"/>
    </row>
    <row r="18" spans="1:10" ht="52.5" customHeight="1" x14ac:dyDescent="0.3">
      <c r="B18" s="56"/>
      <c r="C18" s="28" t="s">
        <v>617</v>
      </c>
      <c r="D18" s="35">
        <v>60.11041499948</v>
      </c>
      <c r="E18" s="31"/>
    </row>
    <row r="19" spans="1:10" ht="52.5" customHeight="1" x14ac:dyDescent="0.3">
      <c r="B19" s="57"/>
      <c r="C19" s="29" t="s">
        <v>7</v>
      </c>
      <c r="D19" s="36">
        <v>245.78770317570999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653</v>
      </c>
      <c r="F23" s="38" t="s">
        <v>652</v>
      </c>
      <c r="G23" s="38" t="s">
        <v>651</v>
      </c>
      <c r="H23" s="38" t="s">
        <v>654</v>
      </c>
    </row>
    <row r="24" spans="1:10" ht="9.75" customHeight="1" x14ac:dyDescent="0.3">
      <c r="A24" s="2" t="s">
        <v>473</v>
      </c>
      <c r="B24" s="53" t="s">
        <v>2</v>
      </c>
      <c r="C24" s="54"/>
      <c r="D24" s="23">
        <v>2240.0000000024002</v>
      </c>
      <c r="E24" s="24">
        <v>0.30164484782200002</v>
      </c>
      <c r="F24" s="24">
        <v>0.26259440148364999</v>
      </c>
      <c r="G24" s="24">
        <v>0.22226719729932001</v>
      </c>
      <c r="H24" s="24">
        <v>99.213493553394997</v>
      </c>
    </row>
    <row r="25" spans="1:10" ht="9.75" customHeight="1" x14ac:dyDescent="0.3">
      <c r="A25" s="3" t="s">
        <v>638</v>
      </c>
      <c r="B25" s="55" t="s">
        <v>623</v>
      </c>
      <c r="C25" s="4" t="s">
        <v>622</v>
      </c>
      <c r="D25" s="20">
        <v>1250.3290622695999</v>
      </c>
      <c r="E25" s="16">
        <v>0.38116056830345002</v>
      </c>
      <c r="F25" s="16">
        <v>0.22900460853341001</v>
      </c>
      <c r="G25" s="16">
        <v>7.6593593364259999E-2</v>
      </c>
      <c r="H25" s="16">
        <v>99.31324122979899</v>
      </c>
    </row>
    <row r="26" spans="1:10" ht="9.75" customHeight="1" x14ac:dyDescent="0.3">
      <c r="A26" s="3" t="s">
        <v>472</v>
      </c>
      <c r="B26" s="56"/>
      <c r="C26" s="5" t="s">
        <v>4</v>
      </c>
      <c r="D26" s="21">
        <v>620.9991823263</v>
      </c>
      <c r="E26" s="17">
        <v>0.15633708474512001</v>
      </c>
      <c r="F26" s="17">
        <v>0.33252173653828998</v>
      </c>
      <c r="G26" s="17">
        <v>0.32062574130151</v>
      </c>
      <c r="H26" s="17">
        <v>99.190515437415002</v>
      </c>
    </row>
    <row r="27" spans="1:10" ht="9.75" customHeight="1" x14ac:dyDescent="0.3">
      <c r="A27" s="3" t="s">
        <v>637</v>
      </c>
      <c r="B27" s="56"/>
      <c r="C27" s="5" t="s">
        <v>619</v>
      </c>
      <c r="D27" s="21">
        <v>62.7736372313</v>
      </c>
      <c r="E27" s="17">
        <v>0</v>
      </c>
      <c r="F27" s="17">
        <v>0</v>
      </c>
      <c r="G27" s="17">
        <v>0</v>
      </c>
      <c r="H27" s="40">
        <v>100</v>
      </c>
    </row>
    <row r="28" spans="1:10" ht="9.75" customHeight="1" x14ac:dyDescent="0.3">
      <c r="A28" s="3" t="s">
        <v>636</v>
      </c>
      <c r="B28" s="56"/>
      <c r="C28" s="5" t="s">
        <v>617</v>
      </c>
      <c r="D28" s="21">
        <v>60.11041499948</v>
      </c>
      <c r="E28" s="17">
        <v>0</v>
      </c>
      <c r="F28" s="17">
        <v>0</v>
      </c>
      <c r="G28" s="17">
        <v>1.8484502413095001</v>
      </c>
      <c r="H28" s="41">
        <v>98.151549758689995</v>
      </c>
    </row>
    <row r="29" spans="1:10" ht="9.75" customHeight="1" x14ac:dyDescent="0.3">
      <c r="A29" s="3" t="s">
        <v>469</v>
      </c>
      <c r="B29" s="57"/>
      <c r="C29" s="6" t="s">
        <v>7</v>
      </c>
      <c r="D29" s="22">
        <v>245.78770317570999</v>
      </c>
      <c r="E29" s="18">
        <v>0.41508635325854998</v>
      </c>
      <c r="F29" s="18">
        <v>0.3880772477735</v>
      </c>
      <c r="G29" s="18">
        <v>0.37386692135004002</v>
      </c>
      <c r="H29" s="18">
        <v>98.822969477618003</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F32"/>
  <sheetViews>
    <sheetView showGridLines="0" workbookViewId="0">
      <selection activeCell="J17" sqref="J17"/>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398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6" ht="52.5" customHeight="1" x14ac:dyDescent="0.3">
      <c r="B17" s="56"/>
      <c r="C17" s="28" t="s">
        <v>6</v>
      </c>
      <c r="D17" s="35">
        <v>60.11041499948</v>
      </c>
      <c r="E17" s="31"/>
    </row>
    <row r="18" spans="1:6" ht="52.5" customHeight="1" x14ac:dyDescent="0.3">
      <c r="B18" s="56"/>
      <c r="C18" s="28" t="s">
        <v>7</v>
      </c>
      <c r="D18" s="35">
        <v>245.78770317570999</v>
      </c>
      <c r="E18" s="31"/>
    </row>
    <row r="19" spans="1:6" ht="52.5" customHeight="1" x14ac:dyDescent="0.3">
      <c r="B19" s="57"/>
      <c r="C19" s="29" t="s">
        <v>8</v>
      </c>
      <c r="D19" s="36">
        <v>1250.3290622695999</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37</v>
      </c>
      <c r="F23" s="38" t="s">
        <v>38</v>
      </c>
    </row>
    <row r="24" spans="1:6" ht="9.75" customHeight="1" x14ac:dyDescent="0.3">
      <c r="A24" s="2" t="s">
        <v>473</v>
      </c>
      <c r="B24" s="53" t="s">
        <v>2</v>
      </c>
      <c r="C24" s="54"/>
      <c r="D24" s="23">
        <v>2240.0000000024002</v>
      </c>
      <c r="E24" s="24">
        <v>50.998234134396</v>
      </c>
      <c r="F24" s="24">
        <v>49.001765865604</v>
      </c>
    </row>
    <row r="25" spans="1:6" ht="9.75" customHeight="1" x14ac:dyDescent="0.3">
      <c r="A25" s="3" t="s">
        <v>472</v>
      </c>
      <c r="B25" s="55" t="s">
        <v>3</v>
      </c>
      <c r="C25" s="4" t="s">
        <v>4</v>
      </c>
      <c r="D25" s="20">
        <v>620.9991823263</v>
      </c>
      <c r="E25" s="16">
        <v>54.216356211883003</v>
      </c>
      <c r="F25" s="16">
        <v>45.783643788116997</v>
      </c>
    </row>
    <row r="26" spans="1:6" ht="9.75" customHeight="1" x14ac:dyDescent="0.3">
      <c r="A26" s="3" t="s">
        <v>471</v>
      </c>
      <c r="B26" s="56"/>
      <c r="C26" s="5" t="s">
        <v>5</v>
      </c>
      <c r="D26" s="21">
        <v>62.7736372313</v>
      </c>
      <c r="E26" s="40">
        <v>67.210734227206999</v>
      </c>
      <c r="F26" s="43">
        <v>32.789265772793001</v>
      </c>
    </row>
    <row r="27" spans="1:6" ht="9.75" customHeight="1" x14ac:dyDescent="0.3">
      <c r="A27" s="3" t="s">
        <v>470</v>
      </c>
      <c r="B27" s="56"/>
      <c r="C27" s="5" t="s">
        <v>6</v>
      </c>
      <c r="D27" s="21">
        <v>60.11041499948</v>
      </c>
      <c r="E27" s="17">
        <v>49.015239249179999</v>
      </c>
      <c r="F27" s="17">
        <v>50.984760750820001</v>
      </c>
    </row>
    <row r="28" spans="1:6" ht="9.75" customHeight="1" x14ac:dyDescent="0.3">
      <c r="A28" s="3" t="s">
        <v>469</v>
      </c>
      <c r="B28" s="56"/>
      <c r="C28" s="5" t="s">
        <v>7</v>
      </c>
      <c r="D28" s="21">
        <v>245.78770317570999</v>
      </c>
      <c r="E28" s="44">
        <v>57.586136346657</v>
      </c>
      <c r="F28" s="41">
        <v>42.413863653343</v>
      </c>
    </row>
    <row r="29" spans="1:6" ht="9.75" customHeight="1" x14ac:dyDescent="0.3">
      <c r="A29" s="3" t="s">
        <v>468</v>
      </c>
      <c r="B29" s="57"/>
      <c r="C29" s="6" t="s">
        <v>8</v>
      </c>
      <c r="D29" s="22">
        <v>1250.3290622695999</v>
      </c>
      <c r="E29" s="18">
        <v>47.386228605234002</v>
      </c>
      <c r="F29" s="18">
        <v>52.613771394765998</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396</v>
      </c>
      <c r="C4" s="59"/>
      <c r="D4" s="59"/>
      <c r="E4" s="59"/>
    </row>
    <row r="5" spans="1:6" ht="12" customHeight="1" x14ac:dyDescent="0.3">
      <c r="B5" s="58" t="s">
        <v>397</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12.183671218564999</v>
      </c>
      <c r="F24" s="24">
        <v>47.790230795454001</v>
      </c>
      <c r="G24" s="24">
        <v>28.393538039694999</v>
      </c>
      <c r="H24" s="24">
        <v>11.632559946285999</v>
      </c>
    </row>
    <row r="25" spans="1:8" ht="9.75" customHeight="1" x14ac:dyDescent="0.3">
      <c r="A25" s="3" t="s">
        <v>472</v>
      </c>
      <c r="B25" s="55" t="s">
        <v>3</v>
      </c>
      <c r="C25" s="4" t="s">
        <v>4</v>
      </c>
      <c r="D25" s="20">
        <v>620.9991823263</v>
      </c>
      <c r="E25" s="16">
        <v>15.124224974539</v>
      </c>
      <c r="F25" s="16">
        <v>50.449376617972</v>
      </c>
      <c r="G25" s="16">
        <v>24.575638107955999</v>
      </c>
      <c r="H25" s="16">
        <v>9.8507602995324</v>
      </c>
    </row>
    <row r="26" spans="1:8" ht="9.75" customHeight="1" x14ac:dyDescent="0.3">
      <c r="A26" s="3" t="s">
        <v>471</v>
      </c>
      <c r="B26" s="56"/>
      <c r="C26" s="5" t="s">
        <v>5</v>
      </c>
      <c r="D26" s="21">
        <v>62.7736372313</v>
      </c>
      <c r="E26" s="17">
        <v>12.750886495102</v>
      </c>
      <c r="F26" s="17">
        <v>50.633116357836002</v>
      </c>
      <c r="G26" s="17">
        <v>26.522777246813</v>
      </c>
      <c r="H26" s="17">
        <v>10.09321990025</v>
      </c>
    </row>
    <row r="27" spans="1:8" ht="9.75" customHeight="1" x14ac:dyDescent="0.3">
      <c r="A27" s="3" t="s">
        <v>470</v>
      </c>
      <c r="B27" s="56"/>
      <c r="C27" s="5" t="s">
        <v>6</v>
      </c>
      <c r="D27" s="21">
        <v>60.11041499948</v>
      </c>
      <c r="E27" s="17">
        <v>9.9227715545827007</v>
      </c>
      <c r="F27" s="41">
        <v>41.481526933919</v>
      </c>
      <c r="G27" s="17">
        <v>30.797288731378998</v>
      </c>
      <c r="H27" s="44">
        <v>17.798412780119001</v>
      </c>
    </row>
    <row r="28" spans="1:8" ht="9.75" customHeight="1" x14ac:dyDescent="0.3">
      <c r="A28" s="3" t="s">
        <v>469</v>
      </c>
      <c r="B28" s="56"/>
      <c r="C28" s="5" t="s">
        <v>7</v>
      </c>
      <c r="D28" s="21">
        <v>245.78770317570999</v>
      </c>
      <c r="E28" s="17">
        <v>12.894080127683999</v>
      </c>
      <c r="F28" s="17">
        <v>51.046233737864</v>
      </c>
      <c r="G28" s="17">
        <v>28.448002601925999</v>
      </c>
      <c r="H28" s="17">
        <v>7.6116835325262002</v>
      </c>
    </row>
    <row r="29" spans="1:8" ht="9.75" customHeight="1" x14ac:dyDescent="0.3">
      <c r="A29" s="3" t="s">
        <v>468</v>
      </c>
      <c r="B29" s="57"/>
      <c r="C29" s="6" t="s">
        <v>8</v>
      </c>
      <c r="D29" s="22">
        <v>1250.3290622695999</v>
      </c>
      <c r="E29" s="18">
        <v>10.663756295039001</v>
      </c>
      <c r="F29" s="18">
        <v>45.990022839086002</v>
      </c>
      <c r="G29" s="18">
        <v>30.257423391326999</v>
      </c>
      <c r="H29" s="18">
        <v>13.088797474548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396</v>
      </c>
      <c r="C4" s="59"/>
      <c r="D4" s="59"/>
      <c r="E4" s="59"/>
    </row>
    <row r="5" spans="1:6" ht="12" customHeight="1" x14ac:dyDescent="0.3">
      <c r="B5" s="58" t="s">
        <v>399</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13.749980438145</v>
      </c>
      <c r="F24" s="24">
        <v>39.076505184882002</v>
      </c>
      <c r="G24" s="24">
        <v>32.438336856496001</v>
      </c>
      <c r="H24" s="24">
        <v>14.735177520477</v>
      </c>
    </row>
    <row r="25" spans="1:8" ht="9.75" customHeight="1" x14ac:dyDescent="0.3">
      <c r="A25" s="3" t="s">
        <v>472</v>
      </c>
      <c r="B25" s="55" t="s">
        <v>3</v>
      </c>
      <c r="C25" s="4" t="s">
        <v>4</v>
      </c>
      <c r="D25" s="20">
        <v>620.9991823263</v>
      </c>
      <c r="E25" s="16">
        <v>16.933210048328</v>
      </c>
      <c r="F25" s="16">
        <v>42.566501120802997</v>
      </c>
      <c r="G25" s="16">
        <v>28.243472985604001</v>
      </c>
      <c r="H25" s="16">
        <v>12.256815845266001</v>
      </c>
    </row>
    <row r="26" spans="1:8" ht="9.75" customHeight="1" x14ac:dyDescent="0.3">
      <c r="A26" s="3" t="s">
        <v>471</v>
      </c>
      <c r="B26" s="56"/>
      <c r="C26" s="5" t="s">
        <v>5</v>
      </c>
      <c r="D26" s="21">
        <v>62.7736372313</v>
      </c>
      <c r="E26" s="17">
        <v>17.431095221345998</v>
      </c>
      <c r="F26" s="17">
        <v>42.831174539244003</v>
      </c>
      <c r="G26" s="17">
        <v>28.585007231447999</v>
      </c>
      <c r="H26" s="17">
        <v>11.152723007962001</v>
      </c>
    </row>
    <row r="27" spans="1:8" ht="9.75" customHeight="1" x14ac:dyDescent="0.3">
      <c r="A27" s="3" t="s">
        <v>470</v>
      </c>
      <c r="B27" s="56"/>
      <c r="C27" s="5" t="s">
        <v>6</v>
      </c>
      <c r="D27" s="21">
        <v>60.11041499948</v>
      </c>
      <c r="E27" s="17">
        <v>16.099676262797001</v>
      </c>
      <c r="F27" s="17">
        <v>42.888871056443001</v>
      </c>
      <c r="G27" s="17">
        <v>27.596825358490001</v>
      </c>
      <c r="H27" s="17">
        <v>13.41462732227</v>
      </c>
    </row>
    <row r="28" spans="1:8" ht="9.75" customHeight="1" x14ac:dyDescent="0.3">
      <c r="A28" s="3" t="s">
        <v>469</v>
      </c>
      <c r="B28" s="56"/>
      <c r="C28" s="5" t="s">
        <v>7</v>
      </c>
      <c r="D28" s="21">
        <v>245.78770317570999</v>
      </c>
      <c r="E28" s="17">
        <v>15.571042562072</v>
      </c>
      <c r="F28" s="17">
        <v>40.195202042509003</v>
      </c>
      <c r="G28" s="17">
        <v>30.368578607802998</v>
      </c>
      <c r="H28" s="17">
        <v>13.865176787615001</v>
      </c>
    </row>
    <row r="29" spans="1:8" ht="9.75" customHeight="1" x14ac:dyDescent="0.3">
      <c r="A29" s="3" t="s">
        <v>468</v>
      </c>
      <c r="B29" s="57"/>
      <c r="C29" s="6" t="s">
        <v>8</v>
      </c>
      <c r="D29" s="22">
        <v>1250.3290622695999</v>
      </c>
      <c r="E29" s="18">
        <v>11.513212613254</v>
      </c>
      <c r="F29" s="18">
        <v>36.751434299077999</v>
      </c>
      <c r="G29" s="18">
        <v>35.354881829573998</v>
      </c>
      <c r="H29" s="18">
        <v>16.380471258095</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107</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0" ht="52.5" customHeight="1" x14ac:dyDescent="0.3">
      <c r="B17" s="56"/>
      <c r="C17" s="28" t="s">
        <v>6</v>
      </c>
      <c r="D17" s="35">
        <v>60.11041499948</v>
      </c>
      <c r="E17" s="31"/>
    </row>
    <row r="18" spans="1:10" ht="52.5" customHeight="1" x14ac:dyDescent="0.3">
      <c r="B18" s="56"/>
      <c r="C18" s="28" t="s">
        <v>7</v>
      </c>
      <c r="D18" s="35">
        <v>245.78770317570999</v>
      </c>
      <c r="E18" s="31"/>
    </row>
    <row r="19" spans="1:10" ht="52.5" customHeight="1" x14ac:dyDescent="0.3">
      <c r="B19" s="57"/>
      <c r="C19" s="29" t="s">
        <v>8</v>
      </c>
      <c r="D19" s="36">
        <v>1250.3290622695999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108</v>
      </c>
      <c r="F23" s="38" t="s">
        <v>109</v>
      </c>
      <c r="G23" s="38" t="s">
        <v>110</v>
      </c>
      <c r="H23" s="38" t="s">
        <v>111</v>
      </c>
      <c r="I23" s="38" t="s">
        <v>112</v>
      </c>
      <c r="J23" s="38" t="s">
        <v>113</v>
      </c>
    </row>
    <row r="24" spans="1:10" ht="9.75" customHeight="1" x14ac:dyDescent="0.3">
      <c r="A24" s="2" t="s">
        <v>473</v>
      </c>
      <c r="B24" s="53" t="s">
        <v>2</v>
      </c>
      <c r="C24" s="54"/>
      <c r="D24" s="23">
        <v>2240.0000000024002</v>
      </c>
      <c r="E24" s="24">
        <v>7.2949891484006999</v>
      </c>
      <c r="F24" s="24">
        <v>21.248008941375002</v>
      </c>
      <c r="G24" s="24">
        <v>26.800696224022001</v>
      </c>
      <c r="H24" s="24">
        <v>17.164066478376999</v>
      </c>
      <c r="I24" s="24">
        <v>9.0125611831671009</v>
      </c>
      <c r="J24" s="24">
        <v>18.479678024658</v>
      </c>
    </row>
    <row r="25" spans="1:10" ht="9.75" customHeight="1" x14ac:dyDescent="0.3">
      <c r="A25" s="3" t="s">
        <v>472</v>
      </c>
      <c r="B25" s="55" t="s">
        <v>3</v>
      </c>
      <c r="C25" s="4" t="s">
        <v>4</v>
      </c>
      <c r="D25" s="20">
        <v>620.9991823263</v>
      </c>
      <c r="E25" s="39">
        <v>12.655489009642</v>
      </c>
      <c r="F25" s="39">
        <v>30.382022635738998</v>
      </c>
      <c r="G25" s="16">
        <v>30.556792748538999</v>
      </c>
      <c r="H25" s="16">
        <v>12.299359592467001</v>
      </c>
      <c r="I25" s="42">
        <v>3.9114658593362002</v>
      </c>
      <c r="J25" s="42">
        <v>10.194870154277</v>
      </c>
    </row>
    <row r="26" spans="1:10" ht="9.75" customHeight="1" x14ac:dyDescent="0.3">
      <c r="A26" s="3" t="s">
        <v>471</v>
      </c>
      <c r="B26" s="56"/>
      <c r="C26" s="5" t="s">
        <v>5</v>
      </c>
      <c r="D26" s="21">
        <v>62.7736372313</v>
      </c>
      <c r="E26" s="17">
        <v>9.2213016987388006</v>
      </c>
      <c r="F26" s="40">
        <v>46.185409979309</v>
      </c>
      <c r="G26" s="44">
        <v>33.929121594838001</v>
      </c>
      <c r="H26" s="43">
        <v>3.0450969480654999</v>
      </c>
      <c r="I26" s="41">
        <v>1.4638611994619</v>
      </c>
      <c r="J26" s="43">
        <v>6.1552085795872999</v>
      </c>
    </row>
    <row r="27" spans="1:10" ht="9.75" customHeight="1" x14ac:dyDescent="0.3">
      <c r="A27" s="3" t="s">
        <v>470</v>
      </c>
      <c r="B27" s="56"/>
      <c r="C27" s="5" t="s">
        <v>6</v>
      </c>
      <c r="D27" s="21">
        <v>60.11041499948</v>
      </c>
      <c r="E27" s="17">
        <v>6.6103951023035998</v>
      </c>
      <c r="F27" s="17">
        <v>25.872571936252001</v>
      </c>
      <c r="G27" s="17">
        <v>31.664303831531999</v>
      </c>
      <c r="H27" s="17">
        <v>16.181823750766</v>
      </c>
      <c r="I27" s="41">
        <v>1.6151144821548999</v>
      </c>
      <c r="J27" s="17">
        <v>18.055790896992001</v>
      </c>
    </row>
    <row r="28" spans="1:10" ht="9.75" customHeight="1" x14ac:dyDescent="0.3">
      <c r="A28" s="3" t="s">
        <v>469</v>
      </c>
      <c r="B28" s="56"/>
      <c r="C28" s="5" t="s">
        <v>7</v>
      </c>
      <c r="D28" s="21">
        <v>245.78770317570999</v>
      </c>
      <c r="E28" s="17">
        <v>11.484998213572</v>
      </c>
      <c r="F28" s="40">
        <v>32.462308835552001</v>
      </c>
      <c r="G28" s="17">
        <v>26.050263074478</v>
      </c>
      <c r="H28" s="17">
        <v>15.054978774498</v>
      </c>
      <c r="I28" s="17">
        <v>4.0933884416371997</v>
      </c>
      <c r="J28" s="41">
        <v>10.854062660262001</v>
      </c>
    </row>
    <row r="29" spans="1:10" ht="9.75" customHeight="1" x14ac:dyDescent="0.3">
      <c r="A29" s="3" t="s">
        <v>468</v>
      </c>
      <c r="B29" s="57"/>
      <c r="C29" s="6" t="s">
        <v>8</v>
      </c>
      <c r="D29" s="22">
        <v>1250.3290622695999</v>
      </c>
      <c r="E29" s="18">
        <v>3.7451323290606</v>
      </c>
      <c r="F29" s="50">
        <v>13.032613389675999</v>
      </c>
      <c r="G29" s="18">
        <v>24.490971226549</v>
      </c>
      <c r="H29" s="18">
        <v>20.750889376151999</v>
      </c>
      <c r="I29" s="18">
        <v>13.247743184456001</v>
      </c>
      <c r="J29" s="49">
        <v>24.732650494106998</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396</v>
      </c>
      <c r="C4" s="59"/>
      <c r="D4" s="59"/>
      <c r="E4" s="59"/>
    </row>
    <row r="5" spans="1:6" ht="12" customHeight="1" x14ac:dyDescent="0.3">
      <c r="B5" s="58" t="s">
        <v>400</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12.934774019824999</v>
      </c>
      <c r="F24" s="24">
        <v>44.986016172531002</v>
      </c>
      <c r="G24" s="24">
        <v>28.995609421468</v>
      </c>
      <c r="H24" s="24">
        <v>13.083600386175</v>
      </c>
    </row>
    <row r="25" spans="1:8" ht="9.75" customHeight="1" x14ac:dyDescent="0.3">
      <c r="A25" s="3" t="s">
        <v>472</v>
      </c>
      <c r="B25" s="55" t="s">
        <v>3</v>
      </c>
      <c r="C25" s="4" t="s">
        <v>4</v>
      </c>
      <c r="D25" s="20">
        <v>620.9991823263</v>
      </c>
      <c r="E25" s="16">
        <v>14.566517918911</v>
      </c>
      <c r="F25" s="16">
        <v>44.676037628800003</v>
      </c>
      <c r="G25" s="16">
        <v>28.042911420812999</v>
      </c>
      <c r="H25" s="16">
        <v>12.714533031475</v>
      </c>
    </row>
    <row r="26" spans="1:8" ht="9.75" customHeight="1" x14ac:dyDescent="0.3">
      <c r="A26" s="3" t="s">
        <v>471</v>
      </c>
      <c r="B26" s="56"/>
      <c r="C26" s="5" t="s">
        <v>5</v>
      </c>
      <c r="D26" s="21">
        <v>62.7736372313</v>
      </c>
      <c r="E26" s="17">
        <v>9.2241721126091001</v>
      </c>
      <c r="F26" s="17">
        <v>48.712276886870001</v>
      </c>
      <c r="G26" s="17">
        <v>31.211514619915999</v>
      </c>
      <c r="H26" s="17">
        <v>10.852036380606</v>
      </c>
    </row>
    <row r="27" spans="1:8" ht="9.75" customHeight="1" x14ac:dyDescent="0.3">
      <c r="A27" s="3" t="s">
        <v>470</v>
      </c>
      <c r="B27" s="56"/>
      <c r="C27" s="5" t="s">
        <v>6</v>
      </c>
      <c r="D27" s="21">
        <v>60.11041499948</v>
      </c>
      <c r="E27" s="17">
        <v>14.675673253606</v>
      </c>
      <c r="F27" s="17">
        <v>43.014717377802</v>
      </c>
      <c r="G27" s="17">
        <v>25.953196382415999</v>
      </c>
      <c r="H27" s="17">
        <v>16.356412986176998</v>
      </c>
    </row>
    <row r="28" spans="1:8" ht="9.75" customHeight="1" x14ac:dyDescent="0.3">
      <c r="A28" s="3" t="s">
        <v>469</v>
      </c>
      <c r="B28" s="56"/>
      <c r="C28" s="5" t="s">
        <v>7</v>
      </c>
      <c r="D28" s="21">
        <v>245.78770317570999</v>
      </c>
      <c r="E28" s="17">
        <v>14.212036929979</v>
      </c>
      <c r="F28" s="17">
        <v>49.773272967112</v>
      </c>
      <c r="G28" s="41">
        <v>22.843616076896001</v>
      </c>
      <c r="H28" s="17">
        <v>13.171074026013001</v>
      </c>
    </row>
    <row r="29" spans="1:8" ht="9.75" customHeight="1" x14ac:dyDescent="0.3">
      <c r="A29" s="3" t="s">
        <v>468</v>
      </c>
      <c r="B29" s="57"/>
      <c r="C29" s="6" t="s">
        <v>8</v>
      </c>
      <c r="D29" s="22">
        <v>1250.3290622695999</v>
      </c>
      <c r="E29" s="18">
        <v>11.975854182081999</v>
      </c>
      <c r="F29" s="18">
        <v>44.106593456775997</v>
      </c>
      <c r="G29" s="18">
        <v>30.713148699438001</v>
      </c>
      <c r="H29" s="18">
        <v>13.204403661702999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401</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402</v>
      </c>
      <c r="F23" s="38" t="s">
        <v>403</v>
      </c>
      <c r="G23" s="38" t="s">
        <v>38</v>
      </c>
      <c r="H23" s="38" t="s">
        <v>404</v>
      </c>
    </row>
    <row r="24" spans="1:8" ht="9.75" customHeight="1" x14ac:dyDescent="0.3">
      <c r="A24" s="2" t="s">
        <v>473</v>
      </c>
      <c r="B24" s="53" t="s">
        <v>2</v>
      </c>
      <c r="C24" s="54"/>
      <c r="D24" s="23">
        <v>2240.0000000024002</v>
      </c>
      <c r="E24" s="24">
        <v>9.8751704581296007</v>
      </c>
      <c r="F24" s="24">
        <v>37.793093835537</v>
      </c>
      <c r="G24" s="24">
        <v>30.971617000176</v>
      </c>
      <c r="H24" s="24">
        <v>21.360118706156999</v>
      </c>
    </row>
    <row r="25" spans="1:8" ht="9.75" customHeight="1" x14ac:dyDescent="0.3">
      <c r="A25" s="3" t="s">
        <v>472</v>
      </c>
      <c r="B25" s="55" t="s">
        <v>3</v>
      </c>
      <c r="C25" s="4" t="s">
        <v>4</v>
      </c>
      <c r="D25" s="20">
        <v>620.9991823263</v>
      </c>
      <c r="E25" s="16">
        <v>12.550724084512</v>
      </c>
      <c r="F25" s="16">
        <v>40.267401489533</v>
      </c>
      <c r="G25" s="16">
        <v>28.514872937515999</v>
      </c>
      <c r="H25" s="16">
        <v>18.667001488438</v>
      </c>
    </row>
    <row r="26" spans="1:8" ht="9.75" customHeight="1" x14ac:dyDescent="0.3">
      <c r="A26" s="3" t="s">
        <v>471</v>
      </c>
      <c r="B26" s="56"/>
      <c r="C26" s="5" t="s">
        <v>5</v>
      </c>
      <c r="D26" s="21">
        <v>62.7736372313</v>
      </c>
      <c r="E26" s="17">
        <v>10.938560387123999</v>
      </c>
      <c r="F26" s="40">
        <v>56.398608099942003</v>
      </c>
      <c r="G26" s="41">
        <v>21.588770819453</v>
      </c>
      <c r="H26" s="43">
        <v>11.074060693481</v>
      </c>
    </row>
    <row r="27" spans="1:8" ht="9.75" customHeight="1" x14ac:dyDescent="0.3">
      <c r="A27" s="3" t="s">
        <v>470</v>
      </c>
      <c r="B27" s="56"/>
      <c r="C27" s="5" t="s">
        <v>6</v>
      </c>
      <c r="D27" s="21">
        <v>60.11041499948</v>
      </c>
      <c r="E27" s="17">
        <v>8.1832852982674993</v>
      </c>
      <c r="F27" s="44">
        <v>43.100239293064</v>
      </c>
      <c r="G27" s="17">
        <v>31.439178080643</v>
      </c>
      <c r="H27" s="17">
        <v>17.277297328025</v>
      </c>
    </row>
    <row r="28" spans="1:8" ht="9.75" customHeight="1" x14ac:dyDescent="0.3">
      <c r="A28" s="3" t="s">
        <v>469</v>
      </c>
      <c r="B28" s="56"/>
      <c r="C28" s="5" t="s">
        <v>7</v>
      </c>
      <c r="D28" s="21">
        <v>245.78770317570999</v>
      </c>
      <c r="E28" s="17">
        <v>11.126589868916</v>
      </c>
      <c r="F28" s="44">
        <v>43.161977229051999</v>
      </c>
      <c r="G28" s="41">
        <v>25.780107649841</v>
      </c>
      <c r="H28" s="17">
        <v>19.931325252191002</v>
      </c>
    </row>
    <row r="29" spans="1:8" ht="9.75" customHeight="1" x14ac:dyDescent="0.3">
      <c r="A29" s="3" t="s">
        <v>468</v>
      </c>
      <c r="B29" s="57"/>
      <c r="C29" s="6" t="s">
        <v>8</v>
      </c>
      <c r="D29" s="22">
        <v>1250.3290622695999</v>
      </c>
      <c r="E29" s="18">
        <v>8.3282552420849001</v>
      </c>
      <c r="F29" s="18">
        <v>34.319528997467003</v>
      </c>
      <c r="G29" s="18">
        <v>33.660937281182001</v>
      </c>
      <c r="H29" s="18">
        <v>23.691278479266</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dimension ref="A1:P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58" t="s">
        <v>405</v>
      </c>
      <c r="C4" s="59"/>
      <c r="D4" s="59"/>
      <c r="E4" s="59"/>
      <c r="F4" s="59"/>
      <c r="G4" s="59"/>
      <c r="H4" s="59"/>
      <c r="I4" s="59"/>
      <c r="J4" s="59"/>
      <c r="K4" s="59"/>
      <c r="L4" s="59"/>
      <c r="M4" s="59"/>
      <c r="N4" s="59"/>
      <c r="O4" s="59"/>
    </row>
    <row r="5" spans="1:16" ht="12" customHeight="1" x14ac:dyDescent="0.3">
      <c r="B5" s="58" t="s">
        <v>406</v>
      </c>
      <c r="C5" s="59"/>
      <c r="D5" s="59"/>
      <c r="E5" s="59"/>
      <c r="F5" s="59"/>
      <c r="G5" s="59"/>
      <c r="H5" s="59"/>
      <c r="I5" s="59"/>
      <c r="J5" s="59"/>
      <c r="K5" s="59"/>
      <c r="L5" s="59"/>
      <c r="M5" s="59"/>
      <c r="N5" s="59"/>
      <c r="O5" s="59"/>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13</v>
      </c>
      <c r="E19" s="15" t="s">
        <v>407</v>
      </c>
      <c r="F19" s="15" t="s">
        <v>408</v>
      </c>
      <c r="G19" s="15" t="s">
        <v>409</v>
      </c>
      <c r="H19" s="15" t="s">
        <v>410</v>
      </c>
      <c r="I19" s="15" t="s">
        <v>411</v>
      </c>
      <c r="J19" s="15" t="s">
        <v>412</v>
      </c>
      <c r="K19" s="15" t="s">
        <v>413</v>
      </c>
      <c r="L19" s="15" t="s">
        <v>414</v>
      </c>
      <c r="M19" s="15" t="s">
        <v>415</v>
      </c>
      <c r="N19" s="15" t="s">
        <v>416</v>
      </c>
      <c r="O19" s="15" t="s">
        <v>417</v>
      </c>
    </row>
    <row r="20" spans="1:15" ht="9.75" customHeight="1" x14ac:dyDescent="0.3">
      <c r="A20" s="2" t="s">
        <v>473</v>
      </c>
      <c r="B20" s="53" t="s">
        <v>2</v>
      </c>
      <c r="C20" s="54"/>
      <c r="D20" s="23">
        <v>2240.0000000024002</v>
      </c>
      <c r="E20" s="24">
        <v>3.1497982818354999</v>
      </c>
      <c r="F20" s="24">
        <v>1.5373072247332</v>
      </c>
      <c r="G20" s="24">
        <v>3.4465149931860002</v>
      </c>
      <c r="H20" s="24">
        <v>7.5011800267727997</v>
      </c>
      <c r="I20" s="24">
        <v>6.7700061986432001</v>
      </c>
      <c r="J20" s="24">
        <v>18.843919201693001</v>
      </c>
      <c r="K20" s="24">
        <v>14.54646864219</v>
      </c>
      <c r="L20" s="24">
        <v>19.904872223238002</v>
      </c>
      <c r="M20" s="24">
        <v>15.777192667893001</v>
      </c>
      <c r="N20" s="24">
        <v>5.0646274680812002</v>
      </c>
      <c r="O20" s="24">
        <v>3.4581130717341999</v>
      </c>
    </row>
    <row r="21" spans="1:15" ht="9.75" customHeight="1" x14ac:dyDescent="0.3">
      <c r="A21" s="3" t="s">
        <v>472</v>
      </c>
      <c r="B21" s="55" t="s">
        <v>3</v>
      </c>
      <c r="C21" s="4" t="s">
        <v>4</v>
      </c>
      <c r="D21" s="20">
        <v>620.9991823263</v>
      </c>
      <c r="E21" s="16">
        <v>1.5182884237915</v>
      </c>
      <c r="F21" s="16">
        <v>1.3105869250007001</v>
      </c>
      <c r="G21" s="16">
        <v>2.6210324749973002</v>
      </c>
      <c r="H21" s="16">
        <v>7.0160062114407999</v>
      </c>
      <c r="I21" s="16">
        <v>5.9818228335784003</v>
      </c>
      <c r="J21" s="16">
        <v>18.668414944047001</v>
      </c>
      <c r="K21" s="16">
        <v>13.764345347511</v>
      </c>
      <c r="L21" s="16">
        <v>23.183818387115</v>
      </c>
      <c r="M21" s="16">
        <v>16.086953184580999</v>
      </c>
      <c r="N21" s="16">
        <v>5.6790152219668002</v>
      </c>
      <c r="O21" s="16">
        <v>4.1697160459712999</v>
      </c>
    </row>
    <row r="22" spans="1:15" ht="9.75" customHeight="1" x14ac:dyDescent="0.3">
      <c r="A22" s="3" t="s">
        <v>471</v>
      </c>
      <c r="B22" s="56"/>
      <c r="C22" s="5" t="s">
        <v>5</v>
      </c>
      <c r="D22" s="21">
        <v>62.7736372313</v>
      </c>
      <c r="E22" s="17">
        <v>6.4613756278369996</v>
      </c>
      <c r="F22" s="17">
        <v>1.5195011726584999</v>
      </c>
      <c r="G22" s="17">
        <v>4.9418744551784002</v>
      </c>
      <c r="H22" s="17">
        <v>7.6050124543836999</v>
      </c>
      <c r="I22" s="17">
        <v>4.7700096946063004</v>
      </c>
      <c r="J22" s="17">
        <v>15.633976199799999</v>
      </c>
      <c r="K22" s="40">
        <v>28.557916457613</v>
      </c>
      <c r="L22" s="41">
        <v>14.744925864316</v>
      </c>
      <c r="M22" s="17">
        <v>10.902195932909001</v>
      </c>
      <c r="N22" s="17">
        <v>4.8632121406974997</v>
      </c>
      <c r="O22" s="17">
        <v>0</v>
      </c>
    </row>
    <row r="23" spans="1:15" ht="9.75" customHeight="1" x14ac:dyDescent="0.3">
      <c r="A23" s="3" t="s">
        <v>470</v>
      </c>
      <c r="B23" s="56"/>
      <c r="C23" s="5" t="s">
        <v>6</v>
      </c>
      <c r="D23" s="21">
        <v>60.11041499948</v>
      </c>
      <c r="E23" s="17">
        <v>1.5868234379321</v>
      </c>
      <c r="F23" s="17">
        <v>0</v>
      </c>
      <c r="G23" s="17">
        <v>0</v>
      </c>
      <c r="H23" s="17">
        <v>6.514314372366</v>
      </c>
      <c r="I23" s="17">
        <v>7.9985384524988001</v>
      </c>
      <c r="J23" s="17">
        <v>15.546299028697</v>
      </c>
      <c r="K23" s="17">
        <v>16.541801225438</v>
      </c>
      <c r="L23" s="41">
        <v>14.657676468855</v>
      </c>
      <c r="M23" s="17">
        <v>18.657601503828001</v>
      </c>
      <c r="N23" s="44">
        <v>10.182923810762</v>
      </c>
      <c r="O23" s="17">
        <v>8.3140216996226997</v>
      </c>
    </row>
    <row r="24" spans="1:15" ht="9.75" customHeight="1" x14ac:dyDescent="0.3">
      <c r="A24" s="3" t="s">
        <v>469</v>
      </c>
      <c r="B24" s="56"/>
      <c r="C24" s="5" t="s">
        <v>7</v>
      </c>
      <c r="D24" s="21">
        <v>245.78770317570999</v>
      </c>
      <c r="E24" s="17">
        <v>4.0232996876213001</v>
      </c>
      <c r="F24" s="17">
        <v>1.6772301882991001</v>
      </c>
      <c r="G24" s="17">
        <v>3.9070366258945999</v>
      </c>
      <c r="H24" s="17">
        <v>5.6674252972826</v>
      </c>
      <c r="I24" s="17">
        <v>8.2541373754188996</v>
      </c>
      <c r="J24" s="17">
        <v>16.652401115486001</v>
      </c>
      <c r="K24" s="17">
        <v>11.516202570271</v>
      </c>
      <c r="L24" s="17">
        <v>23.407267229525001</v>
      </c>
      <c r="M24" s="17">
        <v>14.493953872075</v>
      </c>
      <c r="N24" s="17">
        <v>6.0497811687103997</v>
      </c>
      <c r="O24" s="17">
        <v>4.3512648694163003</v>
      </c>
    </row>
    <row r="25" spans="1:15" ht="9.75" customHeight="1" x14ac:dyDescent="0.3">
      <c r="A25" s="3" t="s">
        <v>468</v>
      </c>
      <c r="B25" s="57"/>
      <c r="C25" s="6" t="s">
        <v>8</v>
      </c>
      <c r="D25" s="22">
        <v>1250.3290622695999</v>
      </c>
      <c r="E25" s="18">
        <v>3.6972875114553001</v>
      </c>
      <c r="F25" s="18">
        <v>1.6972072933319999</v>
      </c>
      <c r="G25" s="18">
        <v>3.8565956064189999</v>
      </c>
      <c r="H25" s="18">
        <v>8.1448584750579993</v>
      </c>
      <c r="I25" s="18">
        <v>6.9110726656945998</v>
      </c>
      <c r="J25" s="18">
        <v>19.681584536058001</v>
      </c>
      <c r="K25" s="18">
        <v>14.731228206197001</v>
      </c>
      <c r="L25" s="18">
        <v>18.099148543167001</v>
      </c>
      <c r="M25" s="18">
        <v>15.981876380719999</v>
      </c>
      <c r="N25" s="18">
        <v>4.3298670514638999</v>
      </c>
      <c r="O25" s="18">
        <v>2.8692737304353</v>
      </c>
    </row>
    <row r="26" spans="1:15" ht="9.75" customHeight="1" x14ac:dyDescent="0.3">
      <c r="B26" s="9"/>
      <c r="C26" s="10" t="s">
        <v>10</v>
      </c>
      <c r="D26" s="7"/>
      <c r="E26" s="8" t="s">
        <v>9</v>
      </c>
    </row>
    <row r="27" spans="1:15" ht="9.75" customHeight="1" x14ac:dyDescent="0.3">
      <c r="B27" s="12"/>
      <c r="C27" s="8" t="s">
        <v>10</v>
      </c>
      <c r="D27" s="11"/>
      <c r="E27" s="8" t="s">
        <v>11</v>
      </c>
    </row>
    <row r="28" spans="1:15" ht="9.75" customHeight="1" x14ac:dyDescent="0.3">
      <c r="B28" s="13" t="s">
        <v>12</v>
      </c>
    </row>
  </sheetData>
  <mergeCells count="4">
    <mergeCell ref="B20:C20"/>
    <mergeCell ref="B21:B25"/>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dimension ref="A1:P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58" t="s">
        <v>405</v>
      </c>
      <c r="C4" s="59"/>
      <c r="D4" s="59"/>
      <c r="E4" s="59"/>
      <c r="F4" s="59"/>
      <c r="G4" s="59"/>
      <c r="H4" s="59"/>
      <c r="I4" s="59"/>
      <c r="J4" s="59"/>
      <c r="K4" s="59"/>
      <c r="L4" s="59"/>
      <c r="M4" s="59"/>
      <c r="N4" s="59"/>
      <c r="O4" s="59"/>
    </row>
    <row r="5" spans="1:16" ht="12" customHeight="1" x14ac:dyDescent="0.3">
      <c r="B5" s="58" t="s">
        <v>418</v>
      </c>
      <c r="C5" s="59"/>
      <c r="D5" s="59"/>
      <c r="E5" s="59"/>
      <c r="F5" s="59"/>
      <c r="G5" s="59"/>
      <c r="H5" s="59"/>
      <c r="I5" s="59"/>
      <c r="J5" s="59"/>
      <c r="K5" s="59"/>
      <c r="L5" s="59"/>
      <c r="M5" s="59"/>
      <c r="N5" s="59"/>
      <c r="O5" s="59"/>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13</v>
      </c>
      <c r="E19" s="15" t="s">
        <v>407</v>
      </c>
      <c r="F19" s="15" t="s">
        <v>408</v>
      </c>
      <c r="G19" s="15" t="s">
        <v>409</v>
      </c>
      <c r="H19" s="15" t="s">
        <v>410</v>
      </c>
      <c r="I19" s="15" t="s">
        <v>411</v>
      </c>
      <c r="J19" s="15" t="s">
        <v>412</v>
      </c>
      <c r="K19" s="15" t="s">
        <v>413</v>
      </c>
      <c r="L19" s="15" t="s">
        <v>414</v>
      </c>
      <c r="M19" s="15" t="s">
        <v>415</v>
      </c>
      <c r="N19" s="15" t="s">
        <v>416</v>
      </c>
      <c r="O19" s="15" t="s">
        <v>417</v>
      </c>
    </row>
    <row r="20" spans="1:15" ht="9.75" customHeight="1" x14ac:dyDescent="0.3">
      <c r="A20" s="2" t="s">
        <v>473</v>
      </c>
      <c r="B20" s="53" t="s">
        <v>2</v>
      </c>
      <c r="C20" s="54"/>
      <c r="D20" s="23">
        <v>2240.0000000024002</v>
      </c>
      <c r="E20" s="24">
        <v>5.2518517181671003</v>
      </c>
      <c r="F20" s="24">
        <v>3.6201980749826999</v>
      </c>
      <c r="G20" s="24">
        <v>5.8051633116602996</v>
      </c>
      <c r="H20" s="24">
        <v>8.3662811733182991</v>
      </c>
      <c r="I20" s="24">
        <v>7.3626263449760003</v>
      </c>
      <c r="J20" s="24">
        <v>20.374909179589</v>
      </c>
      <c r="K20" s="24">
        <v>15.728366711406</v>
      </c>
      <c r="L20" s="24">
        <v>14.847390038423001</v>
      </c>
      <c r="M20" s="24">
        <v>11.929936357958001</v>
      </c>
      <c r="N20" s="24">
        <v>3.1798970812291998</v>
      </c>
      <c r="O20" s="24">
        <v>3.5333800082904001</v>
      </c>
    </row>
    <row r="21" spans="1:15" ht="9.75" customHeight="1" x14ac:dyDescent="0.3">
      <c r="A21" s="3" t="s">
        <v>472</v>
      </c>
      <c r="B21" s="55" t="s">
        <v>3</v>
      </c>
      <c r="C21" s="4" t="s">
        <v>4</v>
      </c>
      <c r="D21" s="20">
        <v>620.9991823263</v>
      </c>
      <c r="E21" s="16">
        <v>2.7690067308534001</v>
      </c>
      <c r="F21" s="16">
        <v>2.8128152082350999</v>
      </c>
      <c r="G21" s="16">
        <v>5.8242195281838001</v>
      </c>
      <c r="H21" s="16">
        <v>8.0415522362379992</v>
      </c>
      <c r="I21" s="16">
        <v>7.0509406539416002</v>
      </c>
      <c r="J21" s="16">
        <v>18.91295710647</v>
      </c>
      <c r="K21" s="16">
        <v>15.627533700164999</v>
      </c>
      <c r="L21" s="16">
        <v>18.176230966569999</v>
      </c>
      <c r="M21" s="16">
        <v>13.818132693762999</v>
      </c>
      <c r="N21" s="16">
        <v>3.5308186787271998</v>
      </c>
      <c r="O21" s="16">
        <v>3.4357924968537001</v>
      </c>
    </row>
    <row r="22" spans="1:15" ht="9.75" customHeight="1" x14ac:dyDescent="0.3">
      <c r="A22" s="3" t="s">
        <v>471</v>
      </c>
      <c r="B22" s="56"/>
      <c r="C22" s="5" t="s">
        <v>5</v>
      </c>
      <c r="D22" s="21">
        <v>62.7736372313</v>
      </c>
      <c r="E22" s="17">
        <v>8.0866298888107995</v>
      </c>
      <c r="F22" s="17">
        <v>1.5195011726584999</v>
      </c>
      <c r="G22" s="17">
        <v>1.7700282477116001</v>
      </c>
      <c r="H22" s="17">
        <v>12.429203696659</v>
      </c>
      <c r="I22" s="44">
        <v>14.746384289844</v>
      </c>
      <c r="J22" s="41">
        <v>10.642556374172999</v>
      </c>
      <c r="K22" s="44">
        <v>23.877093549514001</v>
      </c>
      <c r="L22" s="17">
        <v>12.949842029508</v>
      </c>
      <c r="M22" s="17">
        <v>9.4758972063419993</v>
      </c>
      <c r="N22" s="17">
        <v>4.5028635447790002</v>
      </c>
      <c r="O22" s="17">
        <v>0</v>
      </c>
    </row>
    <row r="23" spans="1:15" ht="9.75" customHeight="1" x14ac:dyDescent="0.3">
      <c r="A23" s="3" t="s">
        <v>470</v>
      </c>
      <c r="B23" s="56"/>
      <c r="C23" s="5" t="s">
        <v>6</v>
      </c>
      <c r="D23" s="21">
        <v>60.11041499948</v>
      </c>
      <c r="E23" s="17">
        <v>4.7902359052168997</v>
      </c>
      <c r="F23" s="17">
        <v>3.3945239402484</v>
      </c>
      <c r="G23" s="17">
        <v>3.3123764522790999</v>
      </c>
      <c r="H23" s="17">
        <v>4.8453434464646001</v>
      </c>
      <c r="I23" s="17">
        <v>6.4102404673687996</v>
      </c>
      <c r="J23" s="41">
        <v>10.751173043483</v>
      </c>
      <c r="K23" s="17">
        <v>14.62366219093</v>
      </c>
      <c r="L23" s="44">
        <v>23.053845656446999</v>
      </c>
      <c r="M23" s="17">
        <v>15.494938775535999</v>
      </c>
      <c r="N23" s="17">
        <v>5.0917859103726002</v>
      </c>
      <c r="O23" s="17">
        <v>8.2318742116533006</v>
      </c>
    </row>
    <row r="24" spans="1:15" ht="9.75" customHeight="1" x14ac:dyDescent="0.3">
      <c r="A24" s="3" t="s">
        <v>469</v>
      </c>
      <c r="B24" s="56"/>
      <c r="C24" s="5" t="s">
        <v>7</v>
      </c>
      <c r="D24" s="21">
        <v>245.78770317570999</v>
      </c>
      <c r="E24" s="17">
        <v>6.8647616192409</v>
      </c>
      <c r="F24" s="17">
        <v>2.8473417868008002</v>
      </c>
      <c r="G24" s="17">
        <v>4.4214466182349996</v>
      </c>
      <c r="H24" s="17">
        <v>6.8456517490550004</v>
      </c>
      <c r="I24" s="17">
        <v>9.0725480687691995</v>
      </c>
      <c r="J24" s="17">
        <v>18.314249232636001</v>
      </c>
      <c r="K24" s="17">
        <v>18.187939869335999</v>
      </c>
      <c r="L24" s="17">
        <v>13.216921118188001</v>
      </c>
      <c r="M24" s="17">
        <v>11.743695789274</v>
      </c>
      <c r="N24" s="17">
        <v>4.0828371350644996</v>
      </c>
      <c r="O24" s="17">
        <v>4.4026070134006003</v>
      </c>
    </row>
    <row r="25" spans="1:15" ht="9.75" customHeight="1" x14ac:dyDescent="0.3">
      <c r="A25" s="3" t="s">
        <v>468</v>
      </c>
      <c r="B25" s="57"/>
      <c r="C25" s="6" t="s">
        <v>8</v>
      </c>
      <c r="D25" s="22">
        <v>1250.3290622695999</v>
      </c>
      <c r="E25" s="18">
        <v>6.0478100770934997</v>
      </c>
      <c r="F25" s="18">
        <v>4.289443034934</v>
      </c>
      <c r="G25" s="18">
        <v>6.3901366858072004</v>
      </c>
      <c r="H25" s="18">
        <v>8.7917763788599004</v>
      </c>
      <c r="I25" s="18">
        <v>6.8563770501149</v>
      </c>
      <c r="J25" s="18">
        <v>22.457383268506</v>
      </c>
      <c r="K25" s="18">
        <v>14.938945250459</v>
      </c>
      <c r="L25" s="18">
        <v>13.215311086104</v>
      </c>
      <c r="M25" s="18">
        <v>10.980556241833</v>
      </c>
      <c r="N25" s="18">
        <v>2.6697710239403998</v>
      </c>
      <c r="O25" s="18">
        <v>3.362489902349</v>
      </c>
    </row>
    <row r="26" spans="1:15" ht="9.75" customHeight="1" x14ac:dyDescent="0.3">
      <c r="B26" s="9"/>
      <c r="C26" s="10" t="s">
        <v>10</v>
      </c>
      <c r="D26" s="7"/>
      <c r="E26" s="8" t="s">
        <v>9</v>
      </c>
    </row>
    <row r="27" spans="1:15" ht="9.75" customHeight="1" x14ac:dyDescent="0.3">
      <c r="B27" s="12"/>
      <c r="C27" s="8" t="s">
        <v>10</v>
      </c>
      <c r="D27" s="11"/>
      <c r="E27" s="8" t="s">
        <v>11</v>
      </c>
    </row>
    <row r="28" spans="1:15" ht="9.75" customHeight="1" x14ac:dyDescent="0.3">
      <c r="B28" s="13" t="s">
        <v>12</v>
      </c>
    </row>
  </sheetData>
  <mergeCells count="4">
    <mergeCell ref="B20:C20"/>
    <mergeCell ref="B21:B25"/>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dimension ref="A1:AD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9" width="4.296875" customWidth="1"/>
    <col min="30" max="31" width="1.69921875" customWidth="1"/>
  </cols>
  <sheetData>
    <row r="1" spans="1:30" ht="30" customHeight="1" x14ac:dyDescent="0.55000000000000004">
      <c r="A1" s="1"/>
    </row>
    <row r="2" spans="1:30"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0" ht="3.75" customHeight="1" x14ac:dyDescent="0.3"/>
    <row r="4" spans="1:30" ht="24" customHeight="1" x14ac:dyDescent="0.3">
      <c r="B4" s="58" t="s">
        <v>419</v>
      </c>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1:30" ht="12" customHeight="1" x14ac:dyDescent="0.3">
      <c r="B5" s="58" t="s">
        <v>1</v>
      </c>
      <c r="C5" s="59"/>
      <c r="D5" s="59"/>
      <c r="E5" s="59"/>
      <c r="F5" s="59"/>
      <c r="G5" s="59"/>
      <c r="H5" s="59"/>
      <c r="I5" s="59"/>
      <c r="J5" s="59"/>
      <c r="K5" s="59"/>
      <c r="L5" s="59"/>
      <c r="M5" s="59"/>
      <c r="N5" s="59"/>
      <c r="O5" s="59"/>
      <c r="P5" s="59"/>
      <c r="Q5" s="59"/>
      <c r="R5" s="59"/>
      <c r="S5" s="59"/>
      <c r="T5" s="59"/>
      <c r="U5" s="59"/>
      <c r="V5" s="59"/>
      <c r="W5" s="59"/>
      <c r="X5" s="59"/>
      <c r="Y5" s="59"/>
      <c r="Z5" s="59"/>
      <c r="AA5" s="59"/>
      <c r="AB5" s="59"/>
      <c r="AC5" s="59"/>
    </row>
    <row r="12" spans="1:30" ht="10.5" customHeight="1" x14ac:dyDescent="0.3"/>
    <row r="13" spans="1:30" ht="10.5" customHeight="1" x14ac:dyDescent="0.3"/>
    <row r="14" spans="1:30" ht="10.5" customHeight="1" x14ac:dyDescent="0.3"/>
    <row r="15" spans="1:30" ht="10.5" customHeight="1" x14ac:dyDescent="0.3"/>
    <row r="16" spans="1:30" ht="10.5" customHeight="1" x14ac:dyDescent="0.3"/>
    <row r="17" spans="1:29" ht="10.5" customHeight="1" x14ac:dyDescent="0.3"/>
    <row r="18" spans="1:29" ht="10.5" customHeight="1" x14ac:dyDescent="0.3"/>
    <row r="19" spans="1:29" ht="90" customHeight="1" x14ac:dyDescent="0.3">
      <c r="D19" s="19" t="s">
        <v>13</v>
      </c>
      <c r="E19" s="15" t="s">
        <v>443</v>
      </c>
      <c r="F19" s="15" t="s">
        <v>444</v>
      </c>
      <c r="G19" s="15" t="s">
        <v>445</v>
      </c>
      <c r="H19" s="15" t="s">
        <v>446</v>
      </c>
      <c r="I19" s="15" t="s">
        <v>447</v>
      </c>
      <c r="J19" s="15" t="s">
        <v>448</v>
      </c>
      <c r="K19" s="15" t="s">
        <v>449</v>
      </c>
      <c r="L19" s="15" t="s">
        <v>450</v>
      </c>
      <c r="M19" s="15" t="s">
        <v>451</v>
      </c>
      <c r="N19" s="15" t="s">
        <v>452</v>
      </c>
      <c r="O19" s="15" t="s">
        <v>453</v>
      </c>
      <c r="P19" s="15" t="s">
        <v>454</v>
      </c>
      <c r="Q19" s="15" t="s">
        <v>455</v>
      </c>
      <c r="R19" s="15" t="s">
        <v>456</v>
      </c>
      <c r="S19" s="15" t="s">
        <v>457</v>
      </c>
      <c r="T19" s="15" t="s">
        <v>458</v>
      </c>
      <c r="U19" s="15" t="s">
        <v>459</v>
      </c>
      <c r="V19" s="15" t="s">
        <v>460</v>
      </c>
      <c r="W19" s="15" t="s">
        <v>461</v>
      </c>
      <c r="X19" s="15" t="s">
        <v>462</v>
      </c>
      <c r="Y19" s="15" t="s">
        <v>463</v>
      </c>
      <c r="Z19" s="15" t="s">
        <v>464</v>
      </c>
      <c r="AA19" s="15" t="s">
        <v>465</v>
      </c>
      <c r="AB19" s="15" t="s">
        <v>466</v>
      </c>
      <c r="AC19" s="15" t="s">
        <v>467</v>
      </c>
    </row>
    <row r="20" spans="1:29" ht="9.75" customHeight="1" x14ac:dyDescent="0.3">
      <c r="A20" s="2" t="s">
        <v>473</v>
      </c>
      <c r="B20" s="53" t="s">
        <v>2</v>
      </c>
      <c r="C20" s="54"/>
      <c r="D20" s="23">
        <v>2240.0000000024002</v>
      </c>
      <c r="E20" s="24">
        <v>3.1834235753859002</v>
      </c>
      <c r="F20" s="24">
        <v>0.37548577617459999</v>
      </c>
      <c r="G20" s="24">
        <v>0.43618840935443998</v>
      </c>
      <c r="H20" s="24">
        <v>1.9754753953626001</v>
      </c>
      <c r="I20" s="24">
        <v>0.60594116536899001</v>
      </c>
      <c r="J20" s="24">
        <v>0.5733933168159</v>
      </c>
      <c r="K20" s="24">
        <v>0.60478158607211996</v>
      </c>
      <c r="L20" s="24">
        <v>1.6159822469089999</v>
      </c>
      <c r="M20" s="24">
        <v>0.60557814318059999</v>
      </c>
      <c r="N20" s="24">
        <v>0.93218506055034001</v>
      </c>
      <c r="O20" s="24">
        <v>7.9745700930285004</v>
      </c>
      <c r="P20" s="24">
        <v>7.0591721403268002</v>
      </c>
      <c r="Q20" s="24">
        <v>17.650048509881</v>
      </c>
      <c r="R20" s="24">
        <v>10.322665905467</v>
      </c>
      <c r="S20" s="24">
        <v>1.5552276420568001</v>
      </c>
      <c r="T20" s="24">
        <v>0.69278441411086</v>
      </c>
      <c r="U20" s="24">
        <v>1.0518438985337</v>
      </c>
      <c r="V20" s="24">
        <v>0.36228259146255998</v>
      </c>
      <c r="W20" s="24">
        <v>0.41926064261918999</v>
      </c>
      <c r="X20" s="24">
        <v>1.0479464146783</v>
      </c>
      <c r="Y20" s="24">
        <v>0.87408137953611997</v>
      </c>
      <c r="Z20" s="24">
        <v>2.0238314130398001</v>
      </c>
      <c r="AA20" s="24">
        <v>6.8178286875753003</v>
      </c>
      <c r="AB20" s="24">
        <v>1.3573307926106</v>
      </c>
      <c r="AC20" s="24">
        <v>1.2040963032898</v>
      </c>
    </row>
    <row r="21" spans="1:29" ht="9.75" customHeight="1" x14ac:dyDescent="0.3">
      <c r="A21" s="3" t="s">
        <v>472</v>
      </c>
      <c r="B21" s="55" t="s">
        <v>3</v>
      </c>
      <c r="C21" s="4" t="s">
        <v>4</v>
      </c>
      <c r="D21" s="20">
        <v>620.9991823263</v>
      </c>
      <c r="E21" s="16">
        <v>1.7831648233316999</v>
      </c>
      <c r="F21" s="16">
        <v>0.17892311982565001</v>
      </c>
      <c r="G21" s="16">
        <v>0</v>
      </c>
      <c r="H21" s="16">
        <v>1.6316860078885</v>
      </c>
      <c r="I21" s="16">
        <v>0.34321177638202999</v>
      </c>
      <c r="J21" s="16">
        <v>0.30157287256877002</v>
      </c>
      <c r="K21" s="16">
        <v>1.1181187557718</v>
      </c>
      <c r="L21" s="16">
        <v>2.1508152653688999</v>
      </c>
      <c r="M21" s="16">
        <v>0.15421468899242</v>
      </c>
      <c r="N21" s="16">
        <v>0.15633708474512001</v>
      </c>
      <c r="O21" s="16">
        <v>8.6147500650185993</v>
      </c>
      <c r="P21" s="16">
        <v>6.3263688207477999</v>
      </c>
      <c r="Q21" s="16">
        <v>21.017969826342998</v>
      </c>
      <c r="R21" s="16">
        <v>11.549911189753001</v>
      </c>
      <c r="S21" s="16">
        <v>1.0246277558070001</v>
      </c>
      <c r="T21" s="16">
        <v>0.15374134740621001</v>
      </c>
      <c r="U21" s="16">
        <v>0.99114523900707996</v>
      </c>
      <c r="V21" s="16">
        <v>0.53029199845865005</v>
      </c>
      <c r="W21" s="16">
        <v>0</v>
      </c>
      <c r="X21" s="16">
        <v>0.79331758667621</v>
      </c>
      <c r="Y21" s="16">
        <v>1.1139433279777</v>
      </c>
      <c r="Z21" s="16">
        <v>1.8098679749814</v>
      </c>
      <c r="AA21" s="16">
        <v>5.4219287032052996</v>
      </c>
      <c r="AB21" s="16">
        <v>1.301576822588</v>
      </c>
      <c r="AC21" s="16">
        <v>1.3506093315809</v>
      </c>
    </row>
    <row r="22" spans="1:29" ht="9.75" customHeight="1" x14ac:dyDescent="0.3">
      <c r="A22" s="3" t="s">
        <v>471</v>
      </c>
      <c r="B22" s="56"/>
      <c r="C22" s="5" t="s">
        <v>5</v>
      </c>
      <c r="D22" s="21">
        <v>62.7736372313</v>
      </c>
      <c r="E22" s="17">
        <v>7.7574404992768997</v>
      </c>
      <c r="F22" s="17">
        <v>0</v>
      </c>
      <c r="G22" s="17">
        <v>0</v>
      </c>
      <c r="H22" s="17">
        <v>4.9147836813439998</v>
      </c>
      <c r="I22" s="17">
        <v>1.5195011726584999</v>
      </c>
      <c r="J22" s="17">
        <v>0</v>
      </c>
      <c r="K22" s="17">
        <v>0</v>
      </c>
      <c r="L22" s="17">
        <v>0</v>
      </c>
      <c r="M22" s="17">
        <v>1.5195011726584999</v>
      </c>
      <c r="N22" s="17">
        <v>1.6252542609739</v>
      </c>
      <c r="O22" s="17">
        <v>4.8090305930286004</v>
      </c>
      <c r="P22" s="17">
        <v>11.018420720285</v>
      </c>
      <c r="Q22" s="41">
        <v>8.2835502364793001</v>
      </c>
      <c r="R22" s="41">
        <v>3.3952825086854999</v>
      </c>
      <c r="S22" s="17">
        <v>0</v>
      </c>
      <c r="T22" s="17">
        <v>1.546591946493</v>
      </c>
      <c r="U22" s="17">
        <v>1.5195011726584999</v>
      </c>
      <c r="V22" s="17">
        <v>0</v>
      </c>
      <c r="W22" s="17">
        <v>0</v>
      </c>
      <c r="X22" s="17">
        <v>0</v>
      </c>
      <c r="Y22" s="17">
        <v>1.6252542609739</v>
      </c>
      <c r="Z22" s="17">
        <v>0</v>
      </c>
      <c r="AA22" s="17">
        <v>3.0931838929859001</v>
      </c>
      <c r="AB22" s="17">
        <v>3.0931838929859001</v>
      </c>
      <c r="AC22" s="17">
        <v>4.8361213668631002</v>
      </c>
    </row>
    <row r="23" spans="1:29" ht="9.75" customHeight="1" x14ac:dyDescent="0.3">
      <c r="A23" s="3" t="s">
        <v>470</v>
      </c>
      <c r="B23" s="56"/>
      <c r="C23" s="5" t="s">
        <v>6</v>
      </c>
      <c r="D23" s="21">
        <v>60.11041499948</v>
      </c>
      <c r="E23" s="44">
        <v>9.6626192984032002</v>
      </c>
      <c r="F23" s="17">
        <v>0</v>
      </c>
      <c r="G23" s="17">
        <v>1.8484502413095001</v>
      </c>
      <c r="H23" s="17">
        <v>3.4352736792415</v>
      </c>
      <c r="I23" s="17">
        <v>0</v>
      </c>
      <c r="J23" s="17">
        <v>0</v>
      </c>
      <c r="K23" s="17">
        <v>1.5287183076808999</v>
      </c>
      <c r="L23" s="17">
        <v>3.2302289643097999</v>
      </c>
      <c r="M23" s="17">
        <v>0</v>
      </c>
      <c r="N23" s="17">
        <v>0</v>
      </c>
      <c r="O23" s="44">
        <v>15.04137396198</v>
      </c>
      <c r="P23" s="17">
        <v>6.6372115993285004</v>
      </c>
      <c r="Q23" s="41">
        <v>8.3642391608733995</v>
      </c>
      <c r="R23" s="41">
        <v>5.2429741815578002</v>
      </c>
      <c r="S23" s="17">
        <v>0</v>
      </c>
      <c r="T23" s="17">
        <v>0</v>
      </c>
      <c r="U23" s="17">
        <v>1.6151144821548999</v>
      </c>
      <c r="V23" s="17">
        <v>0</v>
      </c>
      <c r="W23" s="17">
        <v>0</v>
      </c>
      <c r="X23" s="17">
        <v>3.4352736792415</v>
      </c>
      <c r="Y23" s="17">
        <v>0</v>
      </c>
      <c r="Z23" s="17">
        <v>1.5868234379321</v>
      </c>
      <c r="AA23" s="17">
        <v>4.7668349409911999</v>
      </c>
      <c r="AB23" s="17">
        <v>3.5457122114335999</v>
      </c>
      <c r="AC23" s="17">
        <v>1.5931880651270001</v>
      </c>
    </row>
    <row r="24" spans="1:29" ht="9.75" customHeight="1" x14ac:dyDescent="0.3">
      <c r="A24" s="3" t="s">
        <v>469</v>
      </c>
      <c r="B24" s="56"/>
      <c r="C24" s="5" t="s">
        <v>7</v>
      </c>
      <c r="D24" s="21">
        <v>245.78770317570999</v>
      </c>
      <c r="E24" s="17">
        <v>2.5002324972974002</v>
      </c>
      <c r="F24" s="17">
        <v>0.84013855790165004</v>
      </c>
      <c r="G24" s="17">
        <v>0.39499617165385997</v>
      </c>
      <c r="H24" s="17">
        <v>1.6729857132602</v>
      </c>
      <c r="I24" s="17">
        <v>0.76194416912354002</v>
      </c>
      <c r="J24" s="17">
        <v>0.38843786648166001</v>
      </c>
      <c r="K24" s="17">
        <v>0</v>
      </c>
      <c r="L24" s="17">
        <v>3.2036119300324999</v>
      </c>
      <c r="M24" s="17">
        <v>0.80352421974021004</v>
      </c>
      <c r="N24" s="17">
        <v>1.1985203913941</v>
      </c>
      <c r="O24" s="17">
        <v>6.3861540356470998</v>
      </c>
      <c r="P24" s="17">
        <v>6.8023341049847001</v>
      </c>
      <c r="Q24" s="41">
        <v>10.461021318178</v>
      </c>
      <c r="R24" s="17">
        <v>11.168941852776999</v>
      </c>
      <c r="S24" s="17">
        <v>2.8499374035984002</v>
      </c>
      <c r="T24" s="17">
        <v>1.6433021589337</v>
      </c>
      <c r="U24" s="17">
        <v>1.1912408488056001</v>
      </c>
      <c r="V24" s="17">
        <v>0.39499617165385997</v>
      </c>
      <c r="W24" s="17">
        <v>0</v>
      </c>
      <c r="X24" s="17">
        <v>0.41508635325854998</v>
      </c>
      <c r="Y24" s="17">
        <v>1.1912408488056001</v>
      </c>
      <c r="Z24" s="17">
        <v>2.5341723866174002</v>
      </c>
      <c r="AA24" s="17">
        <v>8.6159509397876004</v>
      </c>
      <c r="AB24" s="17">
        <v>2.8282906738953</v>
      </c>
      <c r="AC24" s="17">
        <v>0.3880772477735</v>
      </c>
    </row>
    <row r="25" spans="1:29" ht="9.75" customHeight="1" x14ac:dyDescent="0.3">
      <c r="A25" s="3" t="s">
        <v>468</v>
      </c>
      <c r="B25" s="57"/>
      <c r="C25" s="6" t="s">
        <v>8</v>
      </c>
      <c r="D25" s="22">
        <v>1250.3290622695999</v>
      </c>
      <c r="E25" s="18">
        <v>3.4720553396398</v>
      </c>
      <c r="F25" s="18">
        <v>0.41867482474954998</v>
      </c>
      <c r="G25" s="18">
        <v>0.61493069884687002</v>
      </c>
      <c r="H25" s="18">
        <v>1.9879369308638</v>
      </c>
      <c r="I25" s="18">
        <v>0.68902889748412999</v>
      </c>
      <c r="J25" s="18">
        <v>0.80111012499765</v>
      </c>
      <c r="K25" s="18">
        <v>0.45465473449133997</v>
      </c>
      <c r="L25" s="18">
        <v>1.041779263972</v>
      </c>
      <c r="M25" s="18">
        <v>0.77407371096466004</v>
      </c>
      <c r="N25" s="18">
        <v>1.2751880175846</v>
      </c>
      <c r="O25" s="18">
        <v>7.7880478431486999</v>
      </c>
      <c r="P25" s="18">
        <v>7.2951305700939999</v>
      </c>
      <c r="Q25" s="18">
        <v>18.30718841086</v>
      </c>
      <c r="R25" s="18">
        <v>10.138775826902</v>
      </c>
      <c r="S25" s="18">
        <v>1.7170978551389</v>
      </c>
      <c r="T25" s="18">
        <v>0.76409898829736</v>
      </c>
      <c r="U25" s="18">
        <v>1.0040299136238999</v>
      </c>
      <c r="V25" s="18">
        <v>0.30801244029865998</v>
      </c>
      <c r="W25" s="18">
        <v>0.75111734007306996</v>
      </c>
      <c r="X25" s="18">
        <v>1.2366596882434</v>
      </c>
      <c r="Y25" s="18">
        <v>0.69691167475966997</v>
      </c>
      <c r="Z25" s="18">
        <v>2.1523956277588998</v>
      </c>
      <c r="AA25" s="18">
        <v>7.4432576410562996</v>
      </c>
      <c r="AB25" s="18">
        <v>0.90350545487792999</v>
      </c>
      <c r="AC25" s="18">
        <v>1.0906854287626999</v>
      </c>
    </row>
    <row r="26" spans="1:29" ht="9.75" customHeight="1" x14ac:dyDescent="0.3">
      <c r="B26" s="9"/>
      <c r="C26" s="10" t="s">
        <v>10</v>
      </c>
      <c r="D26" s="7"/>
      <c r="E26" s="8" t="s">
        <v>9</v>
      </c>
    </row>
    <row r="27" spans="1:29" ht="9.75" customHeight="1" x14ac:dyDescent="0.3">
      <c r="B27" s="12"/>
      <c r="C27" s="8" t="s">
        <v>10</v>
      </c>
      <c r="D27" s="11"/>
      <c r="E27" s="8" t="s">
        <v>11</v>
      </c>
    </row>
    <row r="28" spans="1:29" ht="9.75" customHeight="1" x14ac:dyDescent="0.3">
      <c r="B28" s="13" t="s">
        <v>12</v>
      </c>
    </row>
  </sheetData>
  <mergeCells count="4">
    <mergeCell ref="B20:C20"/>
    <mergeCell ref="B21:B25"/>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dimension ref="A1:AB28"/>
  <sheetViews>
    <sheetView showGridLines="0" workbookViewId="0">
      <selection activeCell="AJ24" sqref="AJ2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7" width="4.59765625" customWidth="1"/>
    <col min="28" max="29" width="1.69921875" customWidth="1"/>
  </cols>
  <sheetData>
    <row r="1" spans="1:28" ht="30" customHeight="1" x14ac:dyDescent="0.55000000000000004">
      <c r="A1" s="1"/>
    </row>
    <row r="2" spans="1:28"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3.75" customHeight="1" x14ac:dyDescent="0.3"/>
    <row r="4" spans="1:28" ht="24" customHeight="1" x14ac:dyDescent="0.3">
      <c r="B4" s="58" t="s">
        <v>419</v>
      </c>
      <c r="C4" s="59"/>
      <c r="D4" s="59"/>
      <c r="E4" s="59"/>
      <c r="F4" s="59"/>
      <c r="G4" s="59"/>
      <c r="H4" s="59"/>
      <c r="I4" s="59"/>
      <c r="J4" s="59"/>
      <c r="K4" s="59"/>
      <c r="L4" s="59"/>
      <c r="M4" s="59"/>
      <c r="N4" s="59"/>
      <c r="O4" s="59"/>
      <c r="P4" s="59"/>
      <c r="Q4" s="59"/>
      <c r="R4" s="59"/>
      <c r="S4" s="59"/>
      <c r="T4" s="59"/>
      <c r="U4" s="59"/>
      <c r="V4" s="59"/>
      <c r="W4" s="59"/>
      <c r="X4" s="59"/>
      <c r="Y4" s="59"/>
      <c r="Z4" s="59"/>
      <c r="AA4" s="59"/>
    </row>
    <row r="5" spans="1:28" ht="12" customHeight="1" x14ac:dyDescent="0.3">
      <c r="B5" s="58" t="s">
        <v>1</v>
      </c>
      <c r="C5" s="59"/>
      <c r="D5" s="59"/>
      <c r="E5" s="59"/>
      <c r="F5" s="59"/>
      <c r="G5" s="59"/>
      <c r="H5" s="59"/>
      <c r="I5" s="59"/>
      <c r="J5" s="59"/>
      <c r="K5" s="59"/>
      <c r="L5" s="59"/>
      <c r="M5" s="59"/>
      <c r="N5" s="59"/>
      <c r="O5" s="59"/>
      <c r="P5" s="59"/>
      <c r="Q5" s="59"/>
      <c r="R5" s="59"/>
      <c r="S5" s="59"/>
      <c r="T5" s="59"/>
      <c r="U5" s="59"/>
      <c r="V5" s="59"/>
      <c r="W5" s="59"/>
      <c r="X5" s="59"/>
      <c r="Y5" s="59"/>
      <c r="Z5" s="59"/>
      <c r="AA5" s="59"/>
    </row>
    <row r="12" spans="1:28" ht="10.5" customHeight="1" x14ac:dyDescent="0.3"/>
    <row r="13" spans="1:28" ht="10.5" customHeight="1" x14ac:dyDescent="0.3"/>
    <row r="14" spans="1:28" ht="10.5" customHeight="1" x14ac:dyDescent="0.3"/>
    <row r="15" spans="1:28" ht="10.5" customHeight="1" x14ac:dyDescent="0.3"/>
    <row r="16" spans="1:28" ht="10.5" customHeight="1" x14ac:dyDescent="0.3"/>
    <row r="17" spans="1:27" ht="10.5" customHeight="1" x14ac:dyDescent="0.3"/>
    <row r="18" spans="1:27" ht="10.5" customHeight="1" x14ac:dyDescent="0.3"/>
    <row r="19" spans="1:27" ht="90" customHeight="1" x14ac:dyDescent="0.3">
      <c r="D19" s="19" t="s">
        <v>13</v>
      </c>
      <c r="E19" s="15" t="s">
        <v>420</v>
      </c>
      <c r="F19" s="15" t="s">
        <v>421</v>
      </c>
      <c r="G19" s="15" t="s">
        <v>422</v>
      </c>
      <c r="H19" s="15" t="s">
        <v>423</v>
      </c>
      <c r="I19" s="15" t="s">
        <v>424</v>
      </c>
      <c r="J19" s="15" t="s">
        <v>425</v>
      </c>
      <c r="K19" s="15" t="s">
        <v>426</v>
      </c>
      <c r="L19" s="15" t="s">
        <v>427</v>
      </c>
      <c r="M19" s="15" t="s">
        <v>428</v>
      </c>
      <c r="N19" s="15" t="s">
        <v>429</v>
      </c>
      <c r="O19" s="15" t="s">
        <v>430</v>
      </c>
      <c r="P19" s="15" t="s">
        <v>431</v>
      </c>
      <c r="Q19" s="15" t="s">
        <v>432</v>
      </c>
      <c r="R19" s="15" t="s">
        <v>433</v>
      </c>
      <c r="S19" s="15" t="s">
        <v>434</v>
      </c>
      <c r="T19" s="15" t="s">
        <v>435</v>
      </c>
      <c r="U19" s="15" t="s">
        <v>436</v>
      </c>
      <c r="V19" s="15" t="s">
        <v>437</v>
      </c>
      <c r="W19" s="15" t="s">
        <v>438</v>
      </c>
      <c r="X19" s="15" t="s">
        <v>439</v>
      </c>
      <c r="Y19" s="15" t="s">
        <v>440</v>
      </c>
      <c r="Z19" s="15" t="s">
        <v>441</v>
      </c>
      <c r="AA19" s="15" t="s">
        <v>442</v>
      </c>
    </row>
    <row r="20" spans="1:27" ht="9.75" customHeight="1" x14ac:dyDescent="0.3">
      <c r="A20" s="2" t="s">
        <v>473</v>
      </c>
      <c r="B20" s="53" t="s">
        <v>2</v>
      </c>
      <c r="C20" s="54"/>
      <c r="D20" s="23">
        <v>2240.0000000024002</v>
      </c>
      <c r="E20" s="24">
        <v>1.5536820982063999</v>
      </c>
      <c r="F20" s="24">
        <v>9.4941964915590003</v>
      </c>
      <c r="G20" s="24">
        <v>4.5046395132889003</v>
      </c>
      <c r="H20" s="24">
        <v>0.55918126064047002</v>
      </c>
      <c r="I20" s="24">
        <v>0.58654385285428001</v>
      </c>
      <c r="J20" s="24">
        <v>0.21439559407209</v>
      </c>
      <c r="K20" s="24">
        <v>0.30100436591261998</v>
      </c>
      <c r="L20" s="24">
        <v>0.94855754641818002</v>
      </c>
      <c r="M20" s="24">
        <v>1.8933007295394999</v>
      </c>
      <c r="N20" s="24">
        <v>0.56219309885163005</v>
      </c>
      <c r="O20" s="24">
        <v>8.3605583605709993E-2</v>
      </c>
      <c r="P20" s="24">
        <v>0.62623294239085003</v>
      </c>
      <c r="Q20" s="24">
        <v>1.2085796041161001</v>
      </c>
      <c r="R20" s="24">
        <v>0.30134991059477001</v>
      </c>
      <c r="S20" s="24">
        <v>3.0918857637403998</v>
      </c>
      <c r="T20" s="24">
        <v>0.17481166980338</v>
      </c>
      <c r="U20" s="24">
        <v>0.40412303048260001</v>
      </c>
      <c r="V20" s="24">
        <v>0.56051513884047</v>
      </c>
      <c r="W20" s="24">
        <v>0.27493053970640002</v>
      </c>
      <c r="X20" s="24">
        <v>0.30458712216529998</v>
      </c>
      <c r="Y20" s="24">
        <v>0.63599259665511998</v>
      </c>
      <c r="Z20" s="24">
        <v>0.3942860431652</v>
      </c>
      <c r="AA20" s="24">
        <v>0</v>
      </c>
    </row>
    <row r="21" spans="1:27" ht="9.75" customHeight="1" x14ac:dyDescent="0.3">
      <c r="A21" s="3" t="s">
        <v>472</v>
      </c>
      <c r="B21" s="55" t="s">
        <v>3</v>
      </c>
      <c r="C21" s="4" t="s">
        <v>4</v>
      </c>
      <c r="D21" s="20">
        <v>620.9991823263</v>
      </c>
      <c r="E21" s="16">
        <v>2.0423821454737001</v>
      </c>
      <c r="F21" s="16">
        <v>9.8907789234506005</v>
      </c>
      <c r="G21" s="16">
        <v>5.4620497300875996</v>
      </c>
      <c r="H21" s="16">
        <v>0.31007843215133002</v>
      </c>
      <c r="I21" s="16">
        <v>0.33252173653828998</v>
      </c>
      <c r="J21" s="16">
        <v>0.30733996411885001</v>
      </c>
      <c r="K21" s="16">
        <v>0.14797425585613</v>
      </c>
      <c r="L21" s="16">
        <v>0.93678873723753997</v>
      </c>
      <c r="M21" s="16">
        <v>1.2332281937814</v>
      </c>
      <c r="N21" s="16">
        <v>0.49954886112716002</v>
      </c>
      <c r="O21" s="16">
        <v>0</v>
      </c>
      <c r="P21" s="16">
        <v>1.1379042383114</v>
      </c>
      <c r="Q21" s="16">
        <v>1.2968370603954</v>
      </c>
      <c r="R21" s="16">
        <v>0.30431134060126003</v>
      </c>
      <c r="S21" s="16">
        <v>3.8146361465663001</v>
      </c>
      <c r="T21" s="16">
        <v>0</v>
      </c>
      <c r="U21" s="16">
        <v>0.16428865655638</v>
      </c>
      <c r="V21" s="16">
        <v>0.76222129791515003</v>
      </c>
      <c r="W21" s="16">
        <v>0.15633708474512001</v>
      </c>
      <c r="X21" s="16">
        <v>0.48111206467421003</v>
      </c>
      <c r="Y21" s="16">
        <v>0.72264362616053002</v>
      </c>
      <c r="Z21" s="16">
        <v>0.17892311982565001</v>
      </c>
      <c r="AA21" s="16">
        <v>0</v>
      </c>
    </row>
    <row r="22" spans="1:27" ht="9.75" customHeight="1" x14ac:dyDescent="0.3">
      <c r="A22" s="3" t="s">
        <v>471</v>
      </c>
      <c r="B22" s="56"/>
      <c r="C22" s="5" t="s">
        <v>5</v>
      </c>
      <c r="D22" s="21">
        <v>62.7736372313</v>
      </c>
      <c r="E22" s="17">
        <v>1.525595775407</v>
      </c>
      <c r="F22" s="44">
        <v>15.661066973634</v>
      </c>
      <c r="G22" s="17">
        <v>6.0840992933824998</v>
      </c>
      <c r="H22" s="17">
        <v>0</v>
      </c>
      <c r="I22" s="17">
        <v>0</v>
      </c>
      <c r="J22" s="17">
        <v>0</v>
      </c>
      <c r="K22" s="17">
        <v>0</v>
      </c>
      <c r="L22" s="17">
        <v>0</v>
      </c>
      <c r="M22" s="17">
        <v>0</v>
      </c>
      <c r="N22" s="17">
        <v>0</v>
      </c>
      <c r="O22" s="17">
        <v>0</v>
      </c>
      <c r="P22" s="17">
        <v>0</v>
      </c>
      <c r="Q22" s="17">
        <v>1.5195011726584999</v>
      </c>
      <c r="R22" s="17">
        <v>0</v>
      </c>
      <c r="S22" s="17">
        <v>6.2338708940682004</v>
      </c>
      <c r="T22" s="17">
        <v>3.1718462074669</v>
      </c>
      <c r="U22" s="17">
        <v>0</v>
      </c>
      <c r="V22" s="17">
        <v>1.5195011726584999</v>
      </c>
      <c r="W22" s="17">
        <v>0</v>
      </c>
      <c r="X22" s="17">
        <v>1.5209131610012001</v>
      </c>
      <c r="Y22" s="17">
        <v>2.2070039713729002</v>
      </c>
      <c r="Z22" s="17">
        <v>0</v>
      </c>
      <c r="AA22" s="17">
        <v>0</v>
      </c>
    </row>
    <row r="23" spans="1:27" ht="9.75" customHeight="1" x14ac:dyDescent="0.3">
      <c r="A23" s="3" t="s">
        <v>470</v>
      </c>
      <c r="B23" s="56"/>
      <c r="C23" s="5" t="s">
        <v>6</v>
      </c>
      <c r="D23" s="21">
        <v>60.11041499948</v>
      </c>
      <c r="E23" s="17">
        <v>0</v>
      </c>
      <c r="F23" s="17">
        <v>4.7966005324117997</v>
      </c>
      <c r="G23" s="17">
        <v>6.4321668843967004</v>
      </c>
      <c r="H23" s="17">
        <v>0</v>
      </c>
      <c r="I23" s="17">
        <v>1.6972619701242</v>
      </c>
      <c r="J23" s="17">
        <v>0</v>
      </c>
      <c r="K23" s="17">
        <v>0</v>
      </c>
      <c r="L23" s="17">
        <v>0</v>
      </c>
      <c r="M23" s="17">
        <v>3.201937920087</v>
      </c>
      <c r="N23" s="17">
        <v>1.5882979851300001</v>
      </c>
      <c r="O23" s="17">
        <v>1.5868234379321</v>
      </c>
      <c r="P23" s="17">
        <v>1.6972619701242</v>
      </c>
      <c r="Q23" s="17">
        <v>1.6972619701242</v>
      </c>
      <c r="R23" s="17">
        <v>0</v>
      </c>
      <c r="S23" s="17">
        <v>3.4635647234642999</v>
      </c>
      <c r="T23" s="17">
        <v>0</v>
      </c>
      <c r="U23" s="17">
        <v>0</v>
      </c>
      <c r="V23" s="17">
        <v>0</v>
      </c>
      <c r="W23" s="17">
        <v>0</v>
      </c>
      <c r="X23" s="17">
        <v>0</v>
      </c>
      <c r="Y23" s="17">
        <v>2.3047863946406002</v>
      </c>
      <c r="Z23" s="17">
        <v>0</v>
      </c>
      <c r="AA23" s="17">
        <v>0</v>
      </c>
    </row>
    <row r="24" spans="1:27" ht="9.75" customHeight="1" x14ac:dyDescent="0.3">
      <c r="A24" s="3" t="s">
        <v>469</v>
      </c>
      <c r="B24" s="56"/>
      <c r="C24" s="5" t="s">
        <v>7</v>
      </c>
      <c r="D24" s="21">
        <v>245.78770317570999</v>
      </c>
      <c r="E24" s="17">
        <v>1.5730657627350999</v>
      </c>
      <c r="F24" s="17">
        <v>12.474862687991999</v>
      </c>
      <c r="G24" s="17">
        <v>5.5479445045066997</v>
      </c>
      <c r="H24" s="17">
        <v>0.41508635325854998</v>
      </c>
      <c r="I24" s="17">
        <v>0.39499617165385997</v>
      </c>
      <c r="J24" s="17">
        <v>0</v>
      </c>
      <c r="K24" s="17">
        <v>0.41508635325854998</v>
      </c>
      <c r="L24" s="17">
        <v>0.95174119384146005</v>
      </c>
      <c r="M24" s="17">
        <v>2.3339708631595002</v>
      </c>
      <c r="N24" s="17">
        <v>0.39499617165385997</v>
      </c>
      <c r="O24" s="17">
        <v>0</v>
      </c>
      <c r="P24" s="17">
        <v>0.41508635325854998</v>
      </c>
      <c r="Q24" s="17">
        <v>2.3627521347145999</v>
      </c>
      <c r="R24" s="17">
        <v>0</v>
      </c>
      <c r="S24" s="17">
        <v>2.1360512588120999</v>
      </c>
      <c r="T24" s="17">
        <v>0.78307341942735997</v>
      </c>
      <c r="U24" s="17">
        <v>0.3880772477735</v>
      </c>
      <c r="V24" s="17">
        <v>0.38843786648166001</v>
      </c>
      <c r="W24" s="17">
        <v>0.38963379587195002</v>
      </c>
      <c r="X24" s="17">
        <v>0</v>
      </c>
      <c r="Y24" s="17">
        <v>0</v>
      </c>
      <c r="Z24" s="17">
        <v>0</v>
      </c>
      <c r="AA24" s="17">
        <v>0</v>
      </c>
    </row>
    <row r="25" spans="1:27" ht="9.75" customHeight="1" x14ac:dyDescent="0.3">
      <c r="A25" s="3" t="s">
        <v>468</v>
      </c>
      <c r="B25" s="57"/>
      <c r="C25" s="6" t="s">
        <v>8</v>
      </c>
      <c r="D25" s="22">
        <v>1250.3290622695999</v>
      </c>
      <c r="E25" s="18">
        <v>1.3832541314968001</v>
      </c>
      <c r="F25" s="18">
        <v>8.6275199142686994</v>
      </c>
      <c r="G25" s="18">
        <v>3.6520676288858001</v>
      </c>
      <c r="H25" s="18">
        <v>0.76618586141400002</v>
      </c>
      <c r="I25" s="18">
        <v>0.72641211671855999</v>
      </c>
      <c r="J25" s="18">
        <v>0.23144968236017999</v>
      </c>
      <c r="K25" s="18">
        <v>0.38416668128476</v>
      </c>
      <c r="L25" s="18">
        <v>1.0470024424719999</v>
      </c>
      <c r="M25" s="18">
        <v>2.1666526525277998</v>
      </c>
      <c r="N25" s="18">
        <v>0.60506843929608001</v>
      </c>
      <c r="O25" s="18">
        <v>7.3494166187900001E-2</v>
      </c>
      <c r="P25" s="18">
        <v>0.39355875303159998</v>
      </c>
      <c r="Q25" s="18">
        <v>0.89875572429723005</v>
      </c>
      <c r="R25" s="18">
        <v>0.38873503041249002</v>
      </c>
      <c r="S25" s="18">
        <v>2.7452005162069</v>
      </c>
      <c r="T25" s="18">
        <v>0</v>
      </c>
      <c r="U25" s="18">
        <v>0.56611325199874996</v>
      </c>
      <c r="V25" s="18">
        <v>0.47296128649489999</v>
      </c>
      <c r="W25" s="18">
        <v>0.33830455049503999</v>
      </c>
      <c r="X25" s="18">
        <v>0.23036471961162</v>
      </c>
      <c r="Y25" s="18">
        <v>0.55887606175255</v>
      </c>
      <c r="Z25" s="18">
        <v>0.61750914129637002</v>
      </c>
      <c r="AA25" s="18">
        <v>0</v>
      </c>
    </row>
    <row r="26" spans="1:27" ht="9.75" customHeight="1" x14ac:dyDescent="0.3">
      <c r="B26" s="9"/>
      <c r="C26" s="10" t="s">
        <v>10</v>
      </c>
      <c r="D26" s="7"/>
      <c r="E26" s="8" t="s">
        <v>9</v>
      </c>
    </row>
    <row r="27" spans="1:27" ht="9.75" customHeight="1" x14ac:dyDescent="0.3">
      <c r="B27" s="12"/>
      <c r="C27" s="8" t="s">
        <v>10</v>
      </c>
      <c r="D27" s="11"/>
      <c r="E27" s="8" t="s">
        <v>11</v>
      </c>
    </row>
    <row r="28" spans="1:27" ht="9.75" customHeight="1" x14ac:dyDescent="0.3">
      <c r="B28" s="13" t="s">
        <v>12</v>
      </c>
    </row>
  </sheetData>
  <mergeCells count="4">
    <mergeCell ref="B20:C20"/>
    <mergeCell ref="B21:B25"/>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114</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115</v>
      </c>
      <c r="F23" s="38" t="s">
        <v>116</v>
      </c>
      <c r="G23" s="38" t="s">
        <v>117</v>
      </c>
      <c r="H23" s="38" t="s">
        <v>118</v>
      </c>
    </row>
    <row r="24" spans="1:8" ht="9.75" customHeight="1" x14ac:dyDescent="0.3">
      <c r="A24" s="2" t="s">
        <v>473</v>
      </c>
      <c r="B24" s="53" t="s">
        <v>2</v>
      </c>
      <c r="C24" s="54"/>
      <c r="D24" s="23">
        <v>2240.0000000024002</v>
      </c>
      <c r="E24" s="24">
        <v>15.015405645184</v>
      </c>
      <c r="F24" s="24">
        <v>41.770594898783003</v>
      </c>
      <c r="G24" s="24">
        <v>26.621019215933998</v>
      </c>
      <c r="H24" s="24">
        <v>16.592980240098999</v>
      </c>
    </row>
    <row r="25" spans="1:8" ht="9.75" customHeight="1" x14ac:dyDescent="0.3">
      <c r="A25" s="3" t="s">
        <v>472</v>
      </c>
      <c r="B25" s="55" t="s">
        <v>3</v>
      </c>
      <c r="C25" s="4" t="s">
        <v>4</v>
      </c>
      <c r="D25" s="20">
        <v>620.9991823263</v>
      </c>
      <c r="E25" s="39">
        <v>22.765521925491999</v>
      </c>
      <c r="F25" s="45">
        <v>52.510227061355003</v>
      </c>
      <c r="G25" s="42">
        <v>19.729710758861</v>
      </c>
      <c r="H25" s="47">
        <v>4.9945402542917998</v>
      </c>
    </row>
    <row r="26" spans="1:8" ht="9.75" customHeight="1" x14ac:dyDescent="0.3">
      <c r="A26" s="3" t="s">
        <v>471</v>
      </c>
      <c r="B26" s="56"/>
      <c r="C26" s="5" t="s">
        <v>5</v>
      </c>
      <c r="D26" s="21">
        <v>62.7736372313</v>
      </c>
      <c r="E26" s="40">
        <v>28.410541480393</v>
      </c>
      <c r="F26" s="40">
        <v>52.936908400905999</v>
      </c>
      <c r="G26" s="43">
        <v>14.043933485607001</v>
      </c>
      <c r="H26" s="43">
        <v>4.6086166330943996</v>
      </c>
    </row>
    <row r="27" spans="1:8" ht="9.75" customHeight="1" x14ac:dyDescent="0.3">
      <c r="A27" s="3" t="s">
        <v>470</v>
      </c>
      <c r="B27" s="56"/>
      <c r="C27" s="5" t="s">
        <v>6</v>
      </c>
      <c r="D27" s="21">
        <v>60.11041499948</v>
      </c>
      <c r="E27" s="44">
        <v>21.553789226862001</v>
      </c>
      <c r="F27" s="40">
        <v>55.651042825672</v>
      </c>
      <c r="G27" s="43">
        <v>16.307670072124001</v>
      </c>
      <c r="H27" s="43">
        <v>6.4874978753411003</v>
      </c>
    </row>
    <row r="28" spans="1:8" ht="9.75" customHeight="1" x14ac:dyDescent="0.3">
      <c r="A28" s="3" t="s">
        <v>469</v>
      </c>
      <c r="B28" s="56"/>
      <c r="C28" s="5" t="s">
        <v>7</v>
      </c>
      <c r="D28" s="21">
        <v>245.78770317570999</v>
      </c>
      <c r="E28" s="44">
        <v>23.613095395841999</v>
      </c>
      <c r="F28" s="17">
        <v>46.615457741465001</v>
      </c>
      <c r="G28" s="17">
        <v>22.500913932444998</v>
      </c>
      <c r="H28" s="41">
        <v>7.2705329302479003</v>
      </c>
    </row>
    <row r="29" spans="1:8" ht="9.75" customHeight="1" x14ac:dyDescent="0.3">
      <c r="A29" s="3" t="s">
        <v>468</v>
      </c>
      <c r="B29" s="57"/>
      <c r="C29" s="6" t="s">
        <v>8</v>
      </c>
      <c r="D29" s="22">
        <v>1250.3290622695999</v>
      </c>
      <c r="E29" s="50">
        <v>8.4891967584387995</v>
      </c>
      <c r="F29" s="50">
        <v>34.25623697212</v>
      </c>
      <c r="G29" s="49">
        <v>31.980902024254</v>
      </c>
      <c r="H29" s="49">
        <v>25.273664245187</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0" width="6.59765625" customWidth="1"/>
    <col min="21" max="22" width="1.69921875" customWidth="1"/>
  </cols>
  <sheetData>
    <row r="1" spans="1:21" ht="30" customHeight="1" x14ac:dyDescent="0.55000000000000004">
      <c r="A1" s="1"/>
    </row>
    <row r="2" spans="1:21" ht="3.75" customHeight="1" x14ac:dyDescent="0.3">
      <c r="A2" s="14"/>
      <c r="B2" s="14"/>
      <c r="C2" s="14"/>
      <c r="D2" s="14"/>
      <c r="E2" s="14"/>
      <c r="F2" s="14"/>
      <c r="G2" s="14"/>
      <c r="H2" s="14"/>
      <c r="I2" s="14"/>
      <c r="J2" s="14"/>
      <c r="K2" s="14"/>
      <c r="L2" s="14"/>
      <c r="M2" s="14"/>
      <c r="N2" s="14"/>
      <c r="O2" s="14"/>
      <c r="P2" s="14"/>
      <c r="Q2" s="14"/>
      <c r="R2" s="14"/>
      <c r="S2" s="14"/>
      <c r="T2" s="14"/>
      <c r="U2" s="14"/>
    </row>
    <row r="3" spans="1:21" ht="3.75" customHeight="1" x14ac:dyDescent="0.3"/>
    <row r="4" spans="1:21" ht="24" customHeight="1" x14ac:dyDescent="0.3">
      <c r="B4" s="58" t="s">
        <v>119</v>
      </c>
      <c r="C4" s="59"/>
      <c r="D4" s="59"/>
      <c r="E4" s="59"/>
      <c r="F4" s="59"/>
      <c r="G4" s="59"/>
      <c r="H4" s="59"/>
      <c r="I4" s="59"/>
      <c r="J4" s="59"/>
      <c r="K4" s="59"/>
      <c r="L4" s="59"/>
      <c r="M4" s="59"/>
      <c r="N4" s="59"/>
      <c r="O4" s="59"/>
      <c r="P4" s="59"/>
      <c r="Q4" s="59"/>
      <c r="R4" s="59"/>
      <c r="S4" s="59"/>
      <c r="T4" s="59"/>
    </row>
    <row r="5" spans="1:21" ht="12" customHeight="1" x14ac:dyDescent="0.3">
      <c r="B5" s="58" t="s">
        <v>1</v>
      </c>
      <c r="C5" s="59"/>
      <c r="D5" s="59"/>
      <c r="E5" s="59"/>
      <c r="F5" s="59"/>
      <c r="G5" s="59"/>
      <c r="H5" s="59"/>
      <c r="I5" s="59"/>
      <c r="J5" s="59"/>
      <c r="K5" s="59"/>
      <c r="L5" s="59"/>
      <c r="M5" s="59"/>
      <c r="N5" s="59"/>
      <c r="O5" s="59"/>
      <c r="P5" s="59"/>
      <c r="Q5" s="59"/>
      <c r="R5" s="59"/>
      <c r="S5" s="59"/>
      <c r="T5" s="59"/>
    </row>
    <row r="12" spans="1:21" ht="10.5" customHeight="1" x14ac:dyDescent="0.3"/>
    <row r="13" spans="1:21" ht="10.5" customHeight="1" x14ac:dyDescent="0.3"/>
    <row r="14" spans="1:21" ht="10.5" customHeight="1" x14ac:dyDescent="0.3"/>
    <row r="15" spans="1:21" ht="10.5" customHeight="1" x14ac:dyDescent="0.3"/>
    <row r="16" spans="1:21" ht="10.5" customHeight="1" x14ac:dyDescent="0.3"/>
    <row r="17" spans="1:20" ht="10.5" customHeight="1" x14ac:dyDescent="0.3"/>
    <row r="18" spans="1:20" ht="10.5" customHeight="1" x14ac:dyDescent="0.3"/>
    <row r="19" spans="1:20" ht="90" customHeight="1" x14ac:dyDescent="0.3">
      <c r="D19" s="19" t="s">
        <v>13</v>
      </c>
      <c r="E19" s="15" t="s">
        <v>120</v>
      </c>
      <c r="F19" s="15" t="s">
        <v>121</v>
      </c>
      <c r="G19" s="15" t="s">
        <v>122</v>
      </c>
      <c r="H19" s="15" t="s">
        <v>123</v>
      </c>
      <c r="I19" s="15" t="s">
        <v>124</v>
      </c>
      <c r="J19" s="15" t="s">
        <v>125</v>
      </c>
      <c r="K19" s="15" t="s">
        <v>126</v>
      </c>
      <c r="L19" s="15" t="s">
        <v>127</v>
      </c>
      <c r="M19" s="15" t="s">
        <v>128</v>
      </c>
      <c r="N19" s="15" t="s">
        <v>129</v>
      </c>
      <c r="O19" s="15" t="s">
        <v>130</v>
      </c>
      <c r="P19" s="15" t="s">
        <v>131</v>
      </c>
      <c r="Q19" s="15" t="s">
        <v>132</v>
      </c>
      <c r="R19" s="15" t="s">
        <v>133</v>
      </c>
      <c r="S19" s="15" t="s">
        <v>134</v>
      </c>
      <c r="T19" s="15" t="s">
        <v>135</v>
      </c>
    </row>
    <row r="20" spans="1:20" ht="9.75" customHeight="1" x14ac:dyDescent="0.3">
      <c r="A20" s="2" t="s">
        <v>473</v>
      </c>
      <c r="B20" s="53" t="s">
        <v>2</v>
      </c>
      <c r="C20" s="54"/>
      <c r="D20" s="23">
        <v>2240.0000000024002</v>
      </c>
      <c r="E20" s="24">
        <v>20.114344714162002</v>
      </c>
      <c r="F20" s="24">
        <v>16.701917233031001</v>
      </c>
      <c r="G20" s="24">
        <v>9.4416323741185</v>
      </c>
      <c r="H20" s="24">
        <v>12.274081174294</v>
      </c>
      <c r="I20" s="24">
        <v>11.148839631974001</v>
      </c>
      <c r="J20" s="24">
        <v>9.8107773317801001</v>
      </c>
      <c r="K20" s="24">
        <v>9.1726056457201004</v>
      </c>
      <c r="L20" s="24">
        <v>26.066379987744</v>
      </c>
      <c r="M20" s="24">
        <v>11.630952781177999</v>
      </c>
      <c r="N20" s="24">
        <v>9.2026654006049</v>
      </c>
      <c r="O20" s="24">
        <v>4.9216286516674996</v>
      </c>
      <c r="P20" s="24">
        <v>17.634428249521999</v>
      </c>
      <c r="Q20" s="24">
        <v>20.747506721892002</v>
      </c>
      <c r="R20" s="24">
        <v>6.0578799631721001</v>
      </c>
      <c r="S20" s="24">
        <v>0.39226253847190001</v>
      </c>
      <c r="T20" s="24">
        <v>39.122115286563002</v>
      </c>
    </row>
    <row r="21" spans="1:20" ht="9.75" customHeight="1" x14ac:dyDescent="0.3">
      <c r="A21" s="3" t="s">
        <v>472</v>
      </c>
      <c r="B21" s="55" t="s">
        <v>3</v>
      </c>
      <c r="C21" s="4" t="s">
        <v>4</v>
      </c>
      <c r="D21" s="20">
        <v>620.9991823263</v>
      </c>
      <c r="E21" s="45">
        <v>31.43458001478</v>
      </c>
      <c r="F21" s="45">
        <v>27.690700848087999</v>
      </c>
      <c r="G21" s="16">
        <v>14.293230226877</v>
      </c>
      <c r="H21" s="39">
        <v>18.470867735178</v>
      </c>
      <c r="I21" s="39">
        <v>18.213264750661001</v>
      </c>
      <c r="J21" s="16">
        <v>14.623930389373999</v>
      </c>
      <c r="K21" s="39">
        <v>14.695842604783</v>
      </c>
      <c r="L21" s="39">
        <v>33.428404653516999</v>
      </c>
      <c r="M21" s="39">
        <v>17.428737332764999</v>
      </c>
      <c r="N21" s="16">
        <v>12.904862423362999</v>
      </c>
      <c r="O21" s="16">
        <v>6.5369731473656003</v>
      </c>
      <c r="P21" s="39">
        <v>25.161104203644001</v>
      </c>
      <c r="Q21" s="39">
        <v>30.282330671823001</v>
      </c>
      <c r="R21" s="16">
        <v>8.1286969297660008</v>
      </c>
      <c r="S21" s="16">
        <v>0.15359861671264</v>
      </c>
      <c r="T21" s="47">
        <v>22.371066610702002</v>
      </c>
    </row>
    <row r="22" spans="1:20" ht="9.75" customHeight="1" x14ac:dyDescent="0.3">
      <c r="A22" s="3" t="s">
        <v>471</v>
      </c>
      <c r="B22" s="56"/>
      <c r="C22" s="5" t="s">
        <v>5</v>
      </c>
      <c r="D22" s="21">
        <v>62.7736372313</v>
      </c>
      <c r="E22" s="40">
        <v>36.192462746482001</v>
      </c>
      <c r="F22" s="40">
        <v>37.635911611681998</v>
      </c>
      <c r="G22" s="40">
        <v>26.729647246222999</v>
      </c>
      <c r="H22" s="40">
        <v>29.989120784789002</v>
      </c>
      <c r="I22" s="17">
        <v>15.779370704173999</v>
      </c>
      <c r="J22" s="44">
        <v>16.398729324651999</v>
      </c>
      <c r="K22" s="44">
        <v>14.707363391422</v>
      </c>
      <c r="L22" s="17">
        <v>30.143582075493999</v>
      </c>
      <c r="M22" s="40">
        <v>23.444186258403001</v>
      </c>
      <c r="N22" s="40">
        <v>19.688258745022001</v>
      </c>
      <c r="O22" s="44">
        <v>13.411298519981999</v>
      </c>
      <c r="P22" s="40">
        <v>28.582406240965</v>
      </c>
      <c r="Q22" s="17">
        <v>24.735886288515999</v>
      </c>
      <c r="R22" s="17">
        <v>4.6086166330943996</v>
      </c>
      <c r="S22" s="17">
        <v>0</v>
      </c>
      <c r="T22" s="43">
        <v>7.6808043549942999</v>
      </c>
    </row>
    <row r="23" spans="1:20" ht="9.75" customHeight="1" x14ac:dyDescent="0.3">
      <c r="A23" s="3" t="s">
        <v>470</v>
      </c>
      <c r="B23" s="56"/>
      <c r="C23" s="5" t="s">
        <v>6</v>
      </c>
      <c r="D23" s="21">
        <v>60.11041499948</v>
      </c>
      <c r="E23" s="44">
        <v>28.162980341587001</v>
      </c>
      <c r="F23" s="44">
        <v>25.831822197259001</v>
      </c>
      <c r="G23" s="17">
        <v>13.66319311597</v>
      </c>
      <c r="H23" s="44">
        <v>19.801844275775998</v>
      </c>
      <c r="I23" s="17">
        <v>13.589906445781001</v>
      </c>
      <c r="J23" s="17">
        <v>13.786090342933001</v>
      </c>
      <c r="K23" s="17">
        <v>8.2240350372606006</v>
      </c>
      <c r="L23" s="17">
        <v>30.593767058253</v>
      </c>
      <c r="M23" s="17">
        <v>6.6372115993285004</v>
      </c>
      <c r="N23" s="17">
        <v>8.3627646136755001</v>
      </c>
      <c r="O23" s="17">
        <v>9.8123330223906002</v>
      </c>
      <c r="P23" s="41">
        <v>11.455738548768</v>
      </c>
      <c r="Q23" s="44">
        <v>30.427348752522001</v>
      </c>
      <c r="R23" s="17">
        <v>3.1736468758642</v>
      </c>
      <c r="S23" s="17">
        <v>0</v>
      </c>
      <c r="T23" s="43">
        <v>25.995582825747</v>
      </c>
    </row>
    <row r="24" spans="1:20" ht="9.75" customHeight="1" x14ac:dyDescent="0.3">
      <c r="A24" s="3" t="s">
        <v>469</v>
      </c>
      <c r="B24" s="56"/>
      <c r="C24" s="5" t="s">
        <v>7</v>
      </c>
      <c r="D24" s="21">
        <v>245.78770317570999</v>
      </c>
      <c r="E24" s="40">
        <v>30.990765665369999</v>
      </c>
      <c r="F24" s="17">
        <v>19.278449672552</v>
      </c>
      <c r="G24" s="44">
        <v>15.112580492123</v>
      </c>
      <c r="H24" s="44">
        <v>21.508858857989999</v>
      </c>
      <c r="I24" s="44">
        <v>16.337749370293999</v>
      </c>
      <c r="J24" s="44">
        <v>14.910888589260001</v>
      </c>
      <c r="K24" s="17">
        <v>13.433793755726001</v>
      </c>
      <c r="L24" s="40">
        <v>37.482397837188998</v>
      </c>
      <c r="M24" s="44">
        <v>19.650363232785999</v>
      </c>
      <c r="N24" s="44">
        <v>17.230185490579998</v>
      </c>
      <c r="O24" s="17">
        <v>8.0418583103156998</v>
      </c>
      <c r="P24" s="17">
        <v>20.127687623780002</v>
      </c>
      <c r="Q24" s="17">
        <v>25.112893201346999</v>
      </c>
      <c r="R24" s="44">
        <v>12.167552064526999</v>
      </c>
      <c r="S24" s="17">
        <v>1.2050786965663001</v>
      </c>
      <c r="T24" s="43">
        <v>23.319163631508001</v>
      </c>
    </row>
    <row r="25" spans="1:20" ht="9.75" customHeight="1" x14ac:dyDescent="0.3">
      <c r="A25" s="3" t="s">
        <v>468</v>
      </c>
      <c r="B25" s="57"/>
      <c r="C25" s="6" t="s">
        <v>8</v>
      </c>
      <c r="D25" s="22">
        <v>1250.3290622695999</v>
      </c>
      <c r="E25" s="50">
        <v>11.159713086279</v>
      </c>
      <c r="F25" s="50">
        <v>9.2477107711784008</v>
      </c>
      <c r="G25" s="18">
        <v>4.8462989312316003</v>
      </c>
      <c r="H25" s="50">
        <v>6.1296757937419004</v>
      </c>
      <c r="I25" s="18">
        <v>6.2702989102700002</v>
      </c>
      <c r="J25" s="18">
        <v>5.8957950153976997</v>
      </c>
      <c r="K25" s="18">
        <v>5.3594565159728003</v>
      </c>
      <c r="L25" s="50">
        <v>19.743394892575999</v>
      </c>
      <c r="M25" s="18">
        <v>6.8219181830085001</v>
      </c>
      <c r="N25" s="18">
        <v>5.2998055501793004</v>
      </c>
      <c r="O25" s="18">
        <v>2.8446142908554002</v>
      </c>
      <c r="P25" s="18">
        <v>13.153437545538001</v>
      </c>
      <c r="Q25" s="50">
        <v>14.488114020716001</v>
      </c>
      <c r="R25" s="18">
        <v>4.0397632819501998</v>
      </c>
      <c r="S25" s="18">
        <v>0.38956940258097</v>
      </c>
      <c r="T25" s="48">
        <v>52.757954039909002</v>
      </c>
    </row>
    <row r="26" spans="1:20" ht="9.75" customHeight="1" x14ac:dyDescent="0.3">
      <c r="B26" s="9"/>
      <c r="C26" s="10" t="s">
        <v>10</v>
      </c>
      <c r="D26" s="7"/>
      <c r="E26" s="8" t="s">
        <v>9</v>
      </c>
    </row>
    <row r="27" spans="1:20" ht="9.75" customHeight="1" x14ac:dyDescent="0.3">
      <c r="B27" s="12"/>
      <c r="C27" s="8" t="s">
        <v>10</v>
      </c>
      <c r="D27" s="11"/>
      <c r="E27" s="8" t="s">
        <v>11</v>
      </c>
    </row>
    <row r="28" spans="1:20" ht="9.75" customHeight="1" x14ac:dyDescent="0.3">
      <c r="B28" s="13" t="s">
        <v>12</v>
      </c>
    </row>
  </sheetData>
  <mergeCells count="4">
    <mergeCell ref="B20:C20"/>
    <mergeCell ref="B21:B25"/>
    <mergeCell ref="B4:T4"/>
    <mergeCell ref="B5:T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136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37</v>
      </c>
      <c r="F23" s="38" t="s">
        <v>137</v>
      </c>
      <c r="G23" s="38" t="s">
        <v>138</v>
      </c>
      <c r="H23" s="38" t="s">
        <v>38</v>
      </c>
    </row>
    <row r="24" spans="1:8" ht="9.75" customHeight="1" x14ac:dyDescent="0.3">
      <c r="A24" s="2" t="s">
        <v>473</v>
      </c>
      <c r="B24" s="53" t="s">
        <v>2</v>
      </c>
      <c r="C24" s="54"/>
      <c r="D24" s="23">
        <v>2240.0000000024002</v>
      </c>
      <c r="E24" s="24">
        <v>24.87686671462</v>
      </c>
      <c r="F24" s="24">
        <v>38.135292462000997</v>
      </c>
      <c r="G24" s="24">
        <v>25.327765091897</v>
      </c>
      <c r="H24" s="24">
        <v>11.660075731481999</v>
      </c>
    </row>
    <row r="25" spans="1:8" ht="9.75" customHeight="1" x14ac:dyDescent="0.3">
      <c r="A25" s="3" t="s">
        <v>472</v>
      </c>
      <c r="B25" s="55" t="s">
        <v>3</v>
      </c>
      <c r="C25" s="4" t="s">
        <v>4</v>
      </c>
      <c r="D25" s="20">
        <v>620.9991823263</v>
      </c>
      <c r="E25" s="39">
        <v>33.674557603418997</v>
      </c>
      <c r="F25" s="16">
        <v>39.817617764204002</v>
      </c>
      <c r="G25" s="16">
        <v>21.639180525691</v>
      </c>
      <c r="H25" s="42">
        <v>4.8686441066863999</v>
      </c>
    </row>
    <row r="26" spans="1:8" ht="9.75" customHeight="1" x14ac:dyDescent="0.3">
      <c r="A26" s="3" t="s">
        <v>471</v>
      </c>
      <c r="B26" s="56"/>
      <c r="C26" s="5" t="s">
        <v>5</v>
      </c>
      <c r="D26" s="21">
        <v>62.7736372313</v>
      </c>
      <c r="E26" s="44">
        <v>32.545194737216001</v>
      </c>
      <c r="F26" s="44">
        <v>46.299555823520997</v>
      </c>
      <c r="G26" s="41">
        <v>18.089156320112</v>
      </c>
      <c r="H26" s="41">
        <v>3.0660931191515002</v>
      </c>
    </row>
    <row r="27" spans="1:8" ht="9.75" customHeight="1" x14ac:dyDescent="0.3">
      <c r="A27" s="3" t="s">
        <v>470</v>
      </c>
      <c r="B27" s="56"/>
      <c r="C27" s="5" t="s">
        <v>6</v>
      </c>
      <c r="D27" s="21">
        <v>60.11041499948</v>
      </c>
      <c r="E27" s="44">
        <v>34.284241621120998</v>
      </c>
      <c r="F27" s="17">
        <v>35.118400832738999</v>
      </c>
      <c r="G27" s="17">
        <v>20.564147459366001</v>
      </c>
      <c r="H27" s="17">
        <v>10.033210086775</v>
      </c>
    </row>
    <row r="28" spans="1:8" ht="9.75" customHeight="1" x14ac:dyDescent="0.3">
      <c r="A28" s="3" t="s">
        <v>469</v>
      </c>
      <c r="B28" s="56"/>
      <c r="C28" s="5" t="s">
        <v>7</v>
      </c>
      <c r="D28" s="21">
        <v>245.78770317570999</v>
      </c>
      <c r="E28" s="44">
        <v>32.102993735887999</v>
      </c>
      <c r="F28" s="17">
        <v>38.629553898249</v>
      </c>
      <c r="G28" s="17">
        <v>20.442527559081999</v>
      </c>
      <c r="H28" s="17">
        <v>8.8249248067807997</v>
      </c>
    </row>
    <row r="29" spans="1:8" ht="9.75" customHeight="1" x14ac:dyDescent="0.3">
      <c r="A29" s="3" t="s">
        <v>468</v>
      </c>
      <c r="B29" s="57"/>
      <c r="C29" s="6" t="s">
        <v>8</v>
      </c>
      <c r="D29" s="22">
        <v>1250.3290622695999</v>
      </c>
      <c r="E29" s="50">
        <v>18.249569699047999</v>
      </c>
      <c r="F29" s="18">
        <v>36.937719787639999</v>
      </c>
      <c r="G29" s="18">
        <v>28.712534968734001</v>
      </c>
      <c r="H29" s="18">
        <v>16.100175544578999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139</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140</v>
      </c>
      <c r="F23" s="38" t="s">
        <v>141</v>
      </c>
      <c r="G23" s="38" t="s">
        <v>142</v>
      </c>
      <c r="H23" s="38" t="s">
        <v>143</v>
      </c>
    </row>
    <row r="24" spans="1:8" ht="9.75" customHeight="1" x14ac:dyDescent="0.3">
      <c r="A24" s="2" t="s">
        <v>473</v>
      </c>
      <c r="B24" s="53" t="s">
        <v>2</v>
      </c>
      <c r="C24" s="54"/>
      <c r="D24" s="23">
        <v>2240.0000000024002</v>
      </c>
      <c r="E24" s="24">
        <v>44.079342159097997</v>
      </c>
      <c r="F24" s="24">
        <v>2.5260629735142999</v>
      </c>
      <c r="G24" s="24">
        <v>50.343179934553</v>
      </c>
      <c r="H24" s="24">
        <v>3.0514149328347</v>
      </c>
    </row>
    <row r="25" spans="1:8" ht="9.75" customHeight="1" x14ac:dyDescent="0.3">
      <c r="A25" s="3" t="s">
        <v>472</v>
      </c>
      <c r="B25" s="55" t="s">
        <v>3</v>
      </c>
      <c r="C25" s="4" t="s">
        <v>4</v>
      </c>
      <c r="D25" s="20">
        <v>620.9991823263</v>
      </c>
      <c r="E25" s="16">
        <v>44.627439676781997</v>
      </c>
      <c r="F25" s="16">
        <v>3.3014515640758999</v>
      </c>
      <c r="G25" s="16">
        <v>51.093391116574999</v>
      </c>
      <c r="H25" s="16">
        <v>0.97771764256683003</v>
      </c>
    </row>
    <row r="26" spans="1:8" ht="9.75" customHeight="1" x14ac:dyDescent="0.3">
      <c r="A26" s="3" t="s">
        <v>471</v>
      </c>
      <c r="B26" s="56"/>
      <c r="C26" s="5" t="s">
        <v>5</v>
      </c>
      <c r="D26" s="21">
        <v>62.7736372313</v>
      </c>
      <c r="E26" s="41">
        <v>38.197455881868997</v>
      </c>
      <c r="F26" s="17">
        <v>6.3556225395216002</v>
      </c>
      <c r="G26" s="44">
        <v>55.446921578610002</v>
      </c>
      <c r="H26" s="17">
        <v>0</v>
      </c>
    </row>
    <row r="27" spans="1:8" ht="9.75" customHeight="1" x14ac:dyDescent="0.3">
      <c r="A27" s="3" t="s">
        <v>470</v>
      </c>
      <c r="B27" s="56"/>
      <c r="C27" s="5" t="s">
        <v>6</v>
      </c>
      <c r="D27" s="21">
        <v>60.11041499948</v>
      </c>
      <c r="E27" s="41">
        <v>34.673879181154</v>
      </c>
      <c r="F27" s="17">
        <v>1.6151144821548999</v>
      </c>
      <c r="G27" s="40">
        <v>63.711006336691</v>
      </c>
      <c r="H27" s="17">
        <v>0</v>
      </c>
    </row>
    <row r="28" spans="1:8" ht="9.75" customHeight="1" x14ac:dyDescent="0.3">
      <c r="A28" s="3" t="s">
        <v>469</v>
      </c>
      <c r="B28" s="56"/>
      <c r="C28" s="5" t="s">
        <v>7</v>
      </c>
      <c r="D28" s="21">
        <v>245.78770317570999</v>
      </c>
      <c r="E28" s="17">
        <v>45.942620381758999</v>
      </c>
      <c r="F28" s="17">
        <v>2.8843167436704</v>
      </c>
      <c r="G28" s="17">
        <v>49.191829682458</v>
      </c>
      <c r="H28" s="17">
        <v>1.9812331921133</v>
      </c>
    </row>
    <row r="29" spans="1:8" ht="9.75" customHeight="1" x14ac:dyDescent="0.3">
      <c r="A29" s="3" t="s">
        <v>468</v>
      </c>
      <c r="B29" s="57"/>
      <c r="C29" s="6" t="s">
        <v>8</v>
      </c>
      <c r="D29" s="22">
        <v>1250.3290622695999</v>
      </c>
      <c r="E29" s="18">
        <v>44.188317226012998</v>
      </c>
      <c r="F29" s="18">
        <v>1.9220556238273001</v>
      </c>
      <c r="G29" s="18">
        <v>49.298000025367998</v>
      </c>
      <c r="H29" s="18">
        <v>4.5916271247912999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144</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2171.6483055068002</v>
      </c>
      <c r="E14" s="26"/>
    </row>
    <row r="15" spans="1:6" ht="52.5" customHeight="1" x14ac:dyDescent="0.3">
      <c r="B15" s="62" t="s">
        <v>3</v>
      </c>
      <c r="C15" s="27" t="s">
        <v>4</v>
      </c>
      <c r="D15" s="34">
        <v>614.92756376049999</v>
      </c>
      <c r="E15" s="30"/>
    </row>
    <row r="16" spans="1:6" ht="52.5" customHeight="1" x14ac:dyDescent="0.3">
      <c r="B16" s="56"/>
      <c r="C16" s="28" t="s">
        <v>5</v>
      </c>
      <c r="D16" s="35">
        <v>62.7736372313</v>
      </c>
      <c r="E16" s="31"/>
    </row>
    <row r="17" spans="1:7" ht="52.5" customHeight="1" x14ac:dyDescent="0.3">
      <c r="B17" s="56"/>
      <c r="C17" s="28" t="s">
        <v>6</v>
      </c>
      <c r="D17" s="35">
        <v>60.11041499948</v>
      </c>
      <c r="E17" s="31"/>
    </row>
    <row r="18" spans="1:7" ht="52.5" customHeight="1" x14ac:dyDescent="0.3">
      <c r="B18" s="56"/>
      <c r="C18" s="28" t="s">
        <v>7</v>
      </c>
      <c r="D18" s="35">
        <v>240.91807561825999</v>
      </c>
      <c r="E18" s="31"/>
    </row>
    <row r="19" spans="1:7" ht="52.5" customHeight="1" x14ac:dyDescent="0.3">
      <c r="B19" s="57"/>
      <c r="C19" s="29" t="s">
        <v>8</v>
      </c>
      <c r="D19" s="36">
        <v>1192.9186138973</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140</v>
      </c>
      <c r="F23" s="38" t="s">
        <v>141</v>
      </c>
      <c r="G23" s="38" t="s">
        <v>142</v>
      </c>
    </row>
    <row r="24" spans="1:7" ht="9.75" customHeight="1" x14ac:dyDescent="0.3">
      <c r="A24" s="2" t="s">
        <v>606</v>
      </c>
      <c r="B24" s="53" t="s">
        <v>2</v>
      </c>
      <c r="C24" s="54"/>
      <c r="D24" s="23">
        <v>2171.6483055068002</v>
      </c>
      <c r="E24" s="24">
        <v>45.466720456579999</v>
      </c>
      <c r="F24" s="24">
        <v>2.6055697169425001</v>
      </c>
      <c r="G24" s="24">
        <v>51.927709826476999</v>
      </c>
    </row>
    <row r="25" spans="1:7" ht="9.75" customHeight="1" x14ac:dyDescent="0.3">
      <c r="A25" s="3" t="s">
        <v>609</v>
      </c>
      <c r="B25" s="55" t="s">
        <v>3</v>
      </c>
      <c r="C25" s="4" t="s">
        <v>4</v>
      </c>
      <c r="D25" s="20">
        <v>614.92756376049999</v>
      </c>
      <c r="E25" s="16">
        <v>45.068078228791002</v>
      </c>
      <c r="F25" s="16">
        <v>3.3340491508354</v>
      </c>
      <c r="G25" s="16">
        <v>51.597872620373998</v>
      </c>
    </row>
    <row r="26" spans="1:7" ht="9.75" customHeight="1" x14ac:dyDescent="0.3">
      <c r="A26" s="3" t="s">
        <v>471</v>
      </c>
      <c r="B26" s="56"/>
      <c r="C26" s="5" t="s">
        <v>5</v>
      </c>
      <c r="D26" s="21">
        <v>62.7736372313</v>
      </c>
      <c r="E26" s="41">
        <v>38.197455881868997</v>
      </c>
      <c r="F26" s="17">
        <v>6.3556225395216002</v>
      </c>
      <c r="G26" s="17">
        <v>55.446921578610002</v>
      </c>
    </row>
    <row r="27" spans="1:7" ht="9.75" customHeight="1" x14ac:dyDescent="0.3">
      <c r="A27" s="3" t="s">
        <v>470</v>
      </c>
      <c r="B27" s="56"/>
      <c r="C27" s="5" t="s">
        <v>6</v>
      </c>
      <c r="D27" s="21">
        <v>60.11041499948</v>
      </c>
      <c r="E27" s="43">
        <v>34.673879181154</v>
      </c>
      <c r="F27" s="17">
        <v>1.6151144821548999</v>
      </c>
      <c r="G27" s="40">
        <v>63.711006336691</v>
      </c>
    </row>
    <row r="28" spans="1:7" ht="9.75" customHeight="1" x14ac:dyDescent="0.3">
      <c r="A28" s="3" t="s">
        <v>608</v>
      </c>
      <c r="B28" s="56"/>
      <c r="C28" s="5" t="s">
        <v>7</v>
      </c>
      <c r="D28" s="21">
        <v>240.91807561825999</v>
      </c>
      <c r="E28" s="17">
        <v>46.871249127021002</v>
      </c>
      <c r="F28" s="17">
        <v>2.9426168453267998</v>
      </c>
      <c r="G28" s="17">
        <v>50.186134027652002</v>
      </c>
    </row>
    <row r="29" spans="1:7" ht="9.75" customHeight="1" x14ac:dyDescent="0.3">
      <c r="A29" s="3" t="s">
        <v>607</v>
      </c>
      <c r="B29" s="57"/>
      <c r="C29" s="6" t="s">
        <v>8</v>
      </c>
      <c r="D29" s="22">
        <v>1192.9186138973</v>
      </c>
      <c r="E29" s="18">
        <v>46.314925927738003</v>
      </c>
      <c r="F29" s="18">
        <v>2.0145565487646002</v>
      </c>
      <c r="G29" s="18">
        <v>51.670517523496997</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145</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146</v>
      </c>
      <c r="F23" s="38" t="s">
        <v>147</v>
      </c>
      <c r="G23" s="38" t="s">
        <v>142</v>
      </c>
      <c r="H23" s="38" t="s">
        <v>143</v>
      </c>
    </row>
    <row r="24" spans="1:8" ht="9.75" customHeight="1" x14ac:dyDescent="0.3">
      <c r="A24" s="2" t="s">
        <v>473</v>
      </c>
      <c r="B24" s="53" t="s">
        <v>2</v>
      </c>
      <c r="C24" s="54"/>
      <c r="D24" s="23">
        <v>2240.0000000024002</v>
      </c>
      <c r="E24" s="24">
        <v>14.349319796084</v>
      </c>
      <c r="F24" s="24">
        <v>19.053578653487001</v>
      </c>
      <c r="G24" s="24">
        <v>63.579852362654997</v>
      </c>
      <c r="H24" s="24">
        <v>3.0172491877744001</v>
      </c>
    </row>
    <row r="25" spans="1:8" ht="9.75" customHeight="1" x14ac:dyDescent="0.3">
      <c r="A25" s="3" t="s">
        <v>472</v>
      </c>
      <c r="B25" s="55" t="s">
        <v>3</v>
      </c>
      <c r="C25" s="4" t="s">
        <v>4</v>
      </c>
      <c r="D25" s="20">
        <v>620.9991823263</v>
      </c>
      <c r="E25" s="16">
        <v>12.555910949256001</v>
      </c>
      <c r="F25" s="16">
        <v>23.688532297811001</v>
      </c>
      <c r="G25" s="16">
        <v>62.393051426115001</v>
      </c>
      <c r="H25" s="16">
        <v>1.3625053268177001</v>
      </c>
    </row>
    <row r="26" spans="1:8" ht="9.75" customHeight="1" x14ac:dyDescent="0.3">
      <c r="A26" s="3" t="s">
        <v>471</v>
      </c>
      <c r="B26" s="56"/>
      <c r="C26" s="5" t="s">
        <v>5</v>
      </c>
      <c r="D26" s="21">
        <v>62.7736372313</v>
      </c>
      <c r="E26" s="17">
        <v>19.186583337447001</v>
      </c>
      <c r="F26" s="17">
        <v>14.657203839118001</v>
      </c>
      <c r="G26" s="17">
        <v>66.156212823434998</v>
      </c>
      <c r="H26" s="17">
        <v>0</v>
      </c>
    </row>
    <row r="27" spans="1:8" ht="9.75" customHeight="1" x14ac:dyDescent="0.3">
      <c r="A27" s="3" t="s">
        <v>470</v>
      </c>
      <c r="B27" s="56"/>
      <c r="C27" s="5" t="s">
        <v>6</v>
      </c>
      <c r="D27" s="21">
        <v>60.11041499948</v>
      </c>
      <c r="E27" s="17">
        <v>14.937300056983</v>
      </c>
      <c r="F27" s="17">
        <v>19.818503162443999</v>
      </c>
      <c r="G27" s="17">
        <v>65.244196780573006</v>
      </c>
      <c r="H27" s="17">
        <v>0</v>
      </c>
    </row>
    <row r="28" spans="1:8" ht="9.75" customHeight="1" x14ac:dyDescent="0.3">
      <c r="A28" s="3" t="s">
        <v>469</v>
      </c>
      <c r="B28" s="56"/>
      <c r="C28" s="5" t="s">
        <v>7</v>
      </c>
      <c r="D28" s="21">
        <v>245.78770317570999</v>
      </c>
      <c r="E28" s="17">
        <v>14.331679815783</v>
      </c>
      <c r="F28" s="17">
        <v>19.226584321122999</v>
      </c>
      <c r="G28" s="17">
        <v>61.531334112708997</v>
      </c>
      <c r="H28" s="17">
        <v>4.9104017503844997</v>
      </c>
    </row>
    <row r="29" spans="1:8" ht="9.75" customHeight="1" x14ac:dyDescent="0.3">
      <c r="A29" s="3" t="s">
        <v>468</v>
      </c>
      <c r="B29" s="57"/>
      <c r="C29" s="6" t="s">
        <v>8</v>
      </c>
      <c r="D29" s="22">
        <v>1250.3290622695999</v>
      </c>
      <c r="E29" s="18">
        <v>14.972391575327</v>
      </c>
      <c r="F29" s="18">
        <v>16.901482327745999</v>
      </c>
      <c r="G29" s="18">
        <v>64.362631141196005</v>
      </c>
      <c r="H29" s="18">
        <v>3.7634949557313999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148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2172.4136181961999</v>
      </c>
      <c r="E14" s="26"/>
    </row>
    <row r="15" spans="1:6" ht="52.5" customHeight="1" x14ac:dyDescent="0.3">
      <c r="B15" s="62" t="s">
        <v>3</v>
      </c>
      <c r="C15" s="27" t="s">
        <v>4</v>
      </c>
      <c r="D15" s="34">
        <v>612.53803538760997</v>
      </c>
      <c r="E15" s="30"/>
    </row>
    <row r="16" spans="1:6" ht="52.5" customHeight="1" x14ac:dyDescent="0.3">
      <c r="B16" s="56"/>
      <c r="C16" s="28" t="s">
        <v>5</v>
      </c>
      <c r="D16" s="35">
        <v>62.7736372313</v>
      </c>
      <c r="E16" s="31"/>
    </row>
    <row r="17" spans="1:7" ht="52.5" customHeight="1" x14ac:dyDescent="0.3">
      <c r="B17" s="56"/>
      <c r="C17" s="28" t="s">
        <v>6</v>
      </c>
      <c r="D17" s="35">
        <v>60.11041499948</v>
      </c>
      <c r="E17" s="31"/>
    </row>
    <row r="18" spans="1:7" ht="52.5" customHeight="1" x14ac:dyDescent="0.3">
      <c r="B18" s="56"/>
      <c r="C18" s="28" t="s">
        <v>7</v>
      </c>
      <c r="D18" s="35">
        <v>233.71853949673999</v>
      </c>
      <c r="E18" s="31"/>
    </row>
    <row r="19" spans="1:7" ht="52.5" customHeight="1" x14ac:dyDescent="0.3">
      <c r="B19" s="57"/>
      <c r="C19" s="29" t="s">
        <v>8</v>
      </c>
      <c r="D19" s="36">
        <v>1203.2729910810999</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146</v>
      </c>
      <c r="F23" s="38" t="s">
        <v>147</v>
      </c>
      <c r="G23" s="38" t="s">
        <v>142</v>
      </c>
    </row>
    <row r="24" spans="1:7" ht="9.75" customHeight="1" x14ac:dyDescent="0.3">
      <c r="A24" s="2" t="s">
        <v>606</v>
      </c>
      <c r="B24" s="53" t="s">
        <v>2</v>
      </c>
      <c r="C24" s="54"/>
      <c r="D24" s="23">
        <v>2172.4136181961999</v>
      </c>
      <c r="E24" s="24">
        <v>14.795744269893</v>
      </c>
      <c r="F24" s="24">
        <v>19.646358237845</v>
      </c>
      <c r="G24" s="24">
        <v>65.557897492262001</v>
      </c>
    </row>
    <row r="25" spans="1:7" ht="9.75" customHeight="1" x14ac:dyDescent="0.3">
      <c r="A25" s="3" t="s">
        <v>605</v>
      </c>
      <c r="B25" s="55" t="s">
        <v>3</v>
      </c>
      <c r="C25" s="4" t="s">
        <v>4</v>
      </c>
      <c r="D25" s="20">
        <v>612.53803538760997</v>
      </c>
      <c r="E25" s="16">
        <v>12.729349007552999</v>
      </c>
      <c r="F25" s="16">
        <v>24.015748145570001</v>
      </c>
      <c r="G25" s="16">
        <v>63.254902846877002</v>
      </c>
    </row>
    <row r="26" spans="1:7" ht="9.75" customHeight="1" x14ac:dyDescent="0.3">
      <c r="A26" s="3" t="s">
        <v>471</v>
      </c>
      <c r="B26" s="56"/>
      <c r="C26" s="5" t="s">
        <v>5</v>
      </c>
      <c r="D26" s="21">
        <v>62.7736372313</v>
      </c>
      <c r="E26" s="17">
        <v>19.186583337447001</v>
      </c>
      <c r="F26" s="17">
        <v>14.657203839118001</v>
      </c>
      <c r="G26" s="17">
        <v>66.156212823434998</v>
      </c>
    </row>
    <row r="27" spans="1:7" ht="9.75" customHeight="1" x14ac:dyDescent="0.3">
      <c r="A27" s="3" t="s">
        <v>470</v>
      </c>
      <c r="B27" s="56"/>
      <c r="C27" s="5" t="s">
        <v>6</v>
      </c>
      <c r="D27" s="21">
        <v>60.11041499948</v>
      </c>
      <c r="E27" s="17">
        <v>14.937300056983</v>
      </c>
      <c r="F27" s="17">
        <v>19.818503162443999</v>
      </c>
      <c r="G27" s="17">
        <v>65.244196780573006</v>
      </c>
    </row>
    <row r="28" spans="1:7" ht="9.75" customHeight="1" x14ac:dyDescent="0.3">
      <c r="A28" s="3" t="s">
        <v>604</v>
      </c>
      <c r="B28" s="56"/>
      <c r="C28" s="5" t="s">
        <v>7</v>
      </c>
      <c r="D28" s="21">
        <v>233.71853949673999</v>
      </c>
      <c r="E28" s="17">
        <v>15.071763977971001</v>
      </c>
      <c r="F28" s="17">
        <v>20.219440059734001</v>
      </c>
      <c r="G28" s="17">
        <v>64.708795962294005</v>
      </c>
    </row>
    <row r="29" spans="1:7" ht="9.75" customHeight="1" x14ac:dyDescent="0.3">
      <c r="A29" s="3" t="s">
        <v>603</v>
      </c>
      <c r="B29" s="57"/>
      <c r="C29" s="6" t="s">
        <v>8</v>
      </c>
      <c r="D29" s="22">
        <v>1203.2729910810999</v>
      </c>
      <c r="E29" s="18">
        <v>15.557912840287999</v>
      </c>
      <c r="F29" s="18">
        <v>17.562444022640999</v>
      </c>
      <c r="G29" s="18">
        <v>66.879643137070005</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6" ht="52.5" customHeight="1" x14ac:dyDescent="0.3">
      <c r="B17" s="56"/>
      <c r="C17" s="28" t="s">
        <v>6</v>
      </c>
      <c r="D17" s="35">
        <v>60.11041499948</v>
      </c>
      <c r="E17" s="31"/>
    </row>
    <row r="18" spans="1:6" ht="52.5" customHeight="1" x14ac:dyDescent="0.3">
      <c r="B18" s="56"/>
      <c r="C18" s="28" t="s">
        <v>7</v>
      </c>
      <c r="D18" s="35">
        <v>245.78770317570999</v>
      </c>
      <c r="E18" s="31"/>
    </row>
    <row r="19" spans="1:6" ht="52.5" customHeight="1" x14ac:dyDescent="0.3">
      <c r="B19" s="57"/>
      <c r="C19" s="29" t="s">
        <v>8</v>
      </c>
      <c r="D19" s="36">
        <v>1250.3290622695999</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27</v>
      </c>
      <c r="F23" s="38" t="s">
        <v>28</v>
      </c>
    </row>
    <row r="24" spans="1:6" ht="9.75" customHeight="1" x14ac:dyDescent="0.3">
      <c r="A24" s="2" t="s">
        <v>473</v>
      </c>
      <c r="B24" s="53" t="s">
        <v>2</v>
      </c>
      <c r="C24" s="54"/>
      <c r="D24" s="23">
        <v>2240.0000000024002</v>
      </c>
      <c r="E24" s="24">
        <v>100</v>
      </c>
      <c r="F24" s="24">
        <v>0</v>
      </c>
    </row>
    <row r="25" spans="1:6" ht="9.75" customHeight="1" x14ac:dyDescent="0.3">
      <c r="A25" s="3" t="s">
        <v>472</v>
      </c>
      <c r="B25" s="55" t="s">
        <v>3</v>
      </c>
      <c r="C25" s="4" t="s">
        <v>4</v>
      </c>
      <c r="D25" s="20">
        <v>620.9991823263</v>
      </c>
      <c r="E25" s="16">
        <v>100</v>
      </c>
      <c r="F25" s="16">
        <v>0</v>
      </c>
    </row>
    <row r="26" spans="1:6" ht="9.75" customHeight="1" x14ac:dyDescent="0.3">
      <c r="A26" s="3" t="s">
        <v>471</v>
      </c>
      <c r="B26" s="56"/>
      <c r="C26" s="5" t="s">
        <v>5</v>
      </c>
      <c r="D26" s="21">
        <v>62.7736372313</v>
      </c>
      <c r="E26" s="17">
        <v>100</v>
      </c>
      <c r="F26" s="17">
        <v>0</v>
      </c>
    </row>
    <row r="27" spans="1:6" ht="9.75" customHeight="1" x14ac:dyDescent="0.3">
      <c r="A27" s="3" t="s">
        <v>470</v>
      </c>
      <c r="B27" s="56"/>
      <c r="C27" s="5" t="s">
        <v>6</v>
      </c>
      <c r="D27" s="21">
        <v>60.11041499948</v>
      </c>
      <c r="E27" s="17">
        <v>100</v>
      </c>
      <c r="F27" s="17">
        <v>0</v>
      </c>
    </row>
    <row r="28" spans="1:6" ht="9.75" customHeight="1" x14ac:dyDescent="0.3">
      <c r="A28" s="3" t="s">
        <v>469</v>
      </c>
      <c r="B28" s="56"/>
      <c r="C28" s="5" t="s">
        <v>7</v>
      </c>
      <c r="D28" s="21">
        <v>245.78770317570999</v>
      </c>
      <c r="E28" s="17">
        <v>100</v>
      </c>
      <c r="F28" s="17">
        <v>0</v>
      </c>
    </row>
    <row r="29" spans="1:6" ht="9.75" customHeight="1" x14ac:dyDescent="0.3">
      <c r="A29" s="3" t="s">
        <v>468</v>
      </c>
      <c r="B29" s="57"/>
      <c r="C29" s="6" t="s">
        <v>8</v>
      </c>
      <c r="D29" s="22">
        <v>1250.3290622695999</v>
      </c>
      <c r="E29" s="18">
        <v>100</v>
      </c>
      <c r="F29" s="18">
        <v>0</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149</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7" ht="52.5" customHeight="1" x14ac:dyDescent="0.3">
      <c r="B17" s="56"/>
      <c r="C17" s="28" t="s">
        <v>6</v>
      </c>
      <c r="D17" s="35">
        <v>60.11041499948</v>
      </c>
      <c r="E17" s="31"/>
    </row>
    <row r="18" spans="1:7" ht="52.5" customHeight="1" x14ac:dyDescent="0.3">
      <c r="B18" s="56"/>
      <c r="C18" s="28" t="s">
        <v>7</v>
      </c>
      <c r="D18" s="35">
        <v>245.78770317570999</v>
      </c>
      <c r="E18" s="31"/>
    </row>
    <row r="19" spans="1:7" ht="52.5" customHeight="1" x14ac:dyDescent="0.3">
      <c r="B19" s="57"/>
      <c r="C19" s="29" t="s">
        <v>8</v>
      </c>
      <c r="D19" s="36">
        <v>1250.3290622695999</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150</v>
      </c>
      <c r="F23" s="38" t="s">
        <v>151</v>
      </c>
      <c r="G23" s="38" t="s">
        <v>152</v>
      </c>
    </row>
    <row r="24" spans="1:7" ht="9.75" customHeight="1" x14ac:dyDescent="0.3">
      <c r="A24" s="2" t="s">
        <v>473</v>
      </c>
      <c r="B24" s="53" t="s">
        <v>2</v>
      </c>
      <c r="C24" s="54"/>
      <c r="D24" s="23">
        <v>2240.0000000024002</v>
      </c>
      <c r="E24" s="24">
        <v>38.031986302474998</v>
      </c>
      <c r="F24" s="24">
        <v>5.9559320600444998</v>
      </c>
      <c r="G24" s="24">
        <v>56.012081637480001</v>
      </c>
    </row>
    <row r="25" spans="1:7" ht="9.75" customHeight="1" x14ac:dyDescent="0.3">
      <c r="A25" s="3" t="s">
        <v>472</v>
      </c>
      <c r="B25" s="55" t="s">
        <v>3</v>
      </c>
      <c r="C25" s="4" t="s">
        <v>4</v>
      </c>
      <c r="D25" s="20">
        <v>620.9991823263</v>
      </c>
      <c r="E25" s="16">
        <v>36.876611169618997</v>
      </c>
      <c r="F25" s="16">
        <v>7.5673653254535003</v>
      </c>
      <c r="G25" s="16">
        <v>55.556023504928</v>
      </c>
    </row>
    <row r="26" spans="1:7" ht="9.75" customHeight="1" x14ac:dyDescent="0.3">
      <c r="A26" s="3" t="s">
        <v>471</v>
      </c>
      <c r="B26" s="56"/>
      <c r="C26" s="5" t="s">
        <v>5</v>
      </c>
      <c r="D26" s="21">
        <v>62.7736372313</v>
      </c>
      <c r="E26" s="17">
        <v>37.607854793491001</v>
      </c>
      <c r="F26" s="44">
        <v>11.007949021225</v>
      </c>
      <c r="G26" s="17">
        <v>51.384196185284999</v>
      </c>
    </row>
    <row r="27" spans="1:7" ht="9.75" customHeight="1" x14ac:dyDescent="0.3">
      <c r="A27" s="3" t="s">
        <v>470</v>
      </c>
      <c r="B27" s="56"/>
      <c r="C27" s="5" t="s">
        <v>6</v>
      </c>
      <c r="D27" s="21">
        <v>60.11041499948</v>
      </c>
      <c r="E27" s="43">
        <v>25.964342687127999</v>
      </c>
      <c r="F27" s="17">
        <v>4.9274909344338997</v>
      </c>
      <c r="G27" s="40">
        <v>69.108166378438</v>
      </c>
    </row>
    <row r="28" spans="1:7" ht="9.75" customHeight="1" x14ac:dyDescent="0.3">
      <c r="A28" s="3" t="s">
        <v>469</v>
      </c>
      <c r="B28" s="56"/>
      <c r="C28" s="5" t="s">
        <v>7</v>
      </c>
      <c r="D28" s="21">
        <v>245.78770317570999</v>
      </c>
      <c r="E28" s="17">
        <v>38.515433841304002</v>
      </c>
      <c r="F28" s="17">
        <v>4.7645909165595004</v>
      </c>
      <c r="G28" s="17">
        <v>56.719975242136996</v>
      </c>
    </row>
    <row r="29" spans="1:7" ht="9.75" customHeight="1" x14ac:dyDescent="0.3">
      <c r="A29" s="3" t="s">
        <v>468</v>
      </c>
      <c r="B29" s="57"/>
      <c r="C29" s="6" t="s">
        <v>8</v>
      </c>
      <c r="D29" s="22">
        <v>1250.3290622695999</v>
      </c>
      <c r="E29" s="18">
        <v>39.112243441684001</v>
      </c>
      <c r="F29" s="18">
        <v>5.1855787002396996</v>
      </c>
      <c r="G29" s="18">
        <v>55.702177858075999</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153</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154</v>
      </c>
      <c r="F23" s="38" t="s">
        <v>155</v>
      </c>
      <c r="G23" s="38" t="s">
        <v>156</v>
      </c>
      <c r="H23" s="38" t="s">
        <v>157</v>
      </c>
    </row>
    <row r="24" spans="1:8" ht="9.75" customHeight="1" x14ac:dyDescent="0.3">
      <c r="A24" s="2" t="s">
        <v>473</v>
      </c>
      <c r="B24" s="53" t="s">
        <v>2</v>
      </c>
      <c r="C24" s="54"/>
      <c r="D24" s="23">
        <v>2240.0000000024002</v>
      </c>
      <c r="E24" s="24">
        <v>26.931623335489</v>
      </c>
      <c r="F24" s="24">
        <v>28.526894437151</v>
      </c>
      <c r="G24" s="24">
        <v>25.430697819161001</v>
      </c>
      <c r="H24" s="24">
        <v>19.110784408198999</v>
      </c>
    </row>
    <row r="25" spans="1:8" ht="9.75" customHeight="1" x14ac:dyDescent="0.3">
      <c r="A25" s="3" t="s">
        <v>472</v>
      </c>
      <c r="B25" s="55" t="s">
        <v>3</v>
      </c>
      <c r="C25" s="4" t="s">
        <v>4</v>
      </c>
      <c r="D25" s="20">
        <v>620.9991823263</v>
      </c>
      <c r="E25" s="45">
        <v>37.210152629793001</v>
      </c>
      <c r="F25" s="16">
        <v>30.192424755287998</v>
      </c>
      <c r="G25" s="16">
        <v>21.490097712810002</v>
      </c>
      <c r="H25" s="42">
        <v>11.107324902109999</v>
      </c>
    </row>
    <row r="26" spans="1:8" ht="9.75" customHeight="1" x14ac:dyDescent="0.3">
      <c r="A26" s="3" t="s">
        <v>471</v>
      </c>
      <c r="B26" s="56"/>
      <c r="C26" s="5" t="s">
        <v>5</v>
      </c>
      <c r="D26" s="21">
        <v>62.7736372313</v>
      </c>
      <c r="E26" s="44">
        <v>33.882594105324003</v>
      </c>
      <c r="F26" s="44">
        <v>33.881349649458997</v>
      </c>
      <c r="G26" s="17">
        <v>24.667099581285999</v>
      </c>
      <c r="H26" s="43">
        <v>7.5689566639303996</v>
      </c>
    </row>
    <row r="27" spans="1:8" ht="9.75" customHeight="1" x14ac:dyDescent="0.3">
      <c r="A27" s="3" t="s">
        <v>470</v>
      </c>
      <c r="B27" s="56"/>
      <c r="C27" s="5" t="s">
        <v>6</v>
      </c>
      <c r="D27" s="21">
        <v>60.11041499948</v>
      </c>
      <c r="E27" s="17">
        <v>31.677410536284999</v>
      </c>
      <c r="F27" s="17">
        <v>32.511258082777999</v>
      </c>
      <c r="G27" s="41">
        <v>18.227431038007001</v>
      </c>
      <c r="H27" s="17">
        <v>17.583900342930001</v>
      </c>
    </row>
    <row r="28" spans="1:8" ht="9.75" customHeight="1" x14ac:dyDescent="0.3">
      <c r="A28" s="3" t="s">
        <v>469</v>
      </c>
      <c r="B28" s="56"/>
      <c r="C28" s="5" t="s">
        <v>7</v>
      </c>
      <c r="D28" s="21">
        <v>245.78770317570999</v>
      </c>
      <c r="E28" s="17">
        <v>31.909572902074999</v>
      </c>
      <c r="F28" s="17">
        <v>28.196605647275</v>
      </c>
      <c r="G28" s="41">
        <v>19.802780890802001</v>
      </c>
      <c r="H28" s="17">
        <v>20.091040559848</v>
      </c>
    </row>
    <row r="29" spans="1:8" ht="9.75" customHeight="1" x14ac:dyDescent="0.3">
      <c r="A29" s="3" t="s">
        <v>468</v>
      </c>
      <c r="B29" s="57"/>
      <c r="C29" s="6" t="s">
        <v>8</v>
      </c>
      <c r="D29" s="22">
        <v>1250.3290622695999</v>
      </c>
      <c r="E29" s="50">
        <v>20.270907940849</v>
      </c>
      <c r="F29" s="18">
        <v>27.304230364066999</v>
      </c>
      <c r="G29" s="18">
        <v>28.878836028409999</v>
      </c>
      <c r="H29" s="18">
        <v>23.546025666674002</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158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14.858497541285001</v>
      </c>
      <c r="F24" s="24">
        <v>43.746663657988002</v>
      </c>
      <c r="G24" s="24">
        <v>25.885558398973998</v>
      </c>
      <c r="H24" s="24">
        <v>15.509280401752999</v>
      </c>
    </row>
    <row r="25" spans="1:8" ht="9.75" customHeight="1" x14ac:dyDescent="0.3">
      <c r="A25" s="3" t="s">
        <v>472</v>
      </c>
      <c r="B25" s="55" t="s">
        <v>3</v>
      </c>
      <c r="C25" s="4" t="s">
        <v>4</v>
      </c>
      <c r="D25" s="20">
        <v>620.9991823263</v>
      </c>
      <c r="E25" s="39">
        <v>21.750117370973999</v>
      </c>
      <c r="F25" s="39">
        <v>51.364594748938003</v>
      </c>
      <c r="G25" s="42">
        <v>18.132809989725999</v>
      </c>
      <c r="H25" s="42">
        <v>8.7524778903623002</v>
      </c>
    </row>
    <row r="26" spans="1:8" ht="9.75" customHeight="1" x14ac:dyDescent="0.3">
      <c r="A26" s="3" t="s">
        <v>471</v>
      </c>
      <c r="B26" s="56"/>
      <c r="C26" s="5" t="s">
        <v>5</v>
      </c>
      <c r="D26" s="21">
        <v>62.7736372313</v>
      </c>
      <c r="E26" s="17">
        <v>15.711226525938001</v>
      </c>
      <c r="F26" s="40">
        <v>56.261649368057</v>
      </c>
      <c r="G26" s="17">
        <v>21.789184779387</v>
      </c>
      <c r="H26" s="41">
        <v>6.2379393266183003</v>
      </c>
    </row>
    <row r="27" spans="1:8" ht="9.75" customHeight="1" x14ac:dyDescent="0.3">
      <c r="A27" s="3" t="s">
        <v>470</v>
      </c>
      <c r="B27" s="56"/>
      <c r="C27" s="5" t="s">
        <v>6</v>
      </c>
      <c r="D27" s="21">
        <v>60.11041499948</v>
      </c>
      <c r="E27" s="41">
        <v>9.6626192984032002</v>
      </c>
      <c r="F27" s="40">
        <v>55.934219980399</v>
      </c>
      <c r="G27" s="17">
        <v>24.657142837323999</v>
      </c>
      <c r="H27" s="41">
        <v>9.7460178838736997</v>
      </c>
    </row>
    <row r="28" spans="1:8" ht="9.75" customHeight="1" x14ac:dyDescent="0.3">
      <c r="A28" s="3" t="s">
        <v>469</v>
      </c>
      <c r="B28" s="56"/>
      <c r="C28" s="5" t="s">
        <v>7</v>
      </c>
      <c r="D28" s="21">
        <v>245.78770317570999</v>
      </c>
      <c r="E28" s="17">
        <v>16.453750826513001</v>
      </c>
      <c r="F28" s="17">
        <v>43.613606704847001</v>
      </c>
      <c r="G28" s="17">
        <v>25.227068717727001</v>
      </c>
      <c r="H28" s="17">
        <v>14.705573750913</v>
      </c>
    </row>
    <row r="29" spans="1:8" ht="9.75" customHeight="1" x14ac:dyDescent="0.3">
      <c r="A29" s="3" t="s">
        <v>468</v>
      </c>
      <c r="B29" s="57"/>
      <c r="C29" s="6" t="s">
        <v>8</v>
      </c>
      <c r="D29" s="22">
        <v>1250.3290622695999</v>
      </c>
      <c r="E29" s="18">
        <v>11.329037532924</v>
      </c>
      <c r="F29" s="18">
        <v>38.774984086213003</v>
      </c>
      <c r="G29" s="18">
        <v>30.130268123926001</v>
      </c>
      <c r="H29" s="18">
        <v>19.765710256936998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163</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164</v>
      </c>
      <c r="F23" s="38" t="s">
        <v>165</v>
      </c>
      <c r="G23" s="38" t="s">
        <v>166</v>
      </c>
      <c r="H23" s="38" t="s">
        <v>167</v>
      </c>
    </row>
    <row r="24" spans="1:8" ht="9.75" customHeight="1" x14ac:dyDescent="0.3">
      <c r="A24" s="2" t="s">
        <v>473</v>
      </c>
      <c r="B24" s="53" t="s">
        <v>2</v>
      </c>
      <c r="C24" s="54"/>
      <c r="D24" s="23">
        <v>2240.0000000024002</v>
      </c>
      <c r="E24" s="24">
        <v>14.649972383436999</v>
      </c>
      <c r="F24" s="24">
        <v>39.248769050092001</v>
      </c>
      <c r="G24" s="24">
        <v>16.829290387817</v>
      </c>
      <c r="H24" s="24">
        <v>29.271968178655001</v>
      </c>
    </row>
    <row r="25" spans="1:8" ht="9.75" customHeight="1" x14ac:dyDescent="0.3">
      <c r="A25" s="3" t="s">
        <v>472</v>
      </c>
      <c r="B25" s="55" t="s">
        <v>3</v>
      </c>
      <c r="C25" s="4" t="s">
        <v>4</v>
      </c>
      <c r="D25" s="20">
        <v>620.9991823263</v>
      </c>
      <c r="E25" s="39">
        <v>22.550375482543</v>
      </c>
      <c r="F25" s="39">
        <v>45.757168609326001</v>
      </c>
      <c r="G25" s="16">
        <v>15.429271329404999</v>
      </c>
      <c r="H25" s="47">
        <v>16.263184578727</v>
      </c>
    </row>
    <row r="26" spans="1:8" ht="9.75" customHeight="1" x14ac:dyDescent="0.3">
      <c r="A26" s="3" t="s">
        <v>471</v>
      </c>
      <c r="B26" s="56"/>
      <c r="C26" s="5" t="s">
        <v>5</v>
      </c>
      <c r="D26" s="21">
        <v>62.7736372313</v>
      </c>
      <c r="E26" s="17">
        <v>14.363590113851</v>
      </c>
      <c r="F26" s="40">
        <v>49.298030587973997</v>
      </c>
      <c r="G26" s="44">
        <v>23.995344507087999</v>
      </c>
      <c r="H26" s="43">
        <v>12.343034791087</v>
      </c>
    </row>
    <row r="27" spans="1:8" ht="9.75" customHeight="1" x14ac:dyDescent="0.3">
      <c r="A27" s="3" t="s">
        <v>470</v>
      </c>
      <c r="B27" s="56"/>
      <c r="C27" s="5" t="s">
        <v>6</v>
      </c>
      <c r="D27" s="21">
        <v>60.11041499948</v>
      </c>
      <c r="E27" s="44">
        <v>19.899399552912001</v>
      </c>
      <c r="F27" s="40">
        <v>52.492852233581999</v>
      </c>
      <c r="G27" s="17">
        <v>14.577644921576001</v>
      </c>
      <c r="H27" s="43">
        <v>13.030103291930001</v>
      </c>
    </row>
    <row r="28" spans="1:8" ht="9.75" customHeight="1" x14ac:dyDescent="0.3">
      <c r="A28" s="3" t="s">
        <v>469</v>
      </c>
      <c r="B28" s="56"/>
      <c r="C28" s="5" t="s">
        <v>7</v>
      </c>
      <c r="D28" s="21">
        <v>245.78770317570999</v>
      </c>
      <c r="E28" s="17">
        <v>18.554021439701</v>
      </c>
      <c r="F28" s="17">
        <v>41.079752149511997</v>
      </c>
      <c r="G28" s="17">
        <v>17.911410759812</v>
      </c>
      <c r="H28" s="41">
        <v>22.454815650973998</v>
      </c>
    </row>
    <row r="29" spans="1:8" ht="9.75" customHeight="1" x14ac:dyDescent="0.3">
      <c r="A29" s="3" t="s">
        <v>468</v>
      </c>
      <c r="B29" s="57"/>
      <c r="C29" s="6" t="s">
        <v>8</v>
      </c>
      <c r="D29" s="22">
        <v>1250.3290622695999</v>
      </c>
      <c r="E29" s="18">
        <v>9.7206467441554008</v>
      </c>
      <c r="F29" s="18">
        <v>34.515071219360998</v>
      </c>
      <c r="G29" s="18">
        <v>17.060387048837001</v>
      </c>
      <c r="H29" s="49">
        <v>38.703894987646997</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58" t="s">
        <v>168</v>
      </c>
      <c r="C4" s="59"/>
      <c r="D4" s="59"/>
      <c r="E4" s="59"/>
      <c r="F4" s="59"/>
      <c r="G4" s="59"/>
      <c r="H4" s="59"/>
      <c r="I4" s="59"/>
      <c r="J4" s="59"/>
      <c r="K4" s="59"/>
      <c r="L4" s="59"/>
      <c r="M4" s="59"/>
    </row>
    <row r="5" spans="1:14" ht="12" customHeight="1" x14ac:dyDescent="0.3">
      <c r="B5" s="58" t="s">
        <v>1</v>
      </c>
      <c r="C5" s="59"/>
      <c r="D5" s="59"/>
      <c r="E5" s="59"/>
      <c r="F5" s="59"/>
      <c r="G5" s="59"/>
      <c r="H5" s="59"/>
      <c r="I5" s="59"/>
      <c r="J5" s="59"/>
      <c r="K5" s="59"/>
      <c r="L5" s="59"/>
      <c r="M5" s="59"/>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13</v>
      </c>
      <c r="E19" s="38" t="s">
        <v>169</v>
      </c>
      <c r="F19" s="38" t="s">
        <v>170</v>
      </c>
      <c r="G19" s="38" t="s">
        <v>171</v>
      </c>
      <c r="H19" s="38" t="s">
        <v>172</v>
      </c>
      <c r="I19" s="38" t="s">
        <v>173</v>
      </c>
      <c r="J19" s="38" t="s">
        <v>174</v>
      </c>
      <c r="K19" s="38" t="s">
        <v>175</v>
      </c>
      <c r="L19" s="38" t="s">
        <v>134</v>
      </c>
      <c r="M19" s="38" t="s">
        <v>176</v>
      </c>
    </row>
    <row r="20" spans="1:13" ht="9.75" customHeight="1" x14ac:dyDescent="0.3">
      <c r="A20" s="2" t="s">
        <v>473</v>
      </c>
      <c r="B20" s="53" t="s">
        <v>2</v>
      </c>
      <c r="C20" s="54"/>
      <c r="D20" s="23">
        <v>2240.0000000024002</v>
      </c>
      <c r="E20" s="24">
        <v>29.711928274087999</v>
      </c>
      <c r="F20" s="24">
        <v>25.654698251342001</v>
      </c>
      <c r="G20" s="24">
        <v>28.208805912231</v>
      </c>
      <c r="H20" s="24">
        <v>36.929053918186</v>
      </c>
      <c r="I20" s="24">
        <v>22.236935940325001</v>
      </c>
      <c r="J20" s="24">
        <v>19.036411609293001</v>
      </c>
      <c r="K20" s="24">
        <v>3.5173284542565</v>
      </c>
      <c r="L20" s="24">
        <v>0.25389438309883999</v>
      </c>
      <c r="M20" s="24">
        <v>27.909141155655998</v>
      </c>
    </row>
    <row r="21" spans="1:13" ht="9.75" customHeight="1" x14ac:dyDescent="0.3">
      <c r="A21" s="3" t="s">
        <v>472</v>
      </c>
      <c r="B21" s="55" t="s">
        <v>3</v>
      </c>
      <c r="C21" s="4" t="s">
        <v>4</v>
      </c>
      <c r="D21" s="20">
        <v>620.9991823263</v>
      </c>
      <c r="E21" s="45">
        <v>43.035185410741001</v>
      </c>
      <c r="F21" s="45">
        <v>40.107090153831003</v>
      </c>
      <c r="G21" s="45">
        <v>40.637594256073001</v>
      </c>
      <c r="H21" s="45">
        <v>49.255336332271</v>
      </c>
      <c r="I21" s="39">
        <v>30.011641207576002</v>
      </c>
      <c r="J21" s="39">
        <v>29.026697971634</v>
      </c>
      <c r="K21" s="16">
        <v>5.6192721287343996</v>
      </c>
      <c r="L21" s="16">
        <v>0.14797425585613</v>
      </c>
      <c r="M21" s="47">
        <v>10.387836419267</v>
      </c>
    </row>
    <row r="22" spans="1:13" ht="9.75" customHeight="1" x14ac:dyDescent="0.3">
      <c r="A22" s="3" t="s">
        <v>471</v>
      </c>
      <c r="B22" s="56"/>
      <c r="C22" s="5" t="s">
        <v>5</v>
      </c>
      <c r="D22" s="21">
        <v>62.7736372313</v>
      </c>
      <c r="E22" s="17">
        <v>34.236264261670001</v>
      </c>
      <c r="F22" s="40">
        <v>43.324366997311998</v>
      </c>
      <c r="G22" s="44">
        <v>34.922030223348997</v>
      </c>
      <c r="H22" s="17">
        <v>40.680088952576</v>
      </c>
      <c r="I22" s="40">
        <v>40.367827301577996</v>
      </c>
      <c r="J22" s="44">
        <v>28.331879165912</v>
      </c>
      <c r="K22" s="44">
        <v>9.4342663008971996</v>
      </c>
      <c r="L22" s="17">
        <v>0</v>
      </c>
      <c r="M22" s="43">
        <v>12.314485591724999</v>
      </c>
    </row>
    <row r="23" spans="1:13" ht="9.75" customHeight="1" x14ac:dyDescent="0.3">
      <c r="A23" s="3" t="s">
        <v>470</v>
      </c>
      <c r="B23" s="56"/>
      <c r="C23" s="5" t="s">
        <v>6</v>
      </c>
      <c r="D23" s="21">
        <v>60.11041499948</v>
      </c>
      <c r="E23" s="40">
        <v>53.278273023830003</v>
      </c>
      <c r="F23" s="17">
        <v>27.485563088614001</v>
      </c>
      <c r="G23" s="40">
        <v>39.159453057067999</v>
      </c>
      <c r="H23" s="17">
        <v>41.921381955203998</v>
      </c>
      <c r="I23" s="40">
        <v>43.337319540773997</v>
      </c>
      <c r="J23" s="40">
        <v>40.769122254241999</v>
      </c>
      <c r="K23" s="17">
        <v>5.0096384224032997</v>
      </c>
      <c r="L23" s="17">
        <v>0</v>
      </c>
      <c r="M23" s="43">
        <v>6.3785338903469002</v>
      </c>
    </row>
    <row r="24" spans="1:13" ht="9.75" customHeight="1" x14ac:dyDescent="0.3">
      <c r="A24" s="3" t="s">
        <v>469</v>
      </c>
      <c r="B24" s="56"/>
      <c r="C24" s="5" t="s">
        <v>7</v>
      </c>
      <c r="D24" s="21">
        <v>245.78770317570999</v>
      </c>
      <c r="E24" s="44">
        <v>35.760597809906002</v>
      </c>
      <c r="F24" s="17">
        <v>29.831503416219999</v>
      </c>
      <c r="G24" s="44">
        <v>37.166683665725998</v>
      </c>
      <c r="H24" s="44">
        <v>45.827120008138998</v>
      </c>
      <c r="I24" s="44">
        <v>27.717892848357</v>
      </c>
      <c r="J24" s="44">
        <v>24.913835601346001</v>
      </c>
      <c r="K24" s="17">
        <v>4.0056818149854996</v>
      </c>
      <c r="L24" s="17">
        <v>0.37386692135004002</v>
      </c>
      <c r="M24" s="43">
        <v>14.197543681761999</v>
      </c>
    </row>
    <row r="25" spans="1:13" ht="9.75" customHeight="1" x14ac:dyDescent="0.3">
      <c r="A25" s="3" t="s">
        <v>468</v>
      </c>
      <c r="B25" s="57"/>
      <c r="C25" s="6" t="s">
        <v>8</v>
      </c>
      <c r="D25" s="22">
        <v>1250.3290622695999</v>
      </c>
      <c r="E25" s="50">
        <v>20.545531590974999</v>
      </c>
      <c r="F25" s="50">
        <v>16.680441264258999</v>
      </c>
      <c r="G25" s="50">
        <v>19.411389791091</v>
      </c>
      <c r="H25" s="50">
        <v>28.629475940691002</v>
      </c>
      <c r="I25" s="50">
        <v>15.373356987993001</v>
      </c>
      <c r="J25" s="50">
        <v>11.407675256698001</v>
      </c>
      <c r="K25" s="18">
        <v>2.0085515311700002</v>
      </c>
      <c r="L25" s="18">
        <v>0.30787066059174001</v>
      </c>
      <c r="M25" s="48">
        <v>41.124866081378997</v>
      </c>
    </row>
    <row r="26" spans="1:13" ht="9.75" customHeight="1" x14ac:dyDescent="0.3">
      <c r="B26" s="9"/>
      <c r="C26" s="10" t="s">
        <v>10</v>
      </c>
      <c r="D26" s="7"/>
      <c r="E26" s="8" t="s">
        <v>9</v>
      </c>
    </row>
    <row r="27" spans="1:13" ht="9.75" customHeight="1" x14ac:dyDescent="0.3">
      <c r="B27" s="12"/>
      <c r="C27" s="8" t="s">
        <v>10</v>
      </c>
      <c r="D27" s="11"/>
      <c r="E27" s="8" t="s">
        <v>11</v>
      </c>
    </row>
    <row r="28" spans="1:13" ht="9.75" customHeight="1" x14ac:dyDescent="0.3">
      <c r="B28" s="13" t="s">
        <v>12</v>
      </c>
    </row>
  </sheetData>
  <mergeCells count="4">
    <mergeCell ref="B20:C20"/>
    <mergeCell ref="B21:B25"/>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58" t="s">
        <v>177</v>
      </c>
      <c r="C4" s="59"/>
      <c r="D4" s="59"/>
      <c r="E4" s="59"/>
      <c r="F4" s="59"/>
      <c r="G4" s="59"/>
      <c r="H4" s="59"/>
      <c r="I4" s="59"/>
      <c r="J4" s="59"/>
      <c r="K4" s="59"/>
      <c r="L4" s="59"/>
      <c r="M4" s="59"/>
    </row>
    <row r="5" spans="1:14" ht="12" customHeight="1" x14ac:dyDescent="0.3">
      <c r="B5" s="58" t="s">
        <v>1</v>
      </c>
      <c r="C5" s="59"/>
      <c r="D5" s="59"/>
      <c r="E5" s="59"/>
      <c r="F5" s="59"/>
      <c r="G5" s="59"/>
      <c r="H5" s="59"/>
      <c r="I5" s="59"/>
      <c r="J5" s="59"/>
      <c r="K5" s="59"/>
      <c r="L5" s="59"/>
      <c r="M5" s="59"/>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13</v>
      </c>
      <c r="E19" s="38" t="s">
        <v>178</v>
      </c>
      <c r="F19" s="38" t="s">
        <v>179</v>
      </c>
      <c r="G19" s="38" t="s">
        <v>180</v>
      </c>
      <c r="H19" s="38" t="s">
        <v>181</v>
      </c>
      <c r="I19" s="38" t="s">
        <v>182</v>
      </c>
      <c r="J19" s="38" t="s">
        <v>183</v>
      </c>
      <c r="K19" s="38" t="s">
        <v>184</v>
      </c>
      <c r="L19" s="38" t="s">
        <v>134</v>
      </c>
      <c r="M19" s="38" t="s">
        <v>185</v>
      </c>
    </row>
    <row r="20" spans="1:13" ht="9.75" customHeight="1" x14ac:dyDescent="0.3">
      <c r="A20" s="2" t="s">
        <v>473</v>
      </c>
      <c r="B20" s="53" t="s">
        <v>2</v>
      </c>
      <c r="C20" s="54"/>
      <c r="D20" s="23">
        <v>2240.0000000024002</v>
      </c>
      <c r="E20" s="24">
        <v>23.513815797452001</v>
      </c>
      <c r="F20" s="24">
        <v>14.998977464496001</v>
      </c>
      <c r="G20" s="24">
        <v>20.305612439364999</v>
      </c>
      <c r="H20" s="24">
        <v>12.216476327064999</v>
      </c>
      <c r="I20" s="24">
        <v>18.215803027027</v>
      </c>
      <c r="J20" s="24">
        <v>10.060193891860999</v>
      </c>
      <c r="K20" s="24">
        <v>2.3945491668434</v>
      </c>
      <c r="L20" s="24">
        <v>0.83828999373749002</v>
      </c>
      <c r="M20" s="24">
        <v>41.801201900568998</v>
      </c>
    </row>
    <row r="21" spans="1:13" ht="9.75" customHeight="1" x14ac:dyDescent="0.3">
      <c r="A21" s="3" t="s">
        <v>472</v>
      </c>
      <c r="B21" s="55" t="s">
        <v>3</v>
      </c>
      <c r="C21" s="4" t="s">
        <v>4</v>
      </c>
      <c r="D21" s="20">
        <v>620.9991823263</v>
      </c>
      <c r="E21" s="39">
        <v>33.083573410538001</v>
      </c>
      <c r="F21" s="39">
        <v>21.894878298055001</v>
      </c>
      <c r="G21" s="39">
        <v>27.701478312898999</v>
      </c>
      <c r="H21" s="16">
        <v>15.289147218837</v>
      </c>
      <c r="I21" s="39">
        <v>23.291434258033</v>
      </c>
      <c r="J21" s="16">
        <v>12.428827712916</v>
      </c>
      <c r="K21" s="16">
        <v>3.1151933889721</v>
      </c>
      <c r="L21" s="16">
        <v>1.2288753787457001</v>
      </c>
      <c r="M21" s="47">
        <v>27.588873599199999</v>
      </c>
    </row>
    <row r="22" spans="1:13" ht="9.75" customHeight="1" x14ac:dyDescent="0.3">
      <c r="A22" s="3" t="s">
        <v>471</v>
      </c>
      <c r="B22" s="56"/>
      <c r="C22" s="5" t="s">
        <v>5</v>
      </c>
      <c r="D22" s="21">
        <v>62.7736372313</v>
      </c>
      <c r="E22" s="17">
        <v>26.812377993254</v>
      </c>
      <c r="F22" s="17">
        <v>12.506454022797</v>
      </c>
      <c r="G22" s="17">
        <v>16.123721482787001</v>
      </c>
      <c r="H22" s="44">
        <v>20.928683643266002</v>
      </c>
      <c r="I22" s="44">
        <v>26.151046361201999</v>
      </c>
      <c r="J22" s="17">
        <v>7.9537860266609997</v>
      </c>
      <c r="K22" s="17">
        <v>1.546591946493</v>
      </c>
      <c r="L22" s="17">
        <v>0</v>
      </c>
      <c r="M22" s="41">
        <v>33.501202901135002</v>
      </c>
    </row>
    <row r="23" spans="1:13" ht="9.75" customHeight="1" x14ac:dyDescent="0.3">
      <c r="A23" s="3" t="s">
        <v>470</v>
      </c>
      <c r="B23" s="56"/>
      <c r="C23" s="5" t="s">
        <v>6</v>
      </c>
      <c r="D23" s="21">
        <v>60.11041499948</v>
      </c>
      <c r="E23" s="44">
        <v>30.940908387791001</v>
      </c>
      <c r="F23" s="17">
        <v>12.956165812226001</v>
      </c>
      <c r="G23" s="17">
        <v>22.975442657033</v>
      </c>
      <c r="H23" s="17">
        <v>7.9921738253039001</v>
      </c>
      <c r="I23" s="40">
        <v>31.577956151666001</v>
      </c>
      <c r="J23" s="17">
        <v>11.246493641940001</v>
      </c>
      <c r="K23" s="17">
        <v>6.5696453633103999</v>
      </c>
      <c r="L23" s="17">
        <v>0</v>
      </c>
      <c r="M23" s="43">
        <v>28.216146897234001</v>
      </c>
    </row>
    <row r="24" spans="1:13" ht="9.75" customHeight="1" x14ac:dyDescent="0.3">
      <c r="A24" s="3" t="s">
        <v>469</v>
      </c>
      <c r="B24" s="56"/>
      <c r="C24" s="5" t="s">
        <v>7</v>
      </c>
      <c r="D24" s="21">
        <v>245.78770317570999</v>
      </c>
      <c r="E24" s="17">
        <v>24.424697490749999</v>
      </c>
      <c r="F24" s="17">
        <v>19.788434931840001</v>
      </c>
      <c r="G24" s="44">
        <v>25.455229384812998</v>
      </c>
      <c r="H24" s="44">
        <v>19.066995888967</v>
      </c>
      <c r="I24" s="44">
        <v>23.731569924700999</v>
      </c>
      <c r="J24" s="17">
        <v>9.3029084292772009</v>
      </c>
      <c r="K24" s="17">
        <v>2.4533846838461</v>
      </c>
      <c r="L24" s="17">
        <v>0.39499617165385997</v>
      </c>
      <c r="M24" s="41">
        <v>32.835402857939002</v>
      </c>
    </row>
    <row r="25" spans="1:13" ht="9.75" customHeight="1" x14ac:dyDescent="0.3">
      <c r="A25" s="3" t="s">
        <v>468</v>
      </c>
      <c r="B25" s="57"/>
      <c r="C25" s="6" t="s">
        <v>8</v>
      </c>
      <c r="D25" s="22">
        <v>1250.3290622695999</v>
      </c>
      <c r="E25" s="50">
        <v>18.059088924051</v>
      </c>
      <c r="F25" s="18">
        <v>10.855844534759999</v>
      </c>
      <c r="G25" s="18">
        <v>15.701615418469</v>
      </c>
      <c r="H25" s="18">
        <v>9.1093967091105004</v>
      </c>
      <c r="I25" s="18">
        <v>13.5698267376</v>
      </c>
      <c r="J25" s="18">
        <v>9.0813553319642999</v>
      </c>
      <c r="K25" s="18">
        <v>1.8669137264768001</v>
      </c>
      <c r="L25" s="18">
        <v>0.81382878276133996</v>
      </c>
      <c r="M25" s="49">
        <v>51.692319528219002</v>
      </c>
    </row>
    <row r="26" spans="1:13" ht="9.75" customHeight="1" x14ac:dyDescent="0.3">
      <c r="B26" s="9"/>
      <c r="C26" s="10" t="s">
        <v>10</v>
      </c>
      <c r="D26" s="7"/>
      <c r="E26" s="8" t="s">
        <v>9</v>
      </c>
    </row>
    <row r="27" spans="1:13" ht="9.75" customHeight="1" x14ac:dyDescent="0.3">
      <c r="B27" s="12"/>
      <c r="C27" s="8" t="s">
        <v>10</v>
      </c>
      <c r="D27" s="11"/>
      <c r="E27" s="8" t="s">
        <v>11</v>
      </c>
    </row>
    <row r="28" spans="1:13" ht="9.75" customHeight="1" x14ac:dyDescent="0.3">
      <c r="B28" s="13" t="s">
        <v>12</v>
      </c>
    </row>
  </sheetData>
  <mergeCells count="4">
    <mergeCell ref="B20:C20"/>
    <mergeCell ref="B21:B25"/>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186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6" ht="52.5" customHeight="1" x14ac:dyDescent="0.3">
      <c r="B17" s="56"/>
      <c r="C17" s="28" t="s">
        <v>6</v>
      </c>
      <c r="D17" s="35">
        <v>60.11041499948</v>
      </c>
      <c r="E17" s="31"/>
    </row>
    <row r="18" spans="1:6" ht="52.5" customHeight="1" x14ac:dyDescent="0.3">
      <c r="B18" s="56"/>
      <c r="C18" s="28" t="s">
        <v>7</v>
      </c>
      <c r="D18" s="35">
        <v>245.78770317570999</v>
      </c>
      <c r="E18" s="31"/>
    </row>
    <row r="19" spans="1:6" ht="52.5" customHeight="1" x14ac:dyDescent="0.3">
      <c r="B19" s="57"/>
      <c r="C19" s="29" t="s">
        <v>8</v>
      </c>
      <c r="D19" s="36">
        <v>1250.3290622695999</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187</v>
      </c>
      <c r="F23" s="38" t="s">
        <v>188</v>
      </c>
    </row>
    <row r="24" spans="1:6" ht="9.75" customHeight="1" x14ac:dyDescent="0.3">
      <c r="A24" s="2" t="s">
        <v>473</v>
      </c>
      <c r="B24" s="53" t="s">
        <v>2</v>
      </c>
      <c r="C24" s="54"/>
      <c r="D24" s="23">
        <v>2240.0000000024002</v>
      </c>
      <c r="E24" s="24">
        <v>58.198798099431002</v>
      </c>
      <c r="F24" s="24">
        <v>41.801201900568998</v>
      </c>
    </row>
    <row r="25" spans="1:6" ht="9.75" customHeight="1" x14ac:dyDescent="0.3">
      <c r="A25" s="3" t="s">
        <v>472</v>
      </c>
      <c r="B25" s="55" t="s">
        <v>3</v>
      </c>
      <c r="C25" s="4" t="s">
        <v>4</v>
      </c>
      <c r="D25" s="20">
        <v>620.9991823263</v>
      </c>
      <c r="E25" s="45">
        <v>72.411126400800001</v>
      </c>
      <c r="F25" s="47">
        <v>27.588873599199999</v>
      </c>
    </row>
    <row r="26" spans="1:6" ht="9.75" customHeight="1" x14ac:dyDescent="0.3">
      <c r="A26" s="3" t="s">
        <v>471</v>
      </c>
      <c r="B26" s="56"/>
      <c r="C26" s="5" t="s">
        <v>5</v>
      </c>
      <c r="D26" s="21">
        <v>62.7736372313</v>
      </c>
      <c r="E26" s="44">
        <v>66.498797098864998</v>
      </c>
      <c r="F26" s="41">
        <v>33.501202901135002</v>
      </c>
    </row>
    <row r="27" spans="1:6" ht="9.75" customHeight="1" x14ac:dyDescent="0.3">
      <c r="A27" s="3" t="s">
        <v>470</v>
      </c>
      <c r="B27" s="56"/>
      <c r="C27" s="5" t="s">
        <v>6</v>
      </c>
      <c r="D27" s="21">
        <v>60.11041499948</v>
      </c>
      <c r="E27" s="40">
        <v>71.783853102766003</v>
      </c>
      <c r="F27" s="43">
        <v>28.216146897234001</v>
      </c>
    </row>
    <row r="28" spans="1:6" ht="9.75" customHeight="1" x14ac:dyDescent="0.3">
      <c r="A28" s="3" t="s">
        <v>469</v>
      </c>
      <c r="B28" s="56"/>
      <c r="C28" s="5" t="s">
        <v>7</v>
      </c>
      <c r="D28" s="21">
        <v>245.78770317570999</v>
      </c>
      <c r="E28" s="44">
        <v>67.164597142060998</v>
      </c>
      <c r="F28" s="41">
        <v>32.835402857939002</v>
      </c>
    </row>
    <row r="29" spans="1:6" ht="9.75" customHeight="1" x14ac:dyDescent="0.3">
      <c r="A29" s="3" t="s">
        <v>468</v>
      </c>
      <c r="B29" s="57"/>
      <c r="C29" s="6" t="s">
        <v>8</v>
      </c>
      <c r="D29" s="22">
        <v>1250.3290622695999</v>
      </c>
      <c r="E29" s="50">
        <v>48.307680471780998</v>
      </c>
      <c r="F29" s="49">
        <v>51.692319528219002</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189</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0" ht="52.5" customHeight="1" x14ac:dyDescent="0.3">
      <c r="B17" s="56"/>
      <c r="C17" s="28" t="s">
        <v>6</v>
      </c>
      <c r="D17" s="35">
        <v>60.11041499948</v>
      </c>
      <c r="E17" s="31"/>
    </row>
    <row r="18" spans="1:10" ht="52.5" customHeight="1" x14ac:dyDescent="0.3">
      <c r="B18" s="56"/>
      <c r="C18" s="28" t="s">
        <v>7</v>
      </c>
      <c r="D18" s="35">
        <v>245.78770317570999</v>
      </c>
      <c r="E18" s="31"/>
    </row>
    <row r="19" spans="1:10" ht="52.5" customHeight="1" x14ac:dyDescent="0.3">
      <c r="B19" s="57"/>
      <c r="C19" s="29" t="s">
        <v>8</v>
      </c>
      <c r="D19" s="36">
        <v>1250.3290622695999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190</v>
      </c>
      <c r="F23" s="38" t="s">
        <v>191</v>
      </c>
      <c r="G23" s="38" t="s">
        <v>192</v>
      </c>
      <c r="H23" s="38" t="s">
        <v>193</v>
      </c>
      <c r="I23" s="38" t="s">
        <v>194</v>
      </c>
      <c r="J23" s="38" t="s">
        <v>195</v>
      </c>
    </row>
    <row r="24" spans="1:10" ht="9.75" customHeight="1" x14ac:dyDescent="0.3">
      <c r="A24" s="2" t="s">
        <v>473</v>
      </c>
      <c r="B24" s="53" t="s">
        <v>2</v>
      </c>
      <c r="C24" s="54"/>
      <c r="D24" s="23">
        <v>2240.0000000024002</v>
      </c>
      <c r="E24" s="24">
        <v>44.649107425932002</v>
      </c>
      <c r="F24" s="24">
        <v>9.5956802352602999</v>
      </c>
      <c r="G24" s="24">
        <v>9.4146650948403998</v>
      </c>
      <c r="H24" s="24">
        <v>3.1208812795159</v>
      </c>
      <c r="I24" s="24">
        <v>29.268556363993</v>
      </c>
      <c r="J24" s="24">
        <v>3.9511096004586999</v>
      </c>
    </row>
    <row r="25" spans="1:10" ht="9.75" customHeight="1" x14ac:dyDescent="0.3">
      <c r="A25" s="3" t="s">
        <v>472</v>
      </c>
      <c r="B25" s="55" t="s">
        <v>3</v>
      </c>
      <c r="C25" s="4" t="s">
        <v>4</v>
      </c>
      <c r="D25" s="20">
        <v>620.9991823263</v>
      </c>
      <c r="E25" s="45">
        <v>58.114705221656997</v>
      </c>
      <c r="F25" s="16">
        <v>5.8917980959538996</v>
      </c>
      <c r="G25" s="16">
        <v>7.3400539121127997</v>
      </c>
      <c r="H25" s="16">
        <v>1.813795388618</v>
      </c>
      <c r="I25" s="42">
        <v>21.968179022403</v>
      </c>
      <c r="J25" s="16">
        <v>4.8714683592553003</v>
      </c>
    </row>
    <row r="26" spans="1:10" ht="9.75" customHeight="1" x14ac:dyDescent="0.3">
      <c r="A26" s="3" t="s">
        <v>471</v>
      </c>
      <c r="B26" s="56"/>
      <c r="C26" s="5" t="s">
        <v>5</v>
      </c>
      <c r="D26" s="21">
        <v>62.7736372313</v>
      </c>
      <c r="E26" s="17">
        <v>40.153134971701</v>
      </c>
      <c r="F26" s="44">
        <v>15.988844374825</v>
      </c>
      <c r="G26" s="17">
        <v>12.567883080648</v>
      </c>
      <c r="H26" s="17">
        <v>3.8322582323468</v>
      </c>
      <c r="I26" s="17">
        <v>24.391786221326999</v>
      </c>
      <c r="J26" s="17">
        <v>3.0660931191515002</v>
      </c>
    </row>
    <row r="27" spans="1:10" ht="9.75" customHeight="1" x14ac:dyDescent="0.3">
      <c r="A27" s="3" t="s">
        <v>470</v>
      </c>
      <c r="B27" s="56"/>
      <c r="C27" s="5" t="s">
        <v>6</v>
      </c>
      <c r="D27" s="21">
        <v>60.11041499948</v>
      </c>
      <c r="E27" s="44">
        <v>53.073601266578997</v>
      </c>
      <c r="F27" s="17">
        <v>8.0755724107744005</v>
      </c>
      <c r="G27" s="17">
        <v>6.7193590872978</v>
      </c>
      <c r="H27" s="17">
        <v>1.5868234379321</v>
      </c>
      <c r="I27" s="41">
        <v>22.361358499148999</v>
      </c>
      <c r="J27" s="17">
        <v>8.1832852982674993</v>
      </c>
    </row>
    <row r="28" spans="1:10" ht="9.75" customHeight="1" x14ac:dyDescent="0.3">
      <c r="A28" s="3" t="s">
        <v>469</v>
      </c>
      <c r="B28" s="56"/>
      <c r="C28" s="5" t="s">
        <v>7</v>
      </c>
      <c r="D28" s="21">
        <v>245.78770317570999</v>
      </c>
      <c r="E28" s="17">
        <v>42.827491136909003</v>
      </c>
      <c r="F28" s="17">
        <v>13.869421262654001</v>
      </c>
      <c r="G28" s="17">
        <v>10.809517844384001</v>
      </c>
      <c r="H28" s="17">
        <v>2.8078945209624</v>
      </c>
      <c r="I28" s="17">
        <v>25.777544893117</v>
      </c>
      <c r="J28" s="17">
        <v>3.9081303419736</v>
      </c>
    </row>
    <row r="29" spans="1:10" ht="9.75" customHeight="1" x14ac:dyDescent="0.3">
      <c r="A29" s="3" t="s">
        <v>468</v>
      </c>
      <c r="B29" s="57"/>
      <c r="C29" s="6" t="s">
        <v>8</v>
      </c>
      <c r="D29" s="22">
        <v>1250.3290622695999</v>
      </c>
      <c r="E29" s="50">
        <v>38.139968464355</v>
      </c>
      <c r="F29" s="18">
        <v>10.347263928646001</v>
      </c>
      <c r="G29" s="18">
        <v>10.142130545896</v>
      </c>
      <c r="H29" s="18">
        <v>3.8696319316096002</v>
      </c>
      <c r="I29" s="18">
        <v>34.157591871035002</v>
      </c>
      <c r="J29" s="18">
        <v>3.3434132584590999</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196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197</v>
      </c>
      <c r="F23" s="38" t="s">
        <v>198</v>
      </c>
      <c r="G23" s="38" t="s">
        <v>199</v>
      </c>
      <c r="H23" s="38" t="s">
        <v>200</v>
      </c>
    </row>
    <row r="24" spans="1:8" ht="9.75" customHeight="1" x14ac:dyDescent="0.3">
      <c r="A24" s="2" t="s">
        <v>473</v>
      </c>
      <c r="B24" s="53" t="s">
        <v>2</v>
      </c>
      <c r="C24" s="54"/>
      <c r="D24" s="23">
        <v>2240.0000000024002</v>
      </c>
      <c r="E24" s="24">
        <v>12.99466536297</v>
      </c>
      <c r="F24" s="24">
        <v>26.888283226894998</v>
      </c>
      <c r="G24" s="24">
        <v>46.948275737685002</v>
      </c>
      <c r="H24" s="24">
        <v>13.168775672449</v>
      </c>
    </row>
    <row r="25" spans="1:8" ht="9.75" customHeight="1" x14ac:dyDescent="0.3">
      <c r="A25" s="3" t="s">
        <v>472</v>
      </c>
      <c r="B25" s="55" t="s">
        <v>3</v>
      </c>
      <c r="C25" s="4" t="s">
        <v>4</v>
      </c>
      <c r="D25" s="20">
        <v>620.9991823263</v>
      </c>
      <c r="E25" s="39">
        <v>20.329073881606</v>
      </c>
      <c r="F25" s="39">
        <v>32.023423089822998</v>
      </c>
      <c r="G25" s="42">
        <v>39.050511612595997</v>
      </c>
      <c r="H25" s="16">
        <v>8.5969914159755003</v>
      </c>
    </row>
    <row r="26" spans="1:8" ht="9.75" customHeight="1" x14ac:dyDescent="0.3">
      <c r="A26" s="3" t="s">
        <v>471</v>
      </c>
      <c r="B26" s="56"/>
      <c r="C26" s="5" t="s">
        <v>5</v>
      </c>
      <c r="D26" s="21">
        <v>62.7736372313</v>
      </c>
      <c r="E26" s="17">
        <v>12.856639583417</v>
      </c>
      <c r="F26" s="17">
        <v>31.770241989030001</v>
      </c>
      <c r="G26" s="17">
        <v>47.609274661766001</v>
      </c>
      <c r="H26" s="41">
        <v>7.7638437657869002</v>
      </c>
    </row>
    <row r="27" spans="1:8" ht="9.75" customHeight="1" x14ac:dyDescent="0.3">
      <c r="A27" s="3" t="s">
        <v>470</v>
      </c>
      <c r="B27" s="56"/>
      <c r="C27" s="5" t="s">
        <v>6</v>
      </c>
      <c r="D27" s="21">
        <v>60.11041499948</v>
      </c>
      <c r="E27" s="17">
        <v>16.936938569477999</v>
      </c>
      <c r="F27" s="17">
        <v>21.954145606653999</v>
      </c>
      <c r="G27" s="44">
        <v>54.539270460558001</v>
      </c>
      <c r="H27" s="41">
        <v>6.5696453633103999</v>
      </c>
    </row>
    <row r="28" spans="1:8" ht="9.75" customHeight="1" x14ac:dyDescent="0.3">
      <c r="A28" s="3" t="s">
        <v>469</v>
      </c>
      <c r="B28" s="56"/>
      <c r="C28" s="5" t="s">
        <v>7</v>
      </c>
      <c r="D28" s="21">
        <v>245.78770317570999</v>
      </c>
      <c r="E28" s="17">
        <v>9.8514597661503007</v>
      </c>
      <c r="F28" s="17">
        <v>30.458868526543</v>
      </c>
      <c r="G28" s="17">
        <v>49.606816432898</v>
      </c>
      <c r="H28" s="17">
        <v>10.082855274409001</v>
      </c>
    </row>
    <row r="29" spans="1:8" ht="9.75" customHeight="1" x14ac:dyDescent="0.3">
      <c r="A29" s="3" t="s">
        <v>468</v>
      </c>
      <c r="B29" s="57"/>
      <c r="C29" s="6" t="s">
        <v>8</v>
      </c>
      <c r="D29" s="22">
        <v>1250.3290622695999</v>
      </c>
      <c r="E29" s="18">
        <v>9.7871835664115991</v>
      </c>
      <c r="F29" s="18">
        <v>23.628030396574001</v>
      </c>
      <c r="G29" s="18">
        <v>49.950107348378999</v>
      </c>
      <c r="H29" s="18">
        <v>16.634678688636001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58" t="s">
        <v>201</v>
      </c>
      <c r="C4" s="59"/>
      <c r="D4" s="59"/>
      <c r="E4" s="59"/>
      <c r="F4" s="59"/>
      <c r="G4" s="59"/>
      <c r="H4" s="59"/>
      <c r="I4" s="59"/>
      <c r="J4" s="59"/>
      <c r="K4" s="59"/>
      <c r="L4" s="59"/>
      <c r="M4" s="59"/>
      <c r="N4" s="59"/>
      <c r="O4" s="59"/>
    </row>
    <row r="5" spans="1:16" ht="12" customHeight="1" x14ac:dyDescent="0.3">
      <c r="B5" s="58" t="s">
        <v>1</v>
      </c>
      <c r="C5" s="59"/>
      <c r="D5" s="59"/>
      <c r="E5" s="59"/>
      <c r="F5" s="59"/>
      <c r="G5" s="59"/>
      <c r="H5" s="59"/>
      <c r="I5" s="59"/>
      <c r="J5" s="59"/>
      <c r="K5" s="59"/>
      <c r="L5" s="59"/>
      <c r="M5" s="59"/>
      <c r="N5" s="59"/>
      <c r="O5" s="59"/>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13</v>
      </c>
      <c r="E19" s="15" t="s">
        <v>202</v>
      </c>
      <c r="F19" s="15" t="s">
        <v>203</v>
      </c>
      <c r="G19" s="15" t="s">
        <v>204</v>
      </c>
      <c r="H19" s="15" t="s">
        <v>205</v>
      </c>
      <c r="I19" s="15" t="s">
        <v>206</v>
      </c>
      <c r="J19" s="15" t="s">
        <v>207</v>
      </c>
      <c r="K19" s="15" t="s">
        <v>208</v>
      </c>
      <c r="L19" s="15" t="s">
        <v>209</v>
      </c>
      <c r="M19" s="15" t="s">
        <v>210</v>
      </c>
      <c r="N19" s="15" t="s">
        <v>211</v>
      </c>
      <c r="O19" s="15" t="s">
        <v>23</v>
      </c>
    </row>
    <row r="20" spans="1:15" ht="9.75" customHeight="1" x14ac:dyDescent="0.3">
      <c r="A20" s="2" t="s">
        <v>602</v>
      </c>
      <c r="B20" s="53" t="s">
        <v>2</v>
      </c>
      <c r="C20" s="54"/>
      <c r="D20" s="23">
        <v>1038.0115148452001</v>
      </c>
      <c r="E20" s="24">
        <v>75.137042102573005</v>
      </c>
      <c r="F20" s="24">
        <v>86.512131018752996</v>
      </c>
      <c r="G20" s="24">
        <v>45.920475362881</v>
      </c>
      <c r="H20" s="24">
        <v>61.873933139441</v>
      </c>
      <c r="I20" s="24">
        <v>55.619511099457</v>
      </c>
      <c r="J20" s="24">
        <v>73.662916436089006</v>
      </c>
      <c r="K20" s="24">
        <v>68.144290905600002</v>
      </c>
      <c r="L20" s="24">
        <v>52.860840685912997</v>
      </c>
      <c r="M20" s="24">
        <v>59.331984877955001</v>
      </c>
      <c r="N20" s="24">
        <v>74.879118849519003</v>
      </c>
      <c r="O20" s="24">
        <v>7.3485212539348996</v>
      </c>
    </row>
    <row r="21" spans="1:15" ht="9.75" customHeight="1" x14ac:dyDescent="0.3">
      <c r="A21" s="3" t="s">
        <v>601</v>
      </c>
      <c r="B21" s="55" t="s">
        <v>3</v>
      </c>
      <c r="C21" s="4" t="s">
        <v>4</v>
      </c>
      <c r="D21" s="20">
        <v>241.54862529817001</v>
      </c>
      <c r="E21" s="16">
        <v>74.81938384339</v>
      </c>
      <c r="F21" s="16">
        <v>87.918855804103003</v>
      </c>
      <c r="G21" s="16">
        <v>42.064161123482997</v>
      </c>
      <c r="H21" s="16">
        <v>56.890991713452003</v>
      </c>
      <c r="I21" s="16">
        <v>54.458909149683997</v>
      </c>
      <c r="J21" s="16">
        <v>73.727841807774993</v>
      </c>
      <c r="K21" s="16">
        <v>66.145712052090005</v>
      </c>
      <c r="L21" s="42">
        <v>47.408365058241003</v>
      </c>
      <c r="M21" s="16">
        <v>58.329192003026002</v>
      </c>
      <c r="N21" s="16">
        <v>73.280186090485998</v>
      </c>
      <c r="O21" s="16">
        <v>7.2000757809992004</v>
      </c>
    </row>
    <row r="22" spans="1:15" ht="9.75" customHeight="1" x14ac:dyDescent="0.3">
      <c r="A22" s="3" t="s">
        <v>600</v>
      </c>
      <c r="B22" s="56"/>
      <c r="C22" s="5" t="s">
        <v>5</v>
      </c>
      <c r="D22" s="21">
        <v>29.886073364630001</v>
      </c>
      <c r="E22" s="44">
        <v>80.679648192914996</v>
      </c>
      <c r="F22" s="17">
        <v>83.401943125252998</v>
      </c>
      <c r="G22" s="40">
        <v>70.812995074911996</v>
      </c>
      <c r="H22" s="17">
        <v>58.493201843435003</v>
      </c>
      <c r="I22" s="44">
        <v>61.780874681523002</v>
      </c>
      <c r="J22" s="17">
        <v>75.184358289177993</v>
      </c>
      <c r="K22" s="44">
        <v>77.371270319359994</v>
      </c>
      <c r="L22" s="17">
        <v>53.948710116872</v>
      </c>
      <c r="M22" s="40">
        <v>70.768894064687998</v>
      </c>
      <c r="N22" s="44">
        <v>80.508491854691002</v>
      </c>
      <c r="O22" s="17">
        <v>6.4401172690283</v>
      </c>
    </row>
    <row r="23" spans="1:15" ht="9.75" customHeight="1" x14ac:dyDescent="0.3">
      <c r="A23" s="3" t="s">
        <v>492</v>
      </c>
      <c r="B23" s="56"/>
      <c r="C23" s="5" t="s">
        <v>6</v>
      </c>
      <c r="D23" s="21">
        <v>32.783781811529998</v>
      </c>
      <c r="E23" s="17">
        <v>73.308504258522007</v>
      </c>
      <c r="F23" s="43">
        <v>75.958147827844996</v>
      </c>
      <c r="G23" s="40">
        <v>59.241333418921002</v>
      </c>
      <c r="H23" s="41">
        <v>52.352519681800999</v>
      </c>
      <c r="I23" s="44">
        <v>64.105959750283006</v>
      </c>
      <c r="J23" s="41">
        <v>67.064635070525995</v>
      </c>
      <c r="K23" s="41">
        <v>59.568122201392001</v>
      </c>
      <c r="L23" s="41">
        <v>44.760728763815003</v>
      </c>
      <c r="M23" s="41">
        <v>53.157460902912</v>
      </c>
      <c r="N23" s="17">
        <v>71.654807022197005</v>
      </c>
      <c r="O23" s="17">
        <v>8.7401883097034005</v>
      </c>
    </row>
    <row r="24" spans="1:15" ht="9.75" customHeight="1" x14ac:dyDescent="0.3">
      <c r="A24" s="3" t="s">
        <v>599</v>
      </c>
      <c r="B24" s="56"/>
      <c r="C24" s="5" t="s">
        <v>7</v>
      </c>
      <c r="D24" s="21">
        <v>120.97272221871999</v>
      </c>
      <c r="E24" s="17">
        <v>78.046148764137996</v>
      </c>
      <c r="F24" s="17">
        <v>83.671889204677996</v>
      </c>
      <c r="G24" s="44">
        <v>53.259078919247003</v>
      </c>
      <c r="H24" s="43">
        <v>51.289770967721999</v>
      </c>
      <c r="I24" s="40">
        <v>66.067445128181006</v>
      </c>
      <c r="J24" s="17">
        <v>72.811226298509993</v>
      </c>
      <c r="K24" s="17">
        <v>67.626598878378999</v>
      </c>
      <c r="L24" s="17">
        <v>55.380487415544998</v>
      </c>
      <c r="M24" s="17">
        <v>58.834841392679003</v>
      </c>
      <c r="N24" s="17">
        <v>75.030956107570006</v>
      </c>
      <c r="O24" s="17">
        <v>10.416227183568999</v>
      </c>
    </row>
    <row r="25" spans="1:15" ht="9.75" customHeight="1" x14ac:dyDescent="0.3">
      <c r="A25" s="3" t="s">
        <v>598</v>
      </c>
      <c r="B25" s="57"/>
      <c r="C25" s="6" t="s">
        <v>8</v>
      </c>
      <c r="D25" s="22">
        <v>612.82031215212999</v>
      </c>
      <c r="E25" s="18">
        <v>74.515501048475002</v>
      </c>
      <c r="F25" s="18">
        <v>87.234610549685996</v>
      </c>
      <c r="G25" s="18">
        <v>44.065231340932002</v>
      </c>
      <c r="H25" s="18">
        <v>66.601586954314001</v>
      </c>
      <c r="I25" s="18">
        <v>53.260042864119001</v>
      </c>
      <c r="J25" s="18">
        <v>74.084239503896001</v>
      </c>
      <c r="K25" s="18">
        <v>69.043056232696003</v>
      </c>
      <c r="L25" s="18">
        <v>54.892871282823002</v>
      </c>
      <c r="M25" s="18">
        <v>59.597942088708997</v>
      </c>
      <c r="N25" s="18">
        <v>75.377335240527998</v>
      </c>
      <c r="O25" s="18">
        <v>6.7713089597050997</v>
      </c>
    </row>
    <row r="26" spans="1:15" ht="9.75" customHeight="1" x14ac:dyDescent="0.3">
      <c r="B26" s="9"/>
      <c r="C26" s="10" t="s">
        <v>10</v>
      </c>
      <c r="D26" s="7"/>
      <c r="E26" s="8" t="s">
        <v>9</v>
      </c>
    </row>
    <row r="27" spans="1:15" ht="9.75" customHeight="1" x14ac:dyDescent="0.3">
      <c r="B27" s="12"/>
      <c r="C27" s="8" t="s">
        <v>10</v>
      </c>
      <c r="D27" s="11"/>
      <c r="E27" s="8" t="s">
        <v>11</v>
      </c>
    </row>
    <row r="28" spans="1:15" ht="9.75" customHeight="1" x14ac:dyDescent="0.3">
      <c r="B28" s="13" t="s">
        <v>12</v>
      </c>
    </row>
  </sheetData>
  <mergeCells count="4">
    <mergeCell ref="B20:C20"/>
    <mergeCell ref="B21:B25"/>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29</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0" ht="52.5" customHeight="1" x14ac:dyDescent="0.3">
      <c r="B17" s="56"/>
      <c r="C17" s="28" t="s">
        <v>6</v>
      </c>
      <c r="D17" s="35">
        <v>60.11041499948</v>
      </c>
      <c r="E17" s="31"/>
    </row>
    <row r="18" spans="1:10" ht="52.5" customHeight="1" x14ac:dyDescent="0.3">
      <c r="B18" s="56"/>
      <c r="C18" s="28" t="s">
        <v>7</v>
      </c>
      <c r="D18" s="35">
        <v>245.78770317570999</v>
      </c>
      <c r="E18" s="31"/>
    </row>
    <row r="19" spans="1:10" ht="52.5" customHeight="1" x14ac:dyDescent="0.3">
      <c r="B19" s="57"/>
      <c r="C19" s="29" t="s">
        <v>8</v>
      </c>
      <c r="D19" s="36">
        <v>1250.3290622695999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30</v>
      </c>
      <c r="F23" s="38" t="s">
        <v>31</v>
      </c>
      <c r="G23" s="38" t="s">
        <v>32</v>
      </c>
      <c r="H23" s="38" t="s">
        <v>33</v>
      </c>
      <c r="I23" s="38" t="s">
        <v>34</v>
      </c>
      <c r="J23" s="38" t="s">
        <v>35</v>
      </c>
    </row>
    <row r="24" spans="1:10" ht="9.75" customHeight="1" x14ac:dyDescent="0.3">
      <c r="A24" s="2" t="s">
        <v>473</v>
      </c>
      <c r="B24" s="53" t="s">
        <v>2</v>
      </c>
      <c r="C24" s="54"/>
      <c r="D24" s="23">
        <v>2240.0000000024002</v>
      </c>
      <c r="E24" s="24">
        <v>0</v>
      </c>
      <c r="F24" s="24">
        <v>0</v>
      </c>
      <c r="G24" s="24">
        <v>0</v>
      </c>
      <c r="H24" s="24">
        <v>0</v>
      </c>
      <c r="I24" s="24">
        <v>42.212425636874997</v>
      </c>
      <c r="J24" s="24">
        <v>57.787574363125003</v>
      </c>
    </row>
    <row r="25" spans="1:10" ht="9.75" customHeight="1" x14ac:dyDescent="0.3">
      <c r="A25" s="3" t="s">
        <v>472</v>
      </c>
      <c r="B25" s="55" t="s">
        <v>3</v>
      </c>
      <c r="C25" s="4" t="s">
        <v>4</v>
      </c>
      <c r="D25" s="20">
        <v>620.9991823263</v>
      </c>
      <c r="E25" s="16">
        <v>0</v>
      </c>
      <c r="F25" s="16">
        <v>0</v>
      </c>
      <c r="G25" s="16">
        <v>0</v>
      </c>
      <c r="H25" s="16">
        <v>0</v>
      </c>
      <c r="I25" s="39">
        <v>49.264744056890997</v>
      </c>
      <c r="J25" s="42">
        <v>50.735255943109003</v>
      </c>
    </row>
    <row r="26" spans="1:10" ht="9.75" customHeight="1" x14ac:dyDescent="0.3">
      <c r="A26" s="3" t="s">
        <v>471</v>
      </c>
      <c r="B26" s="56"/>
      <c r="C26" s="5" t="s">
        <v>5</v>
      </c>
      <c r="D26" s="21">
        <v>62.7736372313</v>
      </c>
      <c r="E26" s="17">
        <v>0</v>
      </c>
      <c r="F26" s="17">
        <v>0</v>
      </c>
      <c r="G26" s="17">
        <v>0</v>
      </c>
      <c r="H26" s="17">
        <v>0</v>
      </c>
      <c r="I26" s="40">
        <v>55.998346012237</v>
      </c>
      <c r="J26" s="43">
        <v>44.001653987763</v>
      </c>
    </row>
    <row r="27" spans="1:10" ht="9.75" customHeight="1" x14ac:dyDescent="0.3">
      <c r="A27" s="3" t="s">
        <v>470</v>
      </c>
      <c r="B27" s="56"/>
      <c r="C27" s="5" t="s">
        <v>6</v>
      </c>
      <c r="D27" s="21">
        <v>60.11041499948</v>
      </c>
      <c r="E27" s="17">
        <v>0</v>
      </c>
      <c r="F27" s="17">
        <v>0</v>
      </c>
      <c r="G27" s="17">
        <v>0</v>
      </c>
      <c r="H27" s="17">
        <v>0</v>
      </c>
      <c r="I27" s="40">
        <v>58.129525394147002</v>
      </c>
      <c r="J27" s="43">
        <v>41.870474605852998</v>
      </c>
    </row>
    <row r="28" spans="1:10" ht="9.75" customHeight="1" x14ac:dyDescent="0.3">
      <c r="A28" s="3" t="s">
        <v>469</v>
      </c>
      <c r="B28" s="56"/>
      <c r="C28" s="5" t="s">
        <v>7</v>
      </c>
      <c r="D28" s="21">
        <v>245.78770317570999</v>
      </c>
      <c r="E28" s="17">
        <v>0</v>
      </c>
      <c r="F28" s="17">
        <v>0</v>
      </c>
      <c r="G28" s="17">
        <v>0</v>
      </c>
      <c r="H28" s="17">
        <v>0</v>
      </c>
      <c r="I28" s="41">
        <v>33.701222234947998</v>
      </c>
      <c r="J28" s="44">
        <v>66.298777765051994</v>
      </c>
    </row>
    <row r="29" spans="1:10" ht="9.75" customHeight="1" x14ac:dyDescent="0.3">
      <c r="A29" s="3" t="s">
        <v>468</v>
      </c>
      <c r="B29" s="57"/>
      <c r="C29" s="6" t="s">
        <v>8</v>
      </c>
      <c r="D29" s="22">
        <v>1250.3290622695999</v>
      </c>
      <c r="E29" s="18">
        <v>0</v>
      </c>
      <c r="F29" s="18">
        <v>0</v>
      </c>
      <c r="G29" s="18">
        <v>0</v>
      </c>
      <c r="H29" s="18">
        <v>0</v>
      </c>
      <c r="I29" s="18">
        <v>38.925522374789999</v>
      </c>
      <c r="J29" s="18">
        <v>61.074477625210001</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4C959-C966-4A62-BC5C-AA82FC3C35EA}">
  <dimension ref="A1:O28"/>
  <sheetViews>
    <sheetView showGridLines="0" workbookViewId="0">
      <selection activeCell="R15" sqref="R1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4" width="10.69921875" customWidth="1"/>
    <col min="15" max="16" width="1.69921875" customWidth="1"/>
  </cols>
  <sheetData>
    <row r="1" spans="1:15" ht="30" customHeight="1" x14ac:dyDescent="0.55000000000000004">
      <c r="A1" s="1"/>
    </row>
    <row r="2" spans="1:15" ht="3.75" customHeight="1" x14ac:dyDescent="0.3">
      <c r="A2" s="14"/>
      <c r="B2" s="14"/>
      <c r="C2" s="14"/>
      <c r="D2" s="14"/>
      <c r="E2" s="14"/>
      <c r="F2" s="14"/>
      <c r="G2" s="14"/>
      <c r="H2" s="14"/>
      <c r="I2" s="14"/>
      <c r="J2" s="14"/>
      <c r="K2" s="14"/>
      <c r="L2" s="14"/>
      <c r="M2" s="14"/>
      <c r="N2" s="14"/>
      <c r="O2" s="14"/>
    </row>
    <row r="3" spans="1:15" ht="3.75" customHeight="1" x14ac:dyDescent="0.3"/>
    <row r="4" spans="1:15" ht="24" customHeight="1" x14ac:dyDescent="0.3">
      <c r="B4" s="58" t="s">
        <v>635</v>
      </c>
      <c r="C4" s="59"/>
      <c r="D4" s="59"/>
      <c r="E4" s="59"/>
      <c r="F4" s="59"/>
      <c r="G4" s="59"/>
      <c r="H4" s="59"/>
      <c r="I4" s="59"/>
      <c r="J4" s="59"/>
      <c r="K4" s="59"/>
      <c r="L4" s="59"/>
      <c r="M4" s="59"/>
      <c r="N4" s="59"/>
    </row>
    <row r="5" spans="1:15" ht="12" customHeight="1" x14ac:dyDescent="0.3">
      <c r="B5" s="58" t="s">
        <v>1</v>
      </c>
      <c r="C5" s="59"/>
      <c r="D5" s="59"/>
      <c r="E5" s="59"/>
      <c r="F5" s="59"/>
      <c r="G5" s="59"/>
      <c r="H5" s="59"/>
      <c r="I5" s="59"/>
      <c r="J5" s="59"/>
      <c r="K5" s="59"/>
      <c r="L5" s="59"/>
      <c r="M5" s="59"/>
      <c r="N5" s="59"/>
    </row>
    <row r="12" spans="1:15" ht="10.5" customHeight="1" x14ac:dyDescent="0.3"/>
    <row r="13" spans="1:15" ht="10.5" customHeight="1" x14ac:dyDescent="0.3"/>
    <row r="14" spans="1:15" ht="10.5" customHeight="1" x14ac:dyDescent="0.3"/>
    <row r="15" spans="1:15" ht="10.5" customHeight="1" x14ac:dyDescent="0.3"/>
    <row r="16" spans="1:15" ht="10.5" customHeight="1" x14ac:dyDescent="0.3"/>
    <row r="17" spans="1:14" ht="10.5" customHeight="1" x14ac:dyDescent="0.3"/>
    <row r="18" spans="1:14" ht="10.5" customHeight="1" x14ac:dyDescent="0.3"/>
    <row r="19" spans="1:14" ht="90" customHeight="1" x14ac:dyDescent="0.3">
      <c r="D19" s="19" t="s">
        <v>13</v>
      </c>
      <c r="E19" s="38" t="s">
        <v>634</v>
      </c>
      <c r="F19" s="38" t="s">
        <v>633</v>
      </c>
      <c r="G19" s="38" t="s">
        <v>632</v>
      </c>
      <c r="H19" s="38" t="s">
        <v>631</v>
      </c>
      <c r="I19" s="38" t="s">
        <v>630</v>
      </c>
      <c r="J19" s="38" t="s">
        <v>629</v>
      </c>
      <c r="K19" s="38" t="s">
        <v>628</v>
      </c>
      <c r="L19" s="38" t="s">
        <v>627</v>
      </c>
      <c r="M19" s="38" t="s">
        <v>626</v>
      </c>
      <c r="N19" s="38" t="s">
        <v>23</v>
      </c>
    </row>
    <row r="20" spans="1:14" ht="9.75" customHeight="1" x14ac:dyDescent="0.3">
      <c r="A20" s="2" t="s">
        <v>625</v>
      </c>
      <c r="B20" s="53" t="s">
        <v>2</v>
      </c>
      <c r="C20" s="54"/>
      <c r="D20" s="23">
        <v>883.61763355513006</v>
      </c>
      <c r="E20" s="24">
        <v>78.885346549890002</v>
      </c>
      <c r="F20" s="24">
        <v>78.265322699913995</v>
      </c>
      <c r="G20" s="24">
        <v>61.382712980095</v>
      </c>
      <c r="H20" s="24">
        <v>81.745326531569006</v>
      </c>
      <c r="I20" s="24">
        <v>71.785688124596007</v>
      </c>
      <c r="J20" s="24">
        <v>63.285744558890002</v>
      </c>
      <c r="K20" s="24">
        <v>69.038157234836007</v>
      </c>
      <c r="L20" s="24">
        <v>63.028099780802997</v>
      </c>
      <c r="M20" s="24">
        <v>91.404789842276003</v>
      </c>
      <c r="N20" s="24">
        <v>6.3350855784281999</v>
      </c>
    </row>
    <row r="21" spans="1:14" ht="9.75" customHeight="1" x14ac:dyDescent="0.3">
      <c r="A21" s="3" t="s">
        <v>624</v>
      </c>
      <c r="B21" s="55" t="s">
        <v>623</v>
      </c>
      <c r="C21" s="4" t="s">
        <v>622</v>
      </c>
      <c r="D21" s="20">
        <v>410.89778559167002</v>
      </c>
      <c r="E21" s="16">
        <v>73.983059244711001</v>
      </c>
      <c r="F21" s="16">
        <v>76.525349178252</v>
      </c>
      <c r="G21" s="16">
        <v>58.078755640750003</v>
      </c>
      <c r="H21" s="16">
        <v>82.296116298154004</v>
      </c>
      <c r="I21" s="16">
        <v>73.329754362467</v>
      </c>
      <c r="J21" s="16">
        <v>61.464469188793998</v>
      </c>
      <c r="K21" s="16">
        <v>67.721480006741999</v>
      </c>
      <c r="L21" s="16">
        <v>62.672142493201001</v>
      </c>
      <c r="M21" s="16">
        <v>90.431561594957998</v>
      </c>
      <c r="N21" s="16">
        <v>6.5206782149797</v>
      </c>
    </row>
    <row r="22" spans="1:14" ht="9.75" customHeight="1" x14ac:dyDescent="0.3">
      <c r="A22" s="3" t="s">
        <v>621</v>
      </c>
      <c r="B22" s="56"/>
      <c r="C22" s="5" t="s">
        <v>4</v>
      </c>
      <c r="D22" s="21">
        <v>324.18965920105001</v>
      </c>
      <c r="E22" s="44">
        <v>83.924387354532996</v>
      </c>
      <c r="F22" s="17">
        <v>81.142986499393999</v>
      </c>
      <c r="G22" s="17">
        <v>63.176276377077002</v>
      </c>
      <c r="H22" s="17">
        <v>80.949376077305004</v>
      </c>
      <c r="I22" s="17">
        <v>71.222102640550006</v>
      </c>
      <c r="J22" s="17">
        <v>63.040411136058999</v>
      </c>
      <c r="K22" s="17">
        <v>68.158260108367003</v>
      </c>
      <c r="L22" s="17">
        <v>61.860007445765</v>
      </c>
      <c r="M22" s="17">
        <v>92.291613480684006</v>
      </c>
      <c r="N22" s="17">
        <v>5.3988087937516998</v>
      </c>
    </row>
    <row r="23" spans="1:14" ht="9.75" customHeight="1" x14ac:dyDescent="0.3">
      <c r="A23" s="3" t="s">
        <v>620</v>
      </c>
      <c r="B23" s="56"/>
      <c r="C23" s="5" t="s">
        <v>619</v>
      </c>
      <c r="D23" s="51">
        <v>28.01391674593</v>
      </c>
      <c r="E23" s="52">
        <v>70.848195167759002</v>
      </c>
      <c r="F23" s="52">
        <v>63.477011467571998</v>
      </c>
      <c r="G23" s="52">
        <v>60.891944587357003</v>
      </c>
      <c r="H23" s="52">
        <v>68.483175166419002</v>
      </c>
      <c r="I23" s="52">
        <v>72.202677862097005</v>
      </c>
      <c r="J23" s="52">
        <v>56.383189329049003</v>
      </c>
      <c r="K23" s="52">
        <v>56.322484272186998</v>
      </c>
      <c r="L23" s="52">
        <v>59.825330463062997</v>
      </c>
      <c r="M23" s="52">
        <v>89.348593376135</v>
      </c>
      <c r="N23" s="52">
        <v>13.853307996404</v>
      </c>
    </row>
    <row r="24" spans="1:14" ht="9.75" customHeight="1" x14ac:dyDescent="0.3">
      <c r="A24" s="3" t="s">
        <v>618</v>
      </c>
      <c r="B24" s="56"/>
      <c r="C24" s="5" t="s">
        <v>617</v>
      </c>
      <c r="D24" s="51">
        <v>23.37759209607</v>
      </c>
      <c r="E24" s="52">
        <v>95.919827200637002</v>
      </c>
      <c r="F24" s="52">
        <v>91.839654401272995</v>
      </c>
      <c r="G24" s="52">
        <v>66.556081931790004</v>
      </c>
      <c r="H24" s="52">
        <v>83.306230482196995</v>
      </c>
      <c r="I24" s="52">
        <v>74.489533481625998</v>
      </c>
      <c r="J24" s="52">
        <v>70.052647622305997</v>
      </c>
      <c r="K24" s="52">
        <v>82.722623373350004</v>
      </c>
      <c r="L24" s="52">
        <v>70.392995421869998</v>
      </c>
      <c r="M24" s="52">
        <v>95.919827200637002</v>
      </c>
      <c r="N24" s="52">
        <v>4.3641415663228997</v>
      </c>
    </row>
    <row r="25" spans="1:14" ht="9.75" customHeight="1" x14ac:dyDescent="0.3">
      <c r="A25" s="3" t="s">
        <v>616</v>
      </c>
      <c r="B25" s="57"/>
      <c r="C25" s="6" t="s">
        <v>7</v>
      </c>
      <c r="D25" s="22">
        <v>97.138679920409999</v>
      </c>
      <c r="E25" s="18">
        <v>81.023125512058002</v>
      </c>
      <c r="F25" s="18">
        <v>77.019534211500002</v>
      </c>
      <c r="G25" s="49">
        <v>68.269171436513005</v>
      </c>
      <c r="H25" s="18">
        <v>85.520910467329998</v>
      </c>
      <c r="I25" s="50">
        <v>66.364204921262001</v>
      </c>
      <c r="J25" s="49">
        <v>72.170632473192995</v>
      </c>
      <c r="K25" s="49">
        <v>77.918031286420003</v>
      </c>
      <c r="L25" s="18">
        <v>67.583382027911</v>
      </c>
      <c r="M25" s="18">
        <v>92.068271100180993</v>
      </c>
      <c r="N25" s="18">
        <v>6.9808913138681001</v>
      </c>
    </row>
    <row r="26" spans="1:14" ht="9.75" customHeight="1" x14ac:dyDescent="0.3">
      <c r="B26" s="9"/>
      <c r="C26" s="10" t="s">
        <v>10</v>
      </c>
      <c r="D26" s="7"/>
      <c r="E26" s="8" t="s">
        <v>9</v>
      </c>
    </row>
    <row r="27" spans="1:14" ht="9.75" customHeight="1" x14ac:dyDescent="0.3">
      <c r="B27" s="12"/>
      <c r="C27" s="8" t="s">
        <v>10</v>
      </c>
      <c r="D27" s="11"/>
      <c r="E27" s="8" t="s">
        <v>11</v>
      </c>
    </row>
    <row r="28" spans="1:14" ht="9.75" customHeight="1" x14ac:dyDescent="0.3">
      <c r="B28" s="13" t="s">
        <v>12</v>
      </c>
    </row>
  </sheetData>
  <mergeCells count="4">
    <mergeCell ref="B20:C20"/>
    <mergeCell ref="B21:B25"/>
    <mergeCell ref="B4:N4"/>
    <mergeCell ref="B5:N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212</v>
      </c>
      <c r="C4" s="59"/>
      <c r="D4" s="59"/>
      <c r="E4" s="59"/>
    </row>
    <row r="5" spans="1:6" ht="12" customHeight="1" x14ac:dyDescent="0.3">
      <c r="B5" s="58" t="s">
        <v>213</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10.406188500759001</v>
      </c>
      <c r="F24" s="24">
        <v>35.993904369683001</v>
      </c>
      <c r="G24" s="24">
        <v>31.719693795512999</v>
      </c>
      <c r="H24" s="24">
        <v>21.880213334044999</v>
      </c>
    </row>
    <row r="25" spans="1:8" ht="9.75" customHeight="1" x14ac:dyDescent="0.3">
      <c r="A25" s="3" t="s">
        <v>472</v>
      </c>
      <c r="B25" s="55" t="s">
        <v>3</v>
      </c>
      <c r="C25" s="4" t="s">
        <v>4</v>
      </c>
      <c r="D25" s="20">
        <v>620.9991823263</v>
      </c>
      <c r="E25" s="39">
        <v>15.435412346562</v>
      </c>
      <c r="F25" s="39">
        <v>45.225251448434001</v>
      </c>
      <c r="G25" s="42">
        <v>26.222221815792</v>
      </c>
      <c r="H25" s="42">
        <v>13.117114389212</v>
      </c>
    </row>
    <row r="26" spans="1:8" ht="9.75" customHeight="1" x14ac:dyDescent="0.3">
      <c r="A26" s="3" t="s">
        <v>471</v>
      </c>
      <c r="B26" s="56"/>
      <c r="C26" s="5" t="s">
        <v>5</v>
      </c>
      <c r="D26" s="21">
        <v>62.7736372313</v>
      </c>
      <c r="E26" s="17">
        <v>10.98085824739</v>
      </c>
      <c r="F26" s="44">
        <v>41.546779385543999</v>
      </c>
      <c r="G26" s="17">
        <v>35.155006361471003</v>
      </c>
      <c r="H26" s="41">
        <v>12.317356005595</v>
      </c>
    </row>
    <row r="27" spans="1:8" ht="9.75" customHeight="1" x14ac:dyDescent="0.3">
      <c r="A27" s="3" t="s">
        <v>470</v>
      </c>
      <c r="B27" s="56"/>
      <c r="C27" s="5" t="s">
        <v>6</v>
      </c>
      <c r="D27" s="21">
        <v>60.11041499948</v>
      </c>
      <c r="E27" s="40">
        <v>21.948051539079</v>
      </c>
      <c r="F27" s="44">
        <v>43.995929069261997</v>
      </c>
      <c r="G27" s="43">
        <v>21.025916099730001</v>
      </c>
      <c r="H27" s="41">
        <v>13.030103291930001</v>
      </c>
    </row>
    <row r="28" spans="1:8" ht="9.75" customHeight="1" x14ac:dyDescent="0.3">
      <c r="A28" s="3" t="s">
        <v>469</v>
      </c>
      <c r="B28" s="56"/>
      <c r="C28" s="5" t="s">
        <v>7</v>
      </c>
      <c r="D28" s="21">
        <v>245.78770317570999</v>
      </c>
      <c r="E28" s="17">
        <v>12.157946831851</v>
      </c>
      <c r="F28" s="17">
        <v>40.827495809456003</v>
      </c>
      <c r="G28" s="17">
        <v>28.714357481890001</v>
      </c>
      <c r="H28" s="17">
        <v>18.300199876804001</v>
      </c>
    </row>
    <row r="29" spans="1:8" ht="9.75" customHeight="1" x14ac:dyDescent="0.3">
      <c r="A29" s="3" t="s">
        <v>468</v>
      </c>
      <c r="B29" s="57"/>
      <c r="C29" s="6" t="s">
        <v>8</v>
      </c>
      <c r="D29" s="22">
        <v>1250.3290622695999</v>
      </c>
      <c r="E29" s="18">
        <v>6.9802385094621</v>
      </c>
      <c r="F29" s="50">
        <v>29.795315736509998</v>
      </c>
      <c r="G29" s="18">
        <v>35.382538084011998</v>
      </c>
      <c r="H29" s="49">
        <v>27.841907670017001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212</v>
      </c>
      <c r="C4" s="59"/>
      <c r="D4" s="59"/>
      <c r="E4" s="59"/>
    </row>
    <row r="5" spans="1:6" ht="12" customHeight="1" x14ac:dyDescent="0.3">
      <c r="B5" s="58" t="s">
        <v>214</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10.296219211003001</v>
      </c>
      <c r="F24" s="24">
        <v>38.605124286219002</v>
      </c>
      <c r="G24" s="24">
        <v>30.296330599088002</v>
      </c>
      <c r="H24" s="24">
        <v>20.802325903690001</v>
      </c>
    </row>
    <row r="25" spans="1:8" ht="9.75" customHeight="1" x14ac:dyDescent="0.3">
      <c r="A25" s="3" t="s">
        <v>472</v>
      </c>
      <c r="B25" s="55" t="s">
        <v>3</v>
      </c>
      <c r="C25" s="4" t="s">
        <v>4</v>
      </c>
      <c r="D25" s="20">
        <v>620.9991823263</v>
      </c>
      <c r="E25" s="16">
        <v>14.561344558175</v>
      </c>
      <c r="F25" s="39">
        <v>44.488370389585</v>
      </c>
      <c r="G25" s="16">
        <v>28.952458408971999</v>
      </c>
      <c r="H25" s="42">
        <v>11.997826643268001</v>
      </c>
    </row>
    <row r="26" spans="1:8" ht="9.75" customHeight="1" x14ac:dyDescent="0.3">
      <c r="A26" s="3" t="s">
        <v>471</v>
      </c>
      <c r="B26" s="56"/>
      <c r="C26" s="5" t="s">
        <v>5</v>
      </c>
      <c r="D26" s="21">
        <v>62.7736372313</v>
      </c>
      <c r="E26" s="17">
        <v>11.349068535345999</v>
      </c>
      <c r="F26" s="40">
        <v>48.988993125854002</v>
      </c>
      <c r="G26" s="17">
        <v>28.587877645317999</v>
      </c>
      <c r="H26" s="41">
        <v>11.074060693481</v>
      </c>
    </row>
    <row r="27" spans="1:8" ht="9.75" customHeight="1" x14ac:dyDescent="0.3">
      <c r="A27" s="3" t="s">
        <v>470</v>
      </c>
      <c r="B27" s="56"/>
      <c r="C27" s="5" t="s">
        <v>6</v>
      </c>
      <c r="D27" s="21">
        <v>60.11041499948</v>
      </c>
      <c r="E27" s="40">
        <v>21.728649021892</v>
      </c>
      <c r="F27" s="17">
        <v>40.614511833766997</v>
      </c>
      <c r="G27" s="17">
        <v>26.241850334565999</v>
      </c>
      <c r="H27" s="41">
        <v>11.414988809775</v>
      </c>
    </row>
    <row r="28" spans="1:8" ht="9.75" customHeight="1" x14ac:dyDescent="0.3">
      <c r="A28" s="3" t="s">
        <v>469</v>
      </c>
      <c r="B28" s="56"/>
      <c r="C28" s="5" t="s">
        <v>7</v>
      </c>
      <c r="D28" s="21">
        <v>245.78770317570999</v>
      </c>
      <c r="E28" s="17">
        <v>14.448749869932</v>
      </c>
      <c r="F28" s="17">
        <v>43.234979533447998</v>
      </c>
      <c r="G28" s="41">
        <v>22.063020988407001</v>
      </c>
      <c r="H28" s="17">
        <v>20.253249608213</v>
      </c>
    </row>
    <row r="29" spans="1:8" ht="9.75" customHeight="1" x14ac:dyDescent="0.3">
      <c r="A29" s="3" t="s">
        <v>468</v>
      </c>
      <c r="B29" s="57"/>
      <c r="C29" s="6" t="s">
        <v>8</v>
      </c>
      <c r="D29" s="22">
        <v>1250.3290622695999</v>
      </c>
      <c r="E29" s="18">
        <v>6.7590866740372002</v>
      </c>
      <c r="F29" s="18">
        <v>34.155039096850999</v>
      </c>
      <c r="G29" s="18">
        <v>32.862976599770001</v>
      </c>
      <c r="H29" s="49">
        <v>26.222897629342</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212</v>
      </c>
      <c r="C4" s="59"/>
      <c r="D4" s="59"/>
      <c r="E4" s="59"/>
    </row>
    <row r="5" spans="1:6" ht="12" customHeight="1" x14ac:dyDescent="0.3">
      <c r="B5" s="58" t="s">
        <v>215</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17.731112268745001</v>
      </c>
      <c r="F24" s="24">
        <v>48.302912179738001</v>
      </c>
      <c r="G24" s="24">
        <v>21.062761963848001</v>
      </c>
      <c r="H24" s="24">
        <v>12.903213587670001</v>
      </c>
    </row>
    <row r="25" spans="1:8" ht="9.75" customHeight="1" x14ac:dyDescent="0.3">
      <c r="A25" s="3" t="s">
        <v>472</v>
      </c>
      <c r="B25" s="55" t="s">
        <v>3</v>
      </c>
      <c r="C25" s="4" t="s">
        <v>4</v>
      </c>
      <c r="D25" s="20">
        <v>620.9991823263</v>
      </c>
      <c r="E25" s="16">
        <v>22.335023369857002</v>
      </c>
      <c r="F25" s="16">
        <v>51.439216613547998</v>
      </c>
      <c r="G25" s="16">
        <v>18.708366967065</v>
      </c>
      <c r="H25" s="42">
        <v>7.5173930495291001</v>
      </c>
    </row>
    <row r="26" spans="1:8" ht="9.75" customHeight="1" x14ac:dyDescent="0.3">
      <c r="A26" s="3" t="s">
        <v>471</v>
      </c>
      <c r="B26" s="56"/>
      <c r="C26" s="5" t="s">
        <v>5</v>
      </c>
      <c r="D26" s="21">
        <v>62.7736372313</v>
      </c>
      <c r="E26" s="17">
        <v>13.942610266569</v>
      </c>
      <c r="F26" s="44">
        <v>57.799276297931002</v>
      </c>
      <c r="G26" s="17">
        <v>18.756323474003</v>
      </c>
      <c r="H26" s="17">
        <v>9.5017899614966996</v>
      </c>
    </row>
    <row r="27" spans="1:8" ht="9.75" customHeight="1" x14ac:dyDescent="0.3">
      <c r="A27" s="3" t="s">
        <v>470</v>
      </c>
      <c r="B27" s="56"/>
      <c r="C27" s="5" t="s">
        <v>6</v>
      </c>
      <c r="D27" s="21">
        <v>60.11041499948</v>
      </c>
      <c r="E27" s="40">
        <v>32.210356087606002</v>
      </c>
      <c r="F27" s="17">
        <v>43.555425265383001</v>
      </c>
      <c r="G27" s="41">
        <v>12.841156254264</v>
      </c>
      <c r="H27" s="17">
        <v>11.393062392747</v>
      </c>
    </row>
    <row r="28" spans="1:8" ht="9.75" customHeight="1" x14ac:dyDescent="0.3">
      <c r="A28" s="3" t="s">
        <v>469</v>
      </c>
      <c r="B28" s="56"/>
      <c r="C28" s="5" t="s">
        <v>7</v>
      </c>
      <c r="D28" s="21">
        <v>245.78770317570999</v>
      </c>
      <c r="E28" s="44">
        <v>23.002559310765001</v>
      </c>
      <c r="F28" s="17">
        <v>48.866745001178998</v>
      </c>
      <c r="G28" s="17">
        <v>17.679877532142001</v>
      </c>
      <c r="H28" s="17">
        <v>10.450818155914</v>
      </c>
    </row>
    <row r="29" spans="1:8" ht="9.75" customHeight="1" x14ac:dyDescent="0.3">
      <c r="A29" s="3" t="s">
        <v>468</v>
      </c>
      <c r="B29" s="57"/>
      <c r="C29" s="6" t="s">
        <v>8</v>
      </c>
      <c r="D29" s="22">
        <v>1250.3290622695999</v>
      </c>
      <c r="E29" s="18">
        <v>13.902346434917</v>
      </c>
      <c r="F29" s="18">
        <v>46.385837992664001</v>
      </c>
      <c r="G29" s="18">
        <v>23.408173675987001</v>
      </c>
      <c r="H29" s="18">
        <v>16.303641896432001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216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1028.6965325282999</v>
      </c>
      <c r="E14" s="26"/>
    </row>
    <row r="15" spans="1:6" ht="52.5" customHeight="1" x14ac:dyDescent="0.3">
      <c r="B15" s="62" t="s">
        <v>3</v>
      </c>
      <c r="C15" s="27" t="s">
        <v>4</v>
      </c>
      <c r="D15" s="34">
        <v>294.69469838491</v>
      </c>
      <c r="E15" s="30"/>
    </row>
    <row r="16" spans="1:6" ht="52.5" customHeight="1" x14ac:dyDescent="0.3">
      <c r="B16" s="56"/>
      <c r="C16" s="28" t="s">
        <v>5</v>
      </c>
      <c r="D16" s="35">
        <v>34.798688740999999</v>
      </c>
      <c r="E16" s="31"/>
    </row>
    <row r="17" spans="1:8" ht="52.5" customHeight="1" x14ac:dyDescent="0.3">
      <c r="B17" s="56"/>
      <c r="C17" s="28" t="s">
        <v>6</v>
      </c>
      <c r="D17" s="35">
        <v>31.097015290609999</v>
      </c>
      <c r="E17" s="31"/>
    </row>
    <row r="18" spans="1:8" ht="52.5" customHeight="1" x14ac:dyDescent="0.3">
      <c r="B18" s="56"/>
      <c r="C18" s="28" t="s">
        <v>7</v>
      </c>
      <c r="D18" s="35">
        <v>125.39973069619001</v>
      </c>
      <c r="E18" s="31"/>
    </row>
    <row r="19" spans="1:8" ht="52.5" customHeight="1" x14ac:dyDescent="0.3">
      <c r="B19" s="57"/>
      <c r="C19" s="29" t="s">
        <v>8</v>
      </c>
      <c r="D19" s="36">
        <v>542.70639941562001</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217</v>
      </c>
      <c r="F23" s="38" t="s">
        <v>218</v>
      </c>
      <c r="G23" s="38" t="s">
        <v>219</v>
      </c>
      <c r="H23" s="38" t="s">
        <v>220</v>
      </c>
    </row>
    <row r="24" spans="1:8" ht="9.75" customHeight="1" x14ac:dyDescent="0.3">
      <c r="A24" s="2" t="s">
        <v>524</v>
      </c>
      <c r="B24" s="53" t="s">
        <v>2</v>
      </c>
      <c r="C24" s="54"/>
      <c r="D24" s="23">
        <v>1028.6965325282999</v>
      </c>
      <c r="E24" s="24">
        <v>48.271868194177998</v>
      </c>
      <c r="F24" s="24">
        <v>21.379378618876</v>
      </c>
      <c r="G24" s="24">
        <v>14.721761312873999</v>
      </c>
      <c r="H24" s="24">
        <v>15.626991874072999</v>
      </c>
    </row>
    <row r="25" spans="1:8" ht="9.75" customHeight="1" x14ac:dyDescent="0.3">
      <c r="A25" s="3" t="s">
        <v>523</v>
      </c>
      <c r="B25" s="55" t="s">
        <v>3</v>
      </c>
      <c r="C25" s="4" t="s">
        <v>4</v>
      </c>
      <c r="D25" s="20">
        <v>294.69469838491</v>
      </c>
      <c r="E25" s="39">
        <v>57.355584729927003</v>
      </c>
      <c r="F25" s="16">
        <v>17.055095836523002</v>
      </c>
      <c r="G25" s="16">
        <v>16.024170062336999</v>
      </c>
      <c r="H25" s="42">
        <v>9.5651493712122004</v>
      </c>
    </row>
    <row r="26" spans="1:8" ht="9.75" customHeight="1" x14ac:dyDescent="0.3">
      <c r="A26" s="3" t="s">
        <v>522</v>
      </c>
      <c r="B26" s="56"/>
      <c r="C26" s="5" t="s">
        <v>5</v>
      </c>
      <c r="D26" s="21">
        <v>34.798688740999999</v>
      </c>
      <c r="E26" s="17">
        <v>47.334852376126001</v>
      </c>
      <c r="F26" s="44">
        <v>27.758775816252999</v>
      </c>
      <c r="G26" s="17">
        <v>13.851810329395001</v>
      </c>
      <c r="H26" s="17">
        <v>11.054561478225001</v>
      </c>
    </row>
    <row r="27" spans="1:8" ht="9.75" customHeight="1" x14ac:dyDescent="0.3">
      <c r="A27" s="3" t="s">
        <v>521</v>
      </c>
      <c r="B27" s="56"/>
      <c r="C27" s="5" t="s">
        <v>6</v>
      </c>
      <c r="D27" s="21">
        <v>31.097015290609999</v>
      </c>
      <c r="E27" s="43">
        <v>37.404600289412002</v>
      </c>
      <c r="F27" s="40">
        <v>34.456101953731</v>
      </c>
      <c r="G27" s="17">
        <v>12.537458991079999</v>
      </c>
      <c r="H27" s="17">
        <v>15.601838765777</v>
      </c>
    </row>
    <row r="28" spans="1:8" ht="9.75" customHeight="1" x14ac:dyDescent="0.3">
      <c r="A28" s="3" t="s">
        <v>520</v>
      </c>
      <c r="B28" s="56"/>
      <c r="C28" s="5" t="s">
        <v>7</v>
      </c>
      <c r="D28" s="21">
        <v>125.39973069619001</v>
      </c>
      <c r="E28" s="17">
        <v>51.112243325438001</v>
      </c>
      <c r="F28" s="17">
        <v>21.45769968702</v>
      </c>
      <c r="G28" s="17">
        <v>10.139306781746001</v>
      </c>
      <c r="H28" s="17">
        <v>17.290750205797</v>
      </c>
    </row>
    <row r="29" spans="1:8" ht="9.75" customHeight="1" x14ac:dyDescent="0.3">
      <c r="A29" s="3" t="s">
        <v>519</v>
      </c>
      <c r="B29" s="57"/>
      <c r="C29" s="6" t="s">
        <v>8</v>
      </c>
      <c r="D29" s="22">
        <v>542.70639941562001</v>
      </c>
      <c r="E29" s="18">
        <v>43.365792153576997</v>
      </c>
      <c r="F29" s="18">
        <v>22.551061958498</v>
      </c>
      <c r="G29" s="18">
        <v>15.254321914774</v>
      </c>
      <c r="H29" s="18">
        <v>18.828823973150001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N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58" t="s">
        <v>221</v>
      </c>
      <c r="C4" s="59"/>
      <c r="D4" s="59"/>
      <c r="E4" s="59"/>
      <c r="F4" s="59"/>
      <c r="G4" s="59"/>
      <c r="H4" s="59"/>
      <c r="I4" s="59"/>
      <c r="J4" s="59"/>
      <c r="K4" s="59"/>
      <c r="L4" s="59"/>
      <c r="M4" s="59"/>
    </row>
    <row r="5" spans="1:14" ht="12" customHeight="1" x14ac:dyDescent="0.3">
      <c r="B5" s="58" t="s">
        <v>1</v>
      </c>
      <c r="C5" s="59"/>
      <c r="D5" s="59"/>
      <c r="E5" s="59"/>
      <c r="F5" s="59"/>
      <c r="G5" s="59"/>
      <c r="H5" s="59"/>
      <c r="I5" s="59"/>
      <c r="J5" s="59"/>
      <c r="K5" s="59"/>
      <c r="L5" s="59"/>
      <c r="M5" s="59"/>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13</v>
      </c>
      <c r="E19" s="38" t="s">
        <v>222</v>
      </c>
      <c r="F19" s="38" t="s">
        <v>223</v>
      </c>
      <c r="G19" s="38" t="s">
        <v>224</v>
      </c>
      <c r="H19" s="38" t="s">
        <v>225</v>
      </c>
      <c r="I19" s="38" t="s">
        <v>226</v>
      </c>
      <c r="J19" s="38" t="s">
        <v>227</v>
      </c>
      <c r="K19" s="38" t="s">
        <v>228</v>
      </c>
      <c r="L19" s="38" t="s">
        <v>229</v>
      </c>
      <c r="M19" s="38" t="s">
        <v>134</v>
      </c>
    </row>
    <row r="20" spans="1:13" ht="9.75" customHeight="1" x14ac:dyDescent="0.3">
      <c r="A20" s="2" t="s">
        <v>597</v>
      </c>
      <c r="B20" s="53" t="s">
        <v>2</v>
      </c>
      <c r="C20" s="54"/>
      <c r="D20" s="23">
        <v>151.44224815262999</v>
      </c>
      <c r="E20" s="24">
        <v>20.625529451306001</v>
      </c>
      <c r="F20" s="24">
        <v>14.300685649470999</v>
      </c>
      <c r="G20" s="24">
        <v>6.4560762156582001</v>
      </c>
      <c r="H20" s="24">
        <v>22.485000096486001</v>
      </c>
      <c r="I20" s="24">
        <v>24.222547641415002</v>
      </c>
      <c r="J20" s="24">
        <v>20.164767866555</v>
      </c>
      <c r="K20" s="24">
        <v>3.9768485774789002</v>
      </c>
      <c r="L20" s="24">
        <v>12.775829578058</v>
      </c>
      <c r="M20" s="24">
        <v>3.1373737886019</v>
      </c>
    </row>
    <row r="21" spans="1:13" ht="9.75" customHeight="1" x14ac:dyDescent="0.3">
      <c r="A21" s="3" t="s">
        <v>596</v>
      </c>
      <c r="B21" s="55" t="s">
        <v>3</v>
      </c>
      <c r="C21" s="4" t="s">
        <v>4</v>
      </c>
      <c r="D21" s="20">
        <v>47.22237963389</v>
      </c>
      <c r="E21" s="39">
        <v>29.585206086742001</v>
      </c>
      <c r="F21" s="16">
        <v>15.455582690759</v>
      </c>
      <c r="G21" s="16">
        <v>6.2444019389563996</v>
      </c>
      <c r="H21" s="16">
        <v>27.033597156671998</v>
      </c>
      <c r="I21" s="16">
        <v>22.618043600124999</v>
      </c>
      <c r="J21" s="39">
        <v>25.281335359753999</v>
      </c>
      <c r="K21" s="16">
        <v>2.1604824275687999</v>
      </c>
      <c r="L21" s="16">
        <v>8.1841167069150007</v>
      </c>
      <c r="M21" s="16">
        <v>0</v>
      </c>
    </row>
    <row r="22" spans="1:13" ht="9.75" customHeight="1" x14ac:dyDescent="0.3">
      <c r="A22" s="3" t="s">
        <v>595</v>
      </c>
      <c r="B22" s="56"/>
      <c r="C22" s="5" t="s">
        <v>5</v>
      </c>
      <c r="D22" s="51">
        <v>4.82024836152</v>
      </c>
      <c r="E22" s="52">
        <v>40.282240462558001</v>
      </c>
      <c r="F22" s="52">
        <v>20.141120231279</v>
      </c>
      <c r="G22" s="52">
        <v>0</v>
      </c>
      <c r="H22" s="52">
        <v>19.788319653081</v>
      </c>
      <c r="I22" s="52">
        <v>0</v>
      </c>
      <c r="J22" s="52">
        <v>0</v>
      </c>
      <c r="K22" s="52">
        <v>0</v>
      </c>
      <c r="L22" s="52">
        <v>19.788319653081</v>
      </c>
      <c r="M22" s="52">
        <v>19.788319653081</v>
      </c>
    </row>
    <row r="23" spans="1:13" ht="9.75" customHeight="1" x14ac:dyDescent="0.3">
      <c r="A23" s="3" t="s">
        <v>594</v>
      </c>
      <c r="B23" s="56"/>
      <c r="C23" s="5" t="s">
        <v>6</v>
      </c>
      <c r="D23" s="51">
        <v>3.8987755395099999</v>
      </c>
      <c r="E23" s="52">
        <v>0</v>
      </c>
      <c r="F23" s="52">
        <v>75.098540346798003</v>
      </c>
      <c r="G23" s="52">
        <v>24.465274909615999</v>
      </c>
      <c r="H23" s="52">
        <v>24.465274909615999</v>
      </c>
      <c r="I23" s="52">
        <v>24.465274909615999</v>
      </c>
      <c r="J23" s="52">
        <v>49.366734562818998</v>
      </c>
      <c r="K23" s="52">
        <v>0</v>
      </c>
      <c r="L23" s="52">
        <v>0</v>
      </c>
      <c r="M23" s="52">
        <v>0</v>
      </c>
    </row>
    <row r="24" spans="1:13" ht="9.75" customHeight="1" x14ac:dyDescent="0.3">
      <c r="A24" s="3" t="s">
        <v>593</v>
      </c>
      <c r="B24" s="56"/>
      <c r="C24" s="5" t="s">
        <v>7</v>
      </c>
      <c r="D24" s="51">
        <v>12.71466339877</v>
      </c>
      <c r="E24" s="52">
        <v>22.572964266656001</v>
      </c>
      <c r="F24" s="52">
        <v>15.137625837394999</v>
      </c>
      <c r="G24" s="52">
        <v>7.6356879257529</v>
      </c>
      <c r="H24" s="52">
        <v>37.89085331898</v>
      </c>
      <c r="I24" s="52">
        <v>23.161677924913999</v>
      </c>
      <c r="J24" s="52">
        <v>24.786920738734</v>
      </c>
      <c r="K24" s="52">
        <v>8.0240520875188999</v>
      </c>
      <c r="L24" s="52">
        <v>0</v>
      </c>
      <c r="M24" s="52">
        <v>0</v>
      </c>
    </row>
    <row r="25" spans="1:13" ht="9.75" customHeight="1" x14ac:dyDescent="0.3">
      <c r="A25" s="3" t="s">
        <v>592</v>
      </c>
      <c r="B25" s="57"/>
      <c r="C25" s="6" t="s">
        <v>8</v>
      </c>
      <c r="D25" s="22">
        <v>82.786181218940001</v>
      </c>
      <c r="E25" s="50">
        <v>15.042542747860001</v>
      </c>
      <c r="F25" s="18">
        <v>10.310068756605</v>
      </c>
      <c r="G25" s="18">
        <v>5.9234204669994996</v>
      </c>
      <c r="H25" s="18">
        <v>17.588074222898001</v>
      </c>
      <c r="I25" s="18">
        <v>26.699645313297001</v>
      </c>
      <c r="J25" s="18">
        <v>16.335163335250002</v>
      </c>
      <c r="K25" s="18">
        <v>4.8101825751433003</v>
      </c>
      <c r="L25" s="18">
        <v>17.550541049677001</v>
      </c>
      <c r="M25" s="18">
        <v>4.5870738191402998</v>
      </c>
    </row>
    <row r="26" spans="1:13" ht="9.75" customHeight="1" x14ac:dyDescent="0.3">
      <c r="B26" s="9"/>
      <c r="C26" s="10" t="s">
        <v>10</v>
      </c>
      <c r="D26" s="7"/>
      <c r="E26" s="8" t="s">
        <v>9</v>
      </c>
    </row>
    <row r="27" spans="1:13" ht="9.75" customHeight="1" x14ac:dyDescent="0.3">
      <c r="B27" s="12"/>
      <c r="C27" s="8" t="s">
        <v>10</v>
      </c>
      <c r="D27" s="11"/>
      <c r="E27" s="8" t="s">
        <v>11</v>
      </c>
    </row>
    <row r="28" spans="1:13" ht="9.75" customHeight="1" x14ac:dyDescent="0.3">
      <c r="B28" s="13" t="s">
        <v>12</v>
      </c>
    </row>
  </sheetData>
  <mergeCells count="4">
    <mergeCell ref="B20:C20"/>
    <mergeCell ref="B21:B25"/>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230</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20.649078204687001</v>
      </c>
      <c r="F24" s="24">
        <v>45.693469714292</v>
      </c>
      <c r="G24" s="24">
        <v>22.804248908472999</v>
      </c>
      <c r="H24" s="24">
        <v>10.853203172548</v>
      </c>
    </row>
    <row r="25" spans="1:8" ht="9.75" customHeight="1" x14ac:dyDescent="0.3">
      <c r="A25" s="3" t="s">
        <v>472</v>
      </c>
      <c r="B25" s="55" t="s">
        <v>3</v>
      </c>
      <c r="C25" s="4" t="s">
        <v>4</v>
      </c>
      <c r="D25" s="20">
        <v>620.9991823263</v>
      </c>
      <c r="E25" s="39">
        <v>28.828827894932999</v>
      </c>
      <c r="F25" s="16">
        <v>48.712519271836001</v>
      </c>
      <c r="G25" s="16">
        <v>17.992118214108999</v>
      </c>
      <c r="H25" s="42">
        <v>4.4665346191222</v>
      </c>
    </row>
    <row r="26" spans="1:8" ht="9.75" customHeight="1" x14ac:dyDescent="0.3">
      <c r="A26" s="3" t="s">
        <v>471</v>
      </c>
      <c r="B26" s="56"/>
      <c r="C26" s="5" t="s">
        <v>5</v>
      </c>
      <c r="D26" s="21">
        <v>62.7736372313</v>
      </c>
      <c r="E26" s="17">
        <v>17.061472945047001</v>
      </c>
      <c r="F26" s="40">
        <v>64.236431565803997</v>
      </c>
      <c r="G26" s="43">
        <v>12.411172633542</v>
      </c>
      <c r="H26" s="17">
        <v>6.2909228556074996</v>
      </c>
    </row>
    <row r="27" spans="1:8" ht="9.75" customHeight="1" x14ac:dyDescent="0.3">
      <c r="A27" s="3" t="s">
        <v>470</v>
      </c>
      <c r="B27" s="56"/>
      <c r="C27" s="5" t="s">
        <v>6</v>
      </c>
      <c r="D27" s="21">
        <v>60.11041499948</v>
      </c>
      <c r="E27" s="40">
        <v>36.005440442904003</v>
      </c>
      <c r="F27" s="17">
        <v>44.038577915738998</v>
      </c>
      <c r="G27" s="41">
        <v>15.082123700973</v>
      </c>
      <c r="H27" s="41">
        <v>4.8738579403840996</v>
      </c>
    </row>
    <row r="28" spans="1:8" ht="9.75" customHeight="1" x14ac:dyDescent="0.3">
      <c r="A28" s="3" t="s">
        <v>469</v>
      </c>
      <c r="B28" s="56"/>
      <c r="C28" s="5" t="s">
        <v>7</v>
      </c>
      <c r="D28" s="21">
        <v>245.78770317570999</v>
      </c>
      <c r="E28" s="17">
        <v>23.973145225307</v>
      </c>
      <c r="F28" s="17">
        <v>48.685122414104001</v>
      </c>
      <c r="G28" s="17">
        <v>20.385830765674999</v>
      </c>
      <c r="H28" s="17">
        <v>6.9559015949132998</v>
      </c>
    </row>
    <row r="29" spans="1:8" ht="9.75" customHeight="1" x14ac:dyDescent="0.3">
      <c r="A29" s="3" t="s">
        <v>468</v>
      </c>
      <c r="B29" s="57"/>
      <c r="C29" s="6" t="s">
        <v>8</v>
      </c>
      <c r="D29" s="22">
        <v>1250.3290622695999</v>
      </c>
      <c r="E29" s="50">
        <v>15.374864285808</v>
      </c>
      <c r="F29" s="18">
        <v>42.754506051859998</v>
      </c>
      <c r="G29" s="18">
        <v>26.562729903270998</v>
      </c>
      <c r="H29" s="18">
        <v>15.307899759061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231</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39</v>
      </c>
    </row>
    <row r="24" spans="1:9" ht="9.75" customHeight="1" x14ac:dyDescent="0.3">
      <c r="A24" s="2" t="s">
        <v>473</v>
      </c>
      <c r="B24" s="53" t="s">
        <v>2</v>
      </c>
      <c r="C24" s="54"/>
      <c r="D24" s="23">
        <v>2240.0000000024002</v>
      </c>
      <c r="E24" s="24">
        <v>12.824537038073</v>
      </c>
      <c r="F24" s="24">
        <v>33.582056374093</v>
      </c>
      <c r="G24" s="24">
        <v>23.109444418321001</v>
      </c>
      <c r="H24" s="24">
        <v>13.491077669612</v>
      </c>
      <c r="I24" s="24">
        <v>16.992884499900999</v>
      </c>
    </row>
    <row r="25" spans="1:9" ht="9.75" customHeight="1" x14ac:dyDescent="0.3">
      <c r="A25" s="3" t="s">
        <v>472</v>
      </c>
      <c r="B25" s="55" t="s">
        <v>3</v>
      </c>
      <c r="C25" s="4" t="s">
        <v>4</v>
      </c>
      <c r="D25" s="20">
        <v>620.9991823263</v>
      </c>
      <c r="E25" s="39">
        <v>19.9952825439</v>
      </c>
      <c r="F25" s="16">
        <v>35.986647196097998</v>
      </c>
      <c r="G25" s="16">
        <v>21.937323324495001</v>
      </c>
      <c r="H25" s="16">
        <v>9.9008143390233005</v>
      </c>
      <c r="I25" s="16">
        <v>12.179932596484001</v>
      </c>
    </row>
    <row r="26" spans="1:9" ht="9.75" customHeight="1" x14ac:dyDescent="0.3">
      <c r="A26" s="3" t="s">
        <v>471</v>
      </c>
      <c r="B26" s="56"/>
      <c r="C26" s="5" t="s">
        <v>5</v>
      </c>
      <c r="D26" s="21">
        <v>62.7736372313</v>
      </c>
      <c r="E26" s="17">
        <v>8.1527415610676002</v>
      </c>
      <c r="F26" s="17">
        <v>34.396394276551</v>
      </c>
      <c r="G26" s="44">
        <v>30.177076115839</v>
      </c>
      <c r="H26" s="17">
        <v>16.121065038579999</v>
      </c>
      <c r="I26" s="41">
        <v>11.152723007962001</v>
      </c>
    </row>
    <row r="27" spans="1:9" ht="9.75" customHeight="1" x14ac:dyDescent="0.3">
      <c r="A27" s="3" t="s">
        <v>470</v>
      </c>
      <c r="B27" s="56"/>
      <c r="C27" s="5" t="s">
        <v>6</v>
      </c>
      <c r="D27" s="21">
        <v>60.11041499948</v>
      </c>
      <c r="E27" s="40">
        <v>25.175554858689001</v>
      </c>
      <c r="F27" s="17">
        <v>30.57156869692</v>
      </c>
      <c r="G27" s="17">
        <v>23.183261511270999</v>
      </c>
      <c r="H27" s="41">
        <v>7.9434309112510997</v>
      </c>
      <c r="I27" s="17">
        <v>13.126184021867999</v>
      </c>
    </row>
    <row r="28" spans="1:9" ht="9.75" customHeight="1" x14ac:dyDescent="0.3">
      <c r="A28" s="3" t="s">
        <v>469</v>
      </c>
      <c r="B28" s="56"/>
      <c r="C28" s="5" t="s">
        <v>7</v>
      </c>
      <c r="D28" s="21">
        <v>245.78770317570999</v>
      </c>
      <c r="E28" s="17">
        <v>14.227340264126999</v>
      </c>
      <c r="F28" s="17">
        <v>37.727643076858001</v>
      </c>
      <c r="G28" s="17">
        <v>23.220532252249999</v>
      </c>
      <c r="H28" s="17">
        <v>10.666660919565</v>
      </c>
      <c r="I28" s="17">
        <v>14.1578234872</v>
      </c>
    </row>
    <row r="29" spans="1:9" ht="9.75" customHeight="1" x14ac:dyDescent="0.3">
      <c r="A29" s="3" t="s">
        <v>468</v>
      </c>
      <c r="B29" s="57"/>
      <c r="C29" s="6" t="s">
        <v>8</v>
      </c>
      <c r="D29" s="22">
        <v>1250.3290622695999</v>
      </c>
      <c r="E29" s="18">
        <v>8.6280592871884991</v>
      </c>
      <c r="F29" s="18">
        <v>31.676685597214</v>
      </c>
      <c r="G29" s="18">
        <v>23.311378533559001</v>
      </c>
      <c r="H29" s="18">
        <v>15.964134617291</v>
      </c>
      <c r="I29" s="18">
        <v>20.419741964747001</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232</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1859.3593872041999</v>
      </c>
      <c r="E14" s="26"/>
    </row>
    <row r="15" spans="1:6" ht="52.5" customHeight="1" x14ac:dyDescent="0.3">
      <c r="B15" s="62" t="s">
        <v>3</v>
      </c>
      <c r="C15" s="27" t="s">
        <v>4</v>
      </c>
      <c r="D15" s="34">
        <v>545.36190049423999</v>
      </c>
      <c r="E15" s="30"/>
    </row>
    <row r="16" spans="1:6" ht="52.5" customHeight="1" x14ac:dyDescent="0.3">
      <c r="B16" s="56"/>
      <c r="C16" s="28" t="s">
        <v>5</v>
      </c>
      <c r="D16" s="35">
        <v>55.772667348870002</v>
      </c>
      <c r="E16" s="31"/>
    </row>
    <row r="17" spans="1:8" ht="52.5" customHeight="1" x14ac:dyDescent="0.3">
      <c r="B17" s="56"/>
      <c r="C17" s="28" t="s">
        <v>6</v>
      </c>
      <c r="D17" s="35">
        <v>52.220211310339998</v>
      </c>
      <c r="E17" s="31"/>
    </row>
    <row r="18" spans="1:8" ht="52.5" customHeight="1" x14ac:dyDescent="0.3">
      <c r="B18" s="56"/>
      <c r="C18" s="28" t="s">
        <v>7</v>
      </c>
      <c r="D18" s="35">
        <v>210.98951400684999</v>
      </c>
      <c r="E18" s="31"/>
    </row>
    <row r="19" spans="1:8" ht="52.5" customHeight="1" x14ac:dyDescent="0.3">
      <c r="B19" s="57"/>
      <c r="C19" s="29" t="s">
        <v>8</v>
      </c>
      <c r="D19" s="36">
        <v>995.01509404391004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591</v>
      </c>
      <c r="B24" s="53" t="s">
        <v>2</v>
      </c>
      <c r="C24" s="54"/>
      <c r="D24" s="23">
        <v>1859.3593872041999</v>
      </c>
      <c r="E24" s="24">
        <v>15.449924938131</v>
      </c>
      <c r="F24" s="24">
        <v>40.456840563328001</v>
      </c>
      <c r="G24" s="24">
        <v>27.840317398204</v>
      </c>
      <c r="H24" s="24">
        <v>16.252917100337001</v>
      </c>
    </row>
    <row r="25" spans="1:8" ht="9.75" customHeight="1" x14ac:dyDescent="0.3">
      <c r="A25" s="3" t="s">
        <v>590</v>
      </c>
      <c r="B25" s="55" t="s">
        <v>3</v>
      </c>
      <c r="C25" s="4" t="s">
        <v>4</v>
      </c>
      <c r="D25" s="20">
        <v>545.36190049423999</v>
      </c>
      <c r="E25" s="39">
        <v>22.768466405321</v>
      </c>
      <c r="F25" s="16">
        <v>40.977703912190002</v>
      </c>
      <c r="G25" s="16">
        <v>24.979852524704999</v>
      </c>
      <c r="H25" s="16">
        <v>11.273977157784</v>
      </c>
    </row>
    <row r="26" spans="1:8" ht="9.75" customHeight="1" x14ac:dyDescent="0.3">
      <c r="A26" s="3" t="s">
        <v>539</v>
      </c>
      <c r="B26" s="56"/>
      <c r="C26" s="5" t="s">
        <v>5</v>
      </c>
      <c r="D26" s="21">
        <v>55.772667348870002</v>
      </c>
      <c r="E26" s="41">
        <v>9.1761299131296994</v>
      </c>
      <c r="F26" s="17">
        <v>38.714066925916001</v>
      </c>
      <c r="G26" s="44">
        <v>33.965110848072001</v>
      </c>
      <c r="H26" s="17">
        <v>18.144692312882999</v>
      </c>
    </row>
    <row r="27" spans="1:8" ht="9.75" customHeight="1" x14ac:dyDescent="0.3">
      <c r="A27" s="3" t="s">
        <v>527</v>
      </c>
      <c r="B27" s="56"/>
      <c r="C27" s="5" t="s">
        <v>6</v>
      </c>
      <c r="D27" s="21">
        <v>52.220211310339998</v>
      </c>
      <c r="E27" s="40">
        <v>28.979450914215999</v>
      </c>
      <c r="F27" s="41">
        <v>35.190774519005998</v>
      </c>
      <c r="G27" s="17">
        <v>26.686132352131001</v>
      </c>
      <c r="H27" s="41">
        <v>9.1436422146467997</v>
      </c>
    </row>
    <row r="28" spans="1:8" ht="9.75" customHeight="1" x14ac:dyDescent="0.3">
      <c r="A28" s="3" t="s">
        <v>548</v>
      </c>
      <c r="B28" s="56"/>
      <c r="C28" s="5" t="s">
        <v>7</v>
      </c>
      <c r="D28" s="21">
        <v>210.98951400684999</v>
      </c>
      <c r="E28" s="17">
        <v>16.573834497318</v>
      </c>
      <c r="F28" s="17">
        <v>43.950007571432998</v>
      </c>
      <c r="G28" s="17">
        <v>27.050260367976001</v>
      </c>
      <c r="H28" s="17">
        <v>12.425897563274001</v>
      </c>
    </row>
    <row r="29" spans="1:8" ht="9.75" customHeight="1" x14ac:dyDescent="0.3">
      <c r="A29" s="3" t="s">
        <v>589</v>
      </c>
      <c r="B29" s="57"/>
      <c r="C29" s="6" t="s">
        <v>8</v>
      </c>
      <c r="D29" s="22">
        <v>995.01509404391004</v>
      </c>
      <c r="E29" s="18">
        <v>10.841959425875</v>
      </c>
      <c r="F29" s="18">
        <v>39.804703301140002</v>
      </c>
      <c r="G29" s="18">
        <v>29.292916495989001</v>
      </c>
      <c r="H29" s="18">
        <v>20.060420776996001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233</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39.952273155065001</v>
      </c>
      <c r="F24" s="24">
        <v>35.724351542991997</v>
      </c>
      <c r="G24" s="24">
        <v>15.683547144016</v>
      </c>
      <c r="H24" s="24">
        <v>8.6398281579264999</v>
      </c>
    </row>
    <row r="25" spans="1:8" ht="9.75" customHeight="1" x14ac:dyDescent="0.3">
      <c r="A25" s="3" t="s">
        <v>472</v>
      </c>
      <c r="B25" s="55" t="s">
        <v>3</v>
      </c>
      <c r="C25" s="4" t="s">
        <v>4</v>
      </c>
      <c r="D25" s="20">
        <v>620.9991823263</v>
      </c>
      <c r="E25" s="16">
        <v>44.331776005247001</v>
      </c>
      <c r="F25" s="16">
        <v>38.241657158336999</v>
      </c>
      <c r="G25" s="16">
        <v>12.139015748113</v>
      </c>
      <c r="H25" s="16">
        <v>5.2875510883035002</v>
      </c>
    </row>
    <row r="26" spans="1:8" ht="9.75" customHeight="1" x14ac:dyDescent="0.3">
      <c r="A26" s="3" t="s">
        <v>471</v>
      </c>
      <c r="B26" s="56"/>
      <c r="C26" s="5" t="s">
        <v>5</v>
      </c>
      <c r="D26" s="21">
        <v>62.7736372313</v>
      </c>
      <c r="E26" s="17">
        <v>36.341258728584997</v>
      </c>
      <c r="F26" s="40">
        <v>47.978720389046998</v>
      </c>
      <c r="G26" s="17">
        <v>10.765237201024</v>
      </c>
      <c r="H26" s="17">
        <v>4.9147836813439998</v>
      </c>
    </row>
    <row r="27" spans="1:8" ht="9.75" customHeight="1" x14ac:dyDescent="0.3">
      <c r="A27" s="3" t="s">
        <v>470</v>
      </c>
      <c r="B27" s="56"/>
      <c r="C27" s="5" t="s">
        <v>6</v>
      </c>
      <c r="D27" s="21">
        <v>60.11041499948</v>
      </c>
      <c r="E27" s="40">
        <v>58.159787794415003</v>
      </c>
      <c r="F27" s="41">
        <v>27.128679292983001</v>
      </c>
      <c r="G27" s="41">
        <v>9.9212970073847995</v>
      </c>
      <c r="H27" s="17">
        <v>4.7902359052168997</v>
      </c>
    </row>
    <row r="28" spans="1:8" ht="9.75" customHeight="1" x14ac:dyDescent="0.3">
      <c r="A28" s="3" t="s">
        <v>469</v>
      </c>
      <c r="B28" s="56"/>
      <c r="C28" s="5" t="s">
        <v>7</v>
      </c>
      <c r="D28" s="21">
        <v>245.78770317570999</v>
      </c>
      <c r="E28" s="17">
        <v>43.112453817080002</v>
      </c>
      <c r="F28" s="17">
        <v>37.013753011123001</v>
      </c>
      <c r="G28" s="17">
        <v>14.294167495969001</v>
      </c>
      <c r="H28" s="17">
        <v>5.5796256758281002</v>
      </c>
    </row>
    <row r="29" spans="1:8" ht="9.75" customHeight="1" x14ac:dyDescent="0.3">
      <c r="A29" s="3" t="s">
        <v>468</v>
      </c>
      <c r="B29" s="57"/>
      <c r="C29" s="6" t="s">
        <v>8</v>
      </c>
      <c r="D29" s="22">
        <v>1250.3290622695999</v>
      </c>
      <c r="E29" s="18">
        <v>36.461843220557</v>
      </c>
      <c r="F29" s="18">
        <v>34.018620070559002</v>
      </c>
      <c r="G29" s="18">
        <v>18.241077860379001</v>
      </c>
      <c r="H29" s="18">
        <v>11.278458848505</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7" ht="52.5" customHeight="1" x14ac:dyDescent="0.3">
      <c r="B17" s="56"/>
      <c r="C17" s="28" t="s">
        <v>6</v>
      </c>
      <c r="D17" s="35">
        <v>60.11041499948</v>
      </c>
      <c r="E17" s="31"/>
    </row>
    <row r="18" spans="1:7" ht="52.5" customHeight="1" x14ac:dyDescent="0.3">
      <c r="B18" s="56"/>
      <c r="C18" s="28" t="s">
        <v>7</v>
      </c>
      <c r="D18" s="35">
        <v>245.78770317570999</v>
      </c>
      <c r="E18" s="31"/>
    </row>
    <row r="19" spans="1:7" ht="52.5" customHeight="1" x14ac:dyDescent="0.3">
      <c r="B19" s="57"/>
      <c r="C19" s="29" t="s">
        <v>8</v>
      </c>
      <c r="D19" s="36">
        <v>1250.3290622695999</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37</v>
      </c>
      <c r="F23" s="38" t="s">
        <v>38</v>
      </c>
      <c r="G23" s="38" t="s">
        <v>39</v>
      </c>
    </row>
    <row r="24" spans="1:7" ht="9.75" customHeight="1" x14ac:dyDescent="0.3">
      <c r="A24" s="2" t="s">
        <v>473</v>
      </c>
      <c r="B24" s="53" t="s">
        <v>2</v>
      </c>
      <c r="C24" s="54"/>
      <c r="D24" s="23">
        <v>2240.0000000024002</v>
      </c>
      <c r="E24" s="24">
        <v>44.181738291595003</v>
      </c>
      <c r="F24" s="24">
        <v>55.818261708404997</v>
      </c>
      <c r="G24" s="24">
        <v>0</v>
      </c>
    </row>
    <row r="25" spans="1:7" ht="9.75" customHeight="1" x14ac:dyDescent="0.3">
      <c r="A25" s="3" t="s">
        <v>472</v>
      </c>
      <c r="B25" s="55" t="s">
        <v>3</v>
      </c>
      <c r="C25" s="4" t="s">
        <v>4</v>
      </c>
      <c r="D25" s="20">
        <v>620.9991823263</v>
      </c>
      <c r="E25" s="45">
        <v>100</v>
      </c>
      <c r="F25" s="47">
        <v>0</v>
      </c>
      <c r="G25" s="16">
        <v>0</v>
      </c>
    </row>
    <row r="26" spans="1:7" ht="9.75" customHeight="1" x14ac:dyDescent="0.3">
      <c r="A26" s="3" t="s">
        <v>471</v>
      </c>
      <c r="B26" s="56"/>
      <c r="C26" s="5" t="s">
        <v>5</v>
      </c>
      <c r="D26" s="21">
        <v>62.7736372313</v>
      </c>
      <c r="E26" s="40">
        <v>100</v>
      </c>
      <c r="F26" s="43">
        <v>0</v>
      </c>
      <c r="G26" s="17">
        <v>0</v>
      </c>
    </row>
    <row r="27" spans="1:7" ht="9.75" customHeight="1" x14ac:dyDescent="0.3">
      <c r="A27" s="3" t="s">
        <v>470</v>
      </c>
      <c r="B27" s="56"/>
      <c r="C27" s="5" t="s">
        <v>6</v>
      </c>
      <c r="D27" s="21">
        <v>60.11041499948</v>
      </c>
      <c r="E27" s="40">
        <v>100</v>
      </c>
      <c r="F27" s="43">
        <v>0</v>
      </c>
      <c r="G27" s="17">
        <v>0</v>
      </c>
    </row>
    <row r="28" spans="1:7" ht="9.75" customHeight="1" x14ac:dyDescent="0.3">
      <c r="A28" s="3" t="s">
        <v>469</v>
      </c>
      <c r="B28" s="56"/>
      <c r="C28" s="5" t="s">
        <v>7</v>
      </c>
      <c r="D28" s="21">
        <v>245.78770317570999</v>
      </c>
      <c r="E28" s="40">
        <v>100</v>
      </c>
      <c r="F28" s="43">
        <v>0</v>
      </c>
      <c r="G28" s="17">
        <v>0</v>
      </c>
    </row>
    <row r="29" spans="1:7" ht="9.75" customHeight="1" x14ac:dyDescent="0.3">
      <c r="A29" s="3" t="s">
        <v>468</v>
      </c>
      <c r="B29" s="57"/>
      <c r="C29" s="6" t="s">
        <v>8</v>
      </c>
      <c r="D29" s="22">
        <v>1250.3290622695999</v>
      </c>
      <c r="E29" s="46">
        <v>0</v>
      </c>
      <c r="F29" s="48">
        <v>100</v>
      </c>
      <c r="G29" s="18">
        <v>0</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234</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15.551413346926999</v>
      </c>
      <c r="F24" s="24">
        <v>32.246355594745999</v>
      </c>
      <c r="G24" s="24">
        <v>36.710347221436002</v>
      </c>
      <c r="H24" s="24">
        <v>15.491883836891001</v>
      </c>
    </row>
    <row r="25" spans="1:8" ht="9.75" customHeight="1" x14ac:dyDescent="0.3">
      <c r="A25" s="3" t="s">
        <v>472</v>
      </c>
      <c r="B25" s="55" t="s">
        <v>3</v>
      </c>
      <c r="C25" s="4" t="s">
        <v>4</v>
      </c>
      <c r="D25" s="20">
        <v>620.9991823263</v>
      </c>
      <c r="E25" s="16">
        <v>17.270218148483</v>
      </c>
      <c r="F25" s="16">
        <v>35.367167273280998</v>
      </c>
      <c r="G25" s="16">
        <v>35.474563758190001</v>
      </c>
      <c r="H25" s="16">
        <v>11.888050820046001</v>
      </c>
    </row>
    <row r="26" spans="1:8" ht="9.75" customHeight="1" x14ac:dyDescent="0.3">
      <c r="A26" s="3" t="s">
        <v>471</v>
      </c>
      <c r="B26" s="56"/>
      <c r="C26" s="5" t="s">
        <v>5</v>
      </c>
      <c r="D26" s="21">
        <v>62.7736372313</v>
      </c>
      <c r="E26" s="41">
        <v>6.5790588407402</v>
      </c>
      <c r="F26" s="40">
        <v>45.344641967643</v>
      </c>
      <c r="G26" s="17">
        <v>38.853585504534998</v>
      </c>
      <c r="H26" s="41">
        <v>9.2227136870814999</v>
      </c>
    </row>
    <row r="27" spans="1:8" ht="9.75" customHeight="1" x14ac:dyDescent="0.3">
      <c r="A27" s="3" t="s">
        <v>470</v>
      </c>
      <c r="B27" s="56"/>
      <c r="C27" s="5" t="s">
        <v>6</v>
      </c>
      <c r="D27" s="21">
        <v>60.11041499948</v>
      </c>
      <c r="E27" s="17">
        <v>15.220853277388001</v>
      </c>
      <c r="F27" s="41">
        <v>23.157919561444</v>
      </c>
      <c r="G27" s="17">
        <v>39.699343336519</v>
      </c>
      <c r="H27" s="44">
        <v>21.921883824647999</v>
      </c>
    </row>
    <row r="28" spans="1:8" ht="9.75" customHeight="1" x14ac:dyDescent="0.3">
      <c r="A28" s="3" t="s">
        <v>469</v>
      </c>
      <c r="B28" s="56"/>
      <c r="C28" s="5" t="s">
        <v>7</v>
      </c>
      <c r="D28" s="21">
        <v>245.78770317570999</v>
      </c>
      <c r="E28" s="17">
        <v>13.949841573444999</v>
      </c>
      <c r="F28" s="44">
        <v>39.793624853021001</v>
      </c>
      <c r="G28" s="17">
        <v>33.630082433542</v>
      </c>
      <c r="H28" s="17">
        <v>12.626451139992</v>
      </c>
    </row>
    <row r="29" spans="1:8" ht="9.75" customHeight="1" x14ac:dyDescent="0.3">
      <c r="A29" s="3" t="s">
        <v>468</v>
      </c>
      <c r="B29" s="57"/>
      <c r="C29" s="6" t="s">
        <v>8</v>
      </c>
      <c r="D29" s="22">
        <v>1250.3290622695999</v>
      </c>
      <c r="E29" s="18">
        <v>15.478926589992</v>
      </c>
      <c r="F29" s="18">
        <v>28.99204037881</v>
      </c>
      <c r="G29" s="18">
        <v>37.678334853434002</v>
      </c>
      <c r="H29" s="18">
        <v>17.850698177763999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235</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236</v>
      </c>
    </row>
    <row r="24" spans="1:9" ht="9.75" customHeight="1" x14ac:dyDescent="0.3">
      <c r="A24" s="2" t="s">
        <v>473</v>
      </c>
      <c r="B24" s="53" t="s">
        <v>2</v>
      </c>
      <c r="C24" s="54"/>
      <c r="D24" s="23">
        <v>2240.0000000024002</v>
      </c>
      <c r="E24" s="24">
        <v>10.821226590842</v>
      </c>
      <c r="F24" s="24">
        <v>25.881600981249999</v>
      </c>
      <c r="G24" s="24">
        <v>26.218606034263001</v>
      </c>
      <c r="H24" s="24">
        <v>27.085078296751</v>
      </c>
      <c r="I24" s="24">
        <v>9.9934880968932998</v>
      </c>
    </row>
    <row r="25" spans="1:9" ht="9.75" customHeight="1" x14ac:dyDescent="0.3">
      <c r="A25" s="3" t="s">
        <v>472</v>
      </c>
      <c r="B25" s="55" t="s">
        <v>3</v>
      </c>
      <c r="C25" s="4" t="s">
        <v>4</v>
      </c>
      <c r="D25" s="20">
        <v>620.9991823263</v>
      </c>
      <c r="E25" s="16">
        <v>13.431969595909999</v>
      </c>
      <c r="F25" s="16">
        <v>29.385280486073999</v>
      </c>
      <c r="G25" s="16">
        <v>23.301038362852001</v>
      </c>
      <c r="H25" s="16">
        <v>26.980119048982001</v>
      </c>
      <c r="I25" s="16">
        <v>6.9015925061815002</v>
      </c>
    </row>
    <row r="26" spans="1:9" ht="9.75" customHeight="1" x14ac:dyDescent="0.3">
      <c r="A26" s="3" t="s">
        <v>471</v>
      </c>
      <c r="B26" s="56"/>
      <c r="C26" s="5" t="s">
        <v>5</v>
      </c>
      <c r="D26" s="21">
        <v>62.7736372313</v>
      </c>
      <c r="E26" s="17">
        <v>11.840225806676999</v>
      </c>
      <c r="F26" s="40">
        <v>43.098267916106003</v>
      </c>
      <c r="G26" s="17">
        <v>21.922028641537</v>
      </c>
      <c r="H26" s="43">
        <v>12.237281702771</v>
      </c>
      <c r="I26" s="17">
        <v>10.902195932909001</v>
      </c>
    </row>
    <row r="27" spans="1:9" ht="9.75" customHeight="1" x14ac:dyDescent="0.3">
      <c r="A27" s="3" t="s">
        <v>470</v>
      </c>
      <c r="B27" s="56"/>
      <c r="C27" s="5" t="s">
        <v>6</v>
      </c>
      <c r="D27" s="21">
        <v>60.11041499948</v>
      </c>
      <c r="E27" s="41">
        <v>4.9813473781804998</v>
      </c>
      <c r="F27" s="41">
        <v>16.738635932104</v>
      </c>
      <c r="G27" s="17">
        <v>29.508580351363999</v>
      </c>
      <c r="H27" s="40">
        <v>38.874230183291999</v>
      </c>
      <c r="I27" s="17">
        <v>9.8972061550588997</v>
      </c>
    </row>
    <row r="28" spans="1:9" ht="9.75" customHeight="1" x14ac:dyDescent="0.3">
      <c r="A28" s="3" t="s">
        <v>469</v>
      </c>
      <c r="B28" s="56"/>
      <c r="C28" s="5" t="s">
        <v>7</v>
      </c>
      <c r="D28" s="21">
        <v>245.78770317570999</v>
      </c>
      <c r="E28" s="17">
        <v>14.702336543491</v>
      </c>
      <c r="F28" s="17">
        <v>23.890038153309</v>
      </c>
      <c r="G28" s="17">
        <v>28.047354541467001</v>
      </c>
      <c r="H28" s="17">
        <v>26.605984659179999</v>
      </c>
      <c r="I28" s="17">
        <v>6.7542861025525003</v>
      </c>
    </row>
    <row r="29" spans="1:9" ht="9.75" customHeight="1" x14ac:dyDescent="0.3">
      <c r="A29" s="3" t="s">
        <v>468</v>
      </c>
      <c r="B29" s="57"/>
      <c r="C29" s="6" t="s">
        <v>8</v>
      </c>
      <c r="D29" s="22">
        <v>1250.3290622695999</v>
      </c>
      <c r="E29" s="18">
        <v>8.9912066660192007</v>
      </c>
      <c r="F29" s="18">
        <v>24.108111183721</v>
      </c>
      <c r="G29" s="18">
        <v>27.365722705694001</v>
      </c>
      <c r="H29" s="18">
        <v>27.410060198532999</v>
      </c>
      <c r="I29" s="18">
        <v>12.124899246032999</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237</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2016.1458666317001</v>
      </c>
      <c r="E14" s="26"/>
    </row>
    <row r="15" spans="1:6" ht="52.5" customHeight="1" x14ac:dyDescent="0.3">
      <c r="B15" s="62" t="s">
        <v>3</v>
      </c>
      <c r="C15" s="27" t="s">
        <v>4</v>
      </c>
      <c r="D15" s="34">
        <v>578.14034929542004</v>
      </c>
      <c r="E15" s="30"/>
    </row>
    <row r="16" spans="1:6" ht="52.5" customHeight="1" x14ac:dyDescent="0.3">
      <c r="B16" s="56"/>
      <c r="C16" s="28" t="s">
        <v>5</v>
      </c>
      <c r="D16" s="35">
        <v>55.929932306129999</v>
      </c>
      <c r="E16" s="31"/>
    </row>
    <row r="17" spans="1:8" ht="52.5" customHeight="1" x14ac:dyDescent="0.3">
      <c r="B17" s="56"/>
      <c r="C17" s="28" t="s">
        <v>6</v>
      </c>
      <c r="D17" s="35">
        <v>54.161163306319999</v>
      </c>
      <c r="E17" s="31"/>
    </row>
    <row r="18" spans="1:8" ht="52.5" customHeight="1" x14ac:dyDescent="0.3">
      <c r="B18" s="56"/>
      <c r="C18" s="28" t="s">
        <v>7</v>
      </c>
      <c r="D18" s="35">
        <v>229.18649849833</v>
      </c>
      <c r="E18" s="31"/>
    </row>
    <row r="19" spans="1:8" ht="52.5" customHeight="1" x14ac:dyDescent="0.3">
      <c r="B19" s="57"/>
      <c r="C19" s="29" t="s">
        <v>8</v>
      </c>
      <c r="D19" s="36">
        <v>1098.7279232256001</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588</v>
      </c>
      <c r="B24" s="53" t="s">
        <v>2</v>
      </c>
      <c r="C24" s="54"/>
      <c r="D24" s="23">
        <v>2016.1458666317001</v>
      </c>
      <c r="E24" s="24">
        <v>12.022715203642001</v>
      </c>
      <c r="F24" s="24">
        <v>28.755253852201999</v>
      </c>
      <c r="G24" s="24">
        <v>29.129676819926001</v>
      </c>
      <c r="H24" s="24">
        <v>30.092354124231001</v>
      </c>
    </row>
    <row r="25" spans="1:8" ht="9.75" customHeight="1" x14ac:dyDescent="0.3">
      <c r="A25" s="3" t="s">
        <v>587</v>
      </c>
      <c r="B25" s="55" t="s">
        <v>3</v>
      </c>
      <c r="C25" s="4" t="s">
        <v>4</v>
      </c>
      <c r="D25" s="20">
        <v>578.14034929542004</v>
      </c>
      <c r="E25" s="16">
        <v>14.42771144802</v>
      </c>
      <c r="F25" s="16">
        <v>31.563676841652999</v>
      </c>
      <c r="G25" s="16">
        <v>25.028396285296001</v>
      </c>
      <c r="H25" s="16">
        <v>28.980215425030998</v>
      </c>
    </row>
    <row r="26" spans="1:8" ht="9.75" customHeight="1" x14ac:dyDescent="0.3">
      <c r="A26" s="3" t="s">
        <v>539</v>
      </c>
      <c r="B26" s="56"/>
      <c r="C26" s="5" t="s">
        <v>5</v>
      </c>
      <c r="D26" s="21">
        <v>55.929932306129999</v>
      </c>
      <c r="E26" s="17">
        <v>13.289020903098001</v>
      </c>
      <c r="F26" s="40">
        <v>48.371863220841</v>
      </c>
      <c r="G26" s="17">
        <v>24.604454476823999</v>
      </c>
      <c r="H26" s="43">
        <v>13.734661399238</v>
      </c>
    </row>
    <row r="27" spans="1:8" ht="9.75" customHeight="1" x14ac:dyDescent="0.3">
      <c r="A27" s="3" t="s">
        <v>586</v>
      </c>
      <c r="B27" s="56"/>
      <c r="C27" s="5" t="s">
        <v>6</v>
      </c>
      <c r="D27" s="21">
        <v>54.161163306319999</v>
      </c>
      <c r="E27" s="41">
        <v>5.5285160044569999</v>
      </c>
      <c r="F27" s="43">
        <v>18.57726627313</v>
      </c>
      <c r="G27" s="17">
        <v>32.749906070777001</v>
      </c>
      <c r="H27" s="40">
        <v>43.144311651636002</v>
      </c>
    </row>
    <row r="28" spans="1:8" ht="9.75" customHeight="1" x14ac:dyDescent="0.3">
      <c r="A28" s="3" t="s">
        <v>585</v>
      </c>
      <c r="B28" s="56"/>
      <c r="C28" s="5" t="s">
        <v>7</v>
      </c>
      <c r="D28" s="21">
        <v>229.18649849833</v>
      </c>
      <c r="E28" s="17">
        <v>15.76730546528</v>
      </c>
      <c r="F28" s="17">
        <v>25.620521474675002</v>
      </c>
      <c r="G28" s="17">
        <v>30.078974538512</v>
      </c>
      <c r="H28" s="17">
        <v>28.533198521534</v>
      </c>
    </row>
    <row r="29" spans="1:8" ht="9.75" customHeight="1" x14ac:dyDescent="0.3">
      <c r="A29" s="3" t="s">
        <v>584</v>
      </c>
      <c r="B29" s="57"/>
      <c r="C29" s="6" t="s">
        <v>8</v>
      </c>
      <c r="D29" s="22">
        <v>1098.7279232256001</v>
      </c>
      <c r="E29" s="18">
        <v>10.231802397806</v>
      </c>
      <c r="F29" s="18">
        <v>27.434518967117999</v>
      </c>
      <c r="G29" s="18">
        <v>31.141611754521001</v>
      </c>
      <c r="H29" s="18">
        <v>31.192066880555</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238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239</v>
      </c>
    </row>
    <row r="24" spans="1:9" ht="9.75" customHeight="1" x14ac:dyDescent="0.3">
      <c r="A24" s="2" t="s">
        <v>473</v>
      </c>
      <c r="B24" s="53" t="s">
        <v>2</v>
      </c>
      <c r="C24" s="54"/>
      <c r="D24" s="23">
        <v>2240.0000000024002</v>
      </c>
      <c r="E24" s="24">
        <v>5.6768569547184997</v>
      </c>
      <c r="F24" s="24">
        <v>17.309733982078999</v>
      </c>
      <c r="G24" s="24">
        <v>28.292150361425001</v>
      </c>
      <c r="H24" s="24">
        <v>36.357663855563999</v>
      </c>
      <c r="I24" s="24">
        <v>12.363594846212999</v>
      </c>
    </row>
    <row r="25" spans="1:9" ht="9.75" customHeight="1" x14ac:dyDescent="0.3">
      <c r="A25" s="3" t="s">
        <v>472</v>
      </c>
      <c r="B25" s="55" t="s">
        <v>3</v>
      </c>
      <c r="C25" s="4" t="s">
        <v>4</v>
      </c>
      <c r="D25" s="20">
        <v>620.9991823263</v>
      </c>
      <c r="E25" s="16">
        <v>5.8786699561575002</v>
      </c>
      <c r="F25" s="16">
        <v>18.671395905004999</v>
      </c>
      <c r="G25" s="16">
        <v>27.671259440279002</v>
      </c>
      <c r="H25" s="16">
        <v>38.517994678712</v>
      </c>
      <c r="I25" s="16">
        <v>9.2606800198462</v>
      </c>
    </row>
    <row r="26" spans="1:9" ht="9.75" customHeight="1" x14ac:dyDescent="0.3">
      <c r="A26" s="3" t="s">
        <v>471</v>
      </c>
      <c r="B26" s="56"/>
      <c r="C26" s="5" t="s">
        <v>5</v>
      </c>
      <c r="D26" s="21">
        <v>62.7736372313</v>
      </c>
      <c r="E26" s="17">
        <v>8.0350583481643998</v>
      </c>
      <c r="F26" s="44">
        <v>23.870062689754</v>
      </c>
      <c r="G26" s="44">
        <v>36.950090196277998</v>
      </c>
      <c r="H26" s="43">
        <v>21.867847093868001</v>
      </c>
      <c r="I26" s="17">
        <v>9.2769416719354005</v>
      </c>
    </row>
    <row r="27" spans="1:9" ht="9.75" customHeight="1" x14ac:dyDescent="0.3">
      <c r="A27" s="3" t="s">
        <v>470</v>
      </c>
      <c r="B27" s="56"/>
      <c r="C27" s="5" t="s">
        <v>6</v>
      </c>
      <c r="D27" s="21">
        <v>60.11041499948</v>
      </c>
      <c r="E27" s="17">
        <v>6.5681708161126</v>
      </c>
      <c r="F27" s="17">
        <v>18.185206751816001</v>
      </c>
      <c r="G27" s="17">
        <v>28.09666520307</v>
      </c>
      <c r="H27" s="17">
        <v>35.665927636009997</v>
      </c>
      <c r="I27" s="17">
        <v>11.484029592991</v>
      </c>
    </row>
    <row r="28" spans="1:9" ht="9.75" customHeight="1" x14ac:dyDescent="0.3">
      <c r="A28" s="3" t="s">
        <v>469</v>
      </c>
      <c r="B28" s="56"/>
      <c r="C28" s="5" t="s">
        <v>7</v>
      </c>
      <c r="D28" s="21">
        <v>245.78770317570999</v>
      </c>
      <c r="E28" s="17">
        <v>7.4288900154726996</v>
      </c>
      <c r="F28" s="17">
        <v>18.87251645021</v>
      </c>
      <c r="G28" s="17">
        <v>25.068997702453</v>
      </c>
      <c r="H28" s="17">
        <v>37.480829429136001</v>
      </c>
      <c r="I28" s="17">
        <v>11.148766402728</v>
      </c>
    </row>
    <row r="29" spans="1:9" ht="9.75" customHeight="1" x14ac:dyDescent="0.3">
      <c r="A29" s="3" t="s">
        <v>468</v>
      </c>
      <c r="B29" s="57"/>
      <c r="C29" s="6" t="s">
        <v>8</v>
      </c>
      <c r="D29" s="22">
        <v>1250.3290622695999</v>
      </c>
      <c r="E29" s="18">
        <v>5.0709652430711998</v>
      </c>
      <c r="F29" s="18">
        <v>15.954775170679</v>
      </c>
      <c r="G29" s="18">
        <v>28.808849830793999</v>
      </c>
      <c r="H29" s="18">
        <v>35.824632248701</v>
      </c>
      <c r="I29" s="18">
        <v>14.340777506754</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240</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1963.0554754468999</v>
      </c>
      <c r="E14" s="26"/>
    </row>
    <row r="15" spans="1:6" ht="52.5" customHeight="1" x14ac:dyDescent="0.3">
      <c r="B15" s="62" t="s">
        <v>3</v>
      </c>
      <c r="C15" s="27" t="s">
        <v>4</v>
      </c>
      <c r="D15" s="34">
        <v>563.49043512519995</v>
      </c>
      <c r="E15" s="30"/>
    </row>
    <row r="16" spans="1:6" ht="52.5" customHeight="1" x14ac:dyDescent="0.3">
      <c r="B16" s="56"/>
      <c r="C16" s="28" t="s">
        <v>5</v>
      </c>
      <c r="D16" s="35">
        <v>56.950163519999997</v>
      </c>
      <c r="E16" s="31"/>
    </row>
    <row r="17" spans="1:8" ht="52.5" customHeight="1" x14ac:dyDescent="0.3">
      <c r="B17" s="56"/>
      <c r="C17" s="28" t="s">
        <v>6</v>
      </c>
      <c r="D17" s="35">
        <v>53.207317152469997</v>
      </c>
      <c r="E17" s="31"/>
    </row>
    <row r="18" spans="1:8" ht="52.5" customHeight="1" x14ac:dyDescent="0.3">
      <c r="B18" s="56"/>
      <c r="C18" s="28" t="s">
        <v>7</v>
      </c>
      <c r="D18" s="35">
        <v>218.38540630201999</v>
      </c>
      <c r="E18" s="31"/>
    </row>
    <row r="19" spans="1:8" ht="52.5" customHeight="1" x14ac:dyDescent="0.3">
      <c r="B19" s="57"/>
      <c r="C19" s="29" t="s">
        <v>8</v>
      </c>
      <c r="D19" s="36">
        <v>1071.0221533471999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583</v>
      </c>
      <c r="B24" s="53" t="s">
        <v>2</v>
      </c>
      <c r="C24" s="54"/>
      <c r="D24" s="23">
        <v>1963.0554754468999</v>
      </c>
      <c r="E24" s="24">
        <v>6.4777382695657</v>
      </c>
      <c r="F24" s="24">
        <v>19.751761784048</v>
      </c>
      <c r="G24" s="24">
        <v>32.283558769643001</v>
      </c>
      <c r="H24" s="24">
        <v>41.486941176743002</v>
      </c>
    </row>
    <row r="25" spans="1:8" ht="9.75" customHeight="1" x14ac:dyDescent="0.3">
      <c r="A25" s="3" t="s">
        <v>582</v>
      </c>
      <c r="B25" s="55" t="s">
        <v>3</v>
      </c>
      <c r="C25" s="4" t="s">
        <v>4</v>
      </c>
      <c r="D25" s="20">
        <v>563.49043512519995</v>
      </c>
      <c r="E25" s="16">
        <v>6.4786356757392998</v>
      </c>
      <c r="F25" s="16">
        <v>20.576962566051002</v>
      </c>
      <c r="G25" s="16">
        <v>30.495334818831001</v>
      </c>
      <c r="H25" s="16">
        <v>42.449066939378</v>
      </c>
    </row>
    <row r="26" spans="1:8" ht="9.75" customHeight="1" x14ac:dyDescent="0.3">
      <c r="A26" s="3" t="s">
        <v>581</v>
      </c>
      <c r="B26" s="56"/>
      <c r="C26" s="5" t="s">
        <v>5</v>
      </c>
      <c r="D26" s="21">
        <v>56.950163519999997</v>
      </c>
      <c r="E26" s="17">
        <v>8.8566881410774005</v>
      </c>
      <c r="F26" s="44">
        <v>26.310910511235999</v>
      </c>
      <c r="G26" s="44">
        <v>40.728444209479001</v>
      </c>
      <c r="H26" s="43">
        <v>24.103957138207999</v>
      </c>
    </row>
    <row r="27" spans="1:8" ht="9.75" customHeight="1" x14ac:dyDescent="0.3">
      <c r="A27" s="3" t="s">
        <v>580</v>
      </c>
      <c r="B27" s="56"/>
      <c r="C27" s="5" t="s">
        <v>6</v>
      </c>
      <c r="D27" s="21">
        <v>53.207317152469997</v>
      </c>
      <c r="E27" s="17">
        <v>7.4203228930453999</v>
      </c>
      <c r="F27" s="17">
        <v>20.544548817797999</v>
      </c>
      <c r="G27" s="17">
        <v>31.741916259719002</v>
      </c>
      <c r="H27" s="17">
        <v>40.293212029438003</v>
      </c>
    </row>
    <row r="28" spans="1:8" ht="9.75" customHeight="1" x14ac:dyDescent="0.3">
      <c r="A28" s="3" t="s">
        <v>563</v>
      </c>
      <c r="B28" s="56"/>
      <c r="C28" s="5" t="s">
        <v>7</v>
      </c>
      <c r="D28" s="21">
        <v>218.38540630201999</v>
      </c>
      <c r="E28" s="17">
        <v>8.3610431895013999</v>
      </c>
      <c r="F28" s="17">
        <v>21.240578983689002</v>
      </c>
      <c r="G28" s="17">
        <v>28.214574730702001</v>
      </c>
      <c r="H28" s="17">
        <v>42.183803096108001</v>
      </c>
    </row>
    <row r="29" spans="1:8" ht="9.75" customHeight="1" x14ac:dyDescent="0.3">
      <c r="A29" s="3" t="s">
        <v>579</v>
      </c>
      <c r="B29" s="57"/>
      <c r="C29" s="6" t="s">
        <v>8</v>
      </c>
      <c r="D29" s="22">
        <v>1071.0221533471999</v>
      </c>
      <c r="E29" s="18">
        <v>5.9199291045060001</v>
      </c>
      <c r="F29" s="18">
        <v>18.625869703566</v>
      </c>
      <c r="G29" s="18">
        <v>33.631930097271002</v>
      </c>
      <c r="H29" s="18">
        <v>41.822271094656998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241</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9.1990403794521995</v>
      </c>
      <c r="F24" s="24">
        <v>31.428154960023001</v>
      </c>
      <c r="G24" s="24">
        <v>37.987618499040998</v>
      </c>
      <c r="H24" s="24">
        <v>21.385186161484</v>
      </c>
    </row>
    <row r="25" spans="1:8" ht="9.75" customHeight="1" x14ac:dyDescent="0.3">
      <c r="A25" s="3" t="s">
        <v>472</v>
      </c>
      <c r="B25" s="55" t="s">
        <v>3</v>
      </c>
      <c r="C25" s="4" t="s">
        <v>4</v>
      </c>
      <c r="D25" s="20">
        <v>620.9991823263</v>
      </c>
      <c r="E25" s="16">
        <v>8.8211811819965007</v>
      </c>
      <c r="F25" s="16">
        <v>32.688604524709</v>
      </c>
      <c r="G25" s="16">
        <v>40.055676957050999</v>
      </c>
      <c r="H25" s="16">
        <v>18.434537336243999</v>
      </c>
    </row>
    <row r="26" spans="1:8" ht="9.75" customHeight="1" x14ac:dyDescent="0.3">
      <c r="A26" s="3" t="s">
        <v>471</v>
      </c>
      <c r="B26" s="56"/>
      <c r="C26" s="5" t="s">
        <v>5</v>
      </c>
      <c r="D26" s="21">
        <v>62.7736372313</v>
      </c>
      <c r="E26" s="17">
        <v>9.1216432131719003</v>
      </c>
      <c r="F26" s="44">
        <v>40.624448979378997</v>
      </c>
      <c r="G26" s="41">
        <v>29.783810240786</v>
      </c>
      <c r="H26" s="17">
        <v>20.470097566663</v>
      </c>
    </row>
    <row r="27" spans="1:8" ht="9.75" customHeight="1" x14ac:dyDescent="0.3">
      <c r="A27" s="3" t="s">
        <v>470</v>
      </c>
      <c r="B27" s="56"/>
      <c r="C27" s="5" t="s">
        <v>6</v>
      </c>
      <c r="D27" s="21">
        <v>60.11041499948</v>
      </c>
      <c r="E27" s="17">
        <v>6.6152851823005996</v>
      </c>
      <c r="F27" s="17">
        <v>30.041350174984</v>
      </c>
      <c r="G27" s="17">
        <v>36.265544204474999</v>
      </c>
      <c r="H27" s="44">
        <v>27.07782043824</v>
      </c>
    </row>
    <row r="28" spans="1:8" ht="9.75" customHeight="1" x14ac:dyDescent="0.3">
      <c r="A28" s="3" t="s">
        <v>469</v>
      </c>
      <c r="B28" s="56"/>
      <c r="C28" s="5" t="s">
        <v>7</v>
      </c>
      <c r="D28" s="21">
        <v>245.78770317570999</v>
      </c>
      <c r="E28" s="17">
        <v>10.255022101781</v>
      </c>
      <c r="F28" s="17">
        <v>35.287724100752001</v>
      </c>
      <c r="G28" s="17">
        <v>34.095830177989001</v>
      </c>
      <c r="H28" s="17">
        <v>20.361423619477002</v>
      </c>
    </row>
    <row r="29" spans="1:8" ht="9.75" customHeight="1" x14ac:dyDescent="0.3">
      <c r="A29" s="3" t="s">
        <v>468</v>
      </c>
      <c r="B29" s="57"/>
      <c r="C29" s="6" t="s">
        <v>8</v>
      </c>
      <c r="D29" s="22">
        <v>1250.3290622695999</v>
      </c>
      <c r="E29" s="18">
        <v>9.3072295221396999</v>
      </c>
      <c r="F29" s="18">
        <v>29.648386526237001</v>
      </c>
      <c r="G29" s="18">
        <v>38.220188143344998</v>
      </c>
      <c r="H29" s="18">
        <v>22.824195808277999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242</v>
      </c>
      <c r="C4" s="59"/>
      <c r="D4" s="59"/>
      <c r="E4" s="59"/>
    </row>
    <row r="5" spans="1:6" ht="12" customHeight="1" x14ac:dyDescent="0.3">
      <c r="B5" s="58" t="s">
        <v>243</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473</v>
      </c>
      <c r="B24" s="53" t="s">
        <v>2</v>
      </c>
      <c r="C24" s="54"/>
      <c r="D24" s="23">
        <v>2240.0000000024002</v>
      </c>
      <c r="E24" s="24">
        <v>14.312937300672001</v>
      </c>
      <c r="F24" s="24">
        <v>35.065228884797001</v>
      </c>
      <c r="G24" s="24">
        <v>22.213959489322999</v>
      </c>
      <c r="H24" s="24">
        <v>10.664524355614001</v>
      </c>
      <c r="I24" s="24">
        <v>17.743349969594</v>
      </c>
    </row>
    <row r="25" spans="1:9" ht="9.75" customHeight="1" x14ac:dyDescent="0.3">
      <c r="A25" s="3" t="s">
        <v>472</v>
      </c>
      <c r="B25" s="55" t="s">
        <v>3</v>
      </c>
      <c r="C25" s="4" t="s">
        <v>4</v>
      </c>
      <c r="D25" s="20">
        <v>620.9991823263</v>
      </c>
      <c r="E25" s="16">
        <v>17.350747116901001</v>
      </c>
      <c r="F25" s="16">
        <v>39.668840542988001</v>
      </c>
      <c r="G25" s="16">
        <v>21.732247730173</v>
      </c>
      <c r="H25" s="16">
        <v>8.7533022461465997</v>
      </c>
      <c r="I25" s="42">
        <v>12.494862363791</v>
      </c>
    </row>
    <row r="26" spans="1:9" ht="9.75" customHeight="1" x14ac:dyDescent="0.3">
      <c r="A26" s="3" t="s">
        <v>471</v>
      </c>
      <c r="B26" s="56"/>
      <c r="C26" s="5" t="s">
        <v>5</v>
      </c>
      <c r="D26" s="21">
        <v>62.7736372313</v>
      </c>
      <c r="E26" s="17">
        <v>12.646545395128999</v>
      </c>
      <c r="F26" s="44">
        <v>41.084437470098997</v>
      </c>
      <c r="G26" s="17">
        <v>25.323714416731999</v>
      </c>
      <c r="H26" s="41">
        <v>5.3788501788397998</v>
      </c>
      <c r="I26" s="17">
        <v>15.5664525392</v>
      </c>
    </row>
    <row r="27" spans="1:9" ht="9.75" customHeight="1" x14ac:dyDescent="0.3">
      <c r="A27" s="3" t="s">
        <v>470</v>
      </c>
      <c r="B27" s="56"/>
      <c r="C27" s="5" t="s">
        <v>6</v>
      </c>
      <c r="D27" s="21">
        <v>60.11041499948</v>
      </c>
      <c r="E27" s="41">
        <v>7.9970639053008998</v>
      </c>
      <c r="F27" s="17">
        <v>31.856241841709998</v>
      </c>
      <c r="G27" s="17">
        <v>23.062480224999</v>
      </c>
      <c r="H27" s="17">
        <v>8.3344735694526992</v>
      </c>
      <c r="I27" s="40">
        <v>28.749740458537001</v>
      </c>
    </row>
    <row r="28" spans="1:9" ht="9.75" customHeight="1" x14ac:dyDescent="0.3">
      <c r="A28" s="3" t="s">
        <v>469</v>
      </c>
      <c r="B28" s="56"/>
      <c r="C28" s="5" t="s">
        <v>7</v>
      </c>
      <c r="D28" s="21">
        <v>245.78770317570999</v>
      </c>
      <c r="E28" s="17">
        <v>17.202051561388998</v>
      </c>
      <c r="F28" s="17">
        <v>33.785976440650003</v>
      </c>
      <c r="G28" s="17">
        <v>21.623568153727</v>
      </c>
      <c r="H28" s="17">
        <v>14.111291013275</v>
      </c>
      <c r="I28" s="17">
        <v>13.277112830958</v>
      </c>
    </row>
    <row r="29" spans="1:9" ht="9.75" customHeight="1" x14ac:dyDescent="0.3">
      <c r="A29" s="3" t="s">
        <v>468</v>
      </c>
      <c r="B29" s="57"/>
      <c r="C29" s="6" t="s">
        <v>8</v>
      </c>
      <c r="D29" s="22">
        <v>1250.3290622695999</v>
      </c>
      <c r="E29" s="18">
        <v>12.623517305414</v>
      </c>
      <c r="F29" s="18">
        <v>32.882308635172997</v>
      </c>
      <c r="G29" s="18">
        <v>22.372348175652</v>
      </c>
      <c r="H29" s="18">
        <v>11.31359814312</v>
      </c>
      <c r="I29" s="18">
        <v>20.808227740642</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245</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1842.5489606830999</v>
      </c>
      <c r="E14" s="26"/>
    </row>
    <row r="15" spans="1:6" ht="52.5" customHeight="1" x14ac:dyDescent="0.3">
      <c r="B15" s="62" t="s">
        <v>3</v>
      </c>
      <c r="C15" s="27" t="s">
        <v>4</v>
      </c>
      <c r="D15" s="34">
        <v>543.40618921435998</v>
      </c>
      <c r="E15" s="30"/>
    </row>
    <row r="16" spans="1:6" ht="52.5" customHeight="1" x14ac:dyDescent="0.3">
      <c r="B16" s="56"/>
      <c r="C16" s="28" t="s">
        <v>5</v>
      </c>
      <c r="D16" s="35">
        <v>53.002008784559997</v>
      </c>
      <c r="E16" s="31"/>
    </row>
    <row r="17" spans="1:8" ht="52.5" customHeight="1" x14ac:dyDescent="0.3">
      <c r="B17" s="56"/>
      <c r="C17" s="28" t="s">
        <v>6</v>
      </c>
      <c r="D17" s="35">
        <v>42.828826698580002</v>
      </c>
      <c r="E17" s="31"/>
    </row>
    <row r="18" spans="1:8" ht="52.5" customHeight="1" x14ac:dyDescent="0.3">
      <c r="B18" s="56"/>
      <c r="C18" s="28" t="s">
        <v>7</v>
      </c>
      <c r="D18" s="35">
        <v>213.15419250044999</v>
      </c>
      <c r="E18" s="31"/>
    </row>
    <row r="19" spans="1:8" ht="52.5" customHeight="1" x14ac:dyDescent="0.3">
      <c r="B19" s="57"/>
      <c r="C19" s="29" t="s">
        <v>8</v>
      </c>
      <c r="D19" s="36">
        <v>990.15774348512002</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246</v>
      </c>
      <c r="H23" s="38" t="s">
        <v>162</v>
      </c>
    </row>
    <row r="24" spans="1:8" ht="9.75" customHeight="1" x14ac:dyDescent="0.3">
      <c r="A24" s="2" t="s">
        <v>578</v>
      </c>
      <c r="B24" s="53" t="s">
        <v>2</v>
      </c>
      <c r="C24" s="54"/>
      <c r="D24" s="23">
        <v>1842.5489606830999</v>
      </c>
      <c r="E24" s="24">
        <v>17.400340635536999</v>
      </c>
      <c r="F24" s="24">
        <v>42.629050504531001</v>
      </c>
      <c r="G24" s="24">
        <v>27.005670035323998</v>
      </c>
      <c r="H24" s="24">
        <v>12.964938824608</v>
      </c>
    </row>
    <row r="25" spans="1:8" ht="9.75" customHeight="1" x14ac:dyDescent="0.3">
      <c r="A25" s="3" t="s">
        <v>577</v>
      </c>
      <c r="B25" s="55" t="s">
        <v>3</v>
      </c>
      <c r="C25" s="4" t="s">
        <v>4</v>
      </c>
      <c r="D25" s="20">
        <v>543.40618921435998</v>
      </c>
      <c r="E25" s="16">
        <v>19.828261043407998</v>
      </c>
      <c r="F25" s="16">
        <v>45.333155988972997</v>
      </c>
      <c r="G25" s="16">
        <v>24.835396317552998</v>
      </c>
      <c r="H25" s="16">
        <v>10.003186650065</v>
      </c>
    </row>
    <row r="26" spans="1:8" ht="9.75" customHeight="1" x14ac:dyDescent="0.3">
      <c r="A26" s="3" t="s">
        <v>576</v>
      </c>
      <c r="B26" s="56"/>
      <c r="C26" s="5" t="s">
        <v>5</v>
      </c>
      <c r="D26" s="21">
        <v>53.002008784559997</v>
      </c>
      <c r="E26" s="17">
        <v>14.978105001452001</v>
      </c>
      <c r="F26" s="44">
        <v>48.658902421661999</v>
      </c>
      <c r="G26" s="17">
        <v>29.992479504060999</v>
      </c>
      <c r="H26" s="41">
        <v>6.3705130728245001</v>
      </c>
    </row>
    <row r="27" spans="1:8" ht="9.75" customHeight="1" x14ac:dyDescent="0.3">
      <c r="A27" s="3" t="s">
        <v>476</v>
      </c>
      <c r="B27" s="56"/>
      <c r="C27" s="5" t="s">
        <v>6</v>
      </c>
      <c r="D27" s="21">
        <v>42.828826698580002</v>
      </c>
      <c r="E27" s="41">
        <v>11.223908455586001</v>
      </c>
      <c r="F27" s="17">
        <v>44.710351999731003</v>
      </c>
      <c r="G27" s="44">
        <v>32.368275390741999</v>
      </c>
      <c r="H27" s="17">
        <v>11.697464153941</v>
      </c>
    </row>
    <row r="28" spans="1:8" ht="9.75" customHeight="1" x14ac:dyDescent="0.3">
      <c r="A28" s="3" t="s">
        <v>575</v>
      </c>
      <c r="B28" s="56"/>
      <c r="C28" s="5" t="s">
        <v>7</v>
      </c>
      <c r="D28" s="21">
        <v>213.15419250044999</v>
      </c>
      <c r="E28" s="17">
        <v>19.835653681431001</v>
      </c>
      <c r="F28" s="17">
        <v>38.958546634632</v>
      </c>
      <c r="G28" s="17">
        <v>24.934096245639999</v>
      </c>
      <c r="H28" s="17">
        <v>16.271703438296999</v>
      </c>
    </row>
    <row r="29" spans="1:8" ht="9.75" customHeight="1" x14ac:dyDescent="0.3">
      <c r="A29" s="3" t="s">
        <v>574</v>
      </c>
      <c r="B29" s="57"/>
      <c r="C29" s="6" t="s">
        <v>8</v>
      </c>
      <c r="D29" s="22">
        <v>990.15774348512002</v>
      </c>
      <c r="E29" s="18">
        <v>15.940440458978999</v>
      </c>
      <c r="F29" s="18">
        <v>41.522380036504003</v>
      </c>
      <c r="G29" s="18">
        <v>28.250849220018999</v>
      </c>
      <c r="H29" s="18">
        <v>14.286330284498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242</v>
      </c>
      <c r="C4" s="59"/>
      <c r="D4" s="59"/>
      <c r="E4" s="59"/>
    </row>
    <row r="5" spans="1:6" ht="12" customHeight="1" x14ac:dyDescent="0.3">
      <c r="B5" s="58" t="s">
        <v>247</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473</v>
      </c>
      <c r="B24" s="53" t="s">
        <v>2</v>
      </c>
      <c r="C24" s="54"/>
      <c r="D24" s="23">
        <v>2240.0000000024002</v>
      </c>
      <c r="E24" s="24">
        <v>13.640914506047</v>
      </c>
      <c r="F24" s="24">
        <v>28.216500843911</v>
      </c>
      <c r="G24" s="24">
        <v>24.413817800842999</v>
      </c>
      <c r="H24" s="24">
        <v>13.173844578816</v>
      </c>
      <c r="I24" s="24">
        <v>20.554922270382999</v>
      </c>
    </row>
    <row r="25" spans="1:9" ht="9.75" customHeight="1" x14ac:dyDescent="0.3">
      <c r="A25" s="3" t="s">
        <v>472</v>
      </c>
      <c r="B25" s="55" t="s">
        <v>3</v>
      </c>
      <c r="C25" s="4" t="s">
        <v>4</v>
      </c>
      <c r="D25" s="20">
        <v>620.9991823263</v>
      </c>
      <c r="E25" s="16">
        <v>15.570797366811</v>
      </c>
      <c r="F25" s="16">
        <v>30.358468030261001</v>
      </c>
      <c r="G25" s="16">
        <v>24.128564721747001</v>
      </c>
      <c r="H25" s="16">
        <v>12.369961950523001</v>
      </c>
      <c r="I25" s="16">
        <v>17.572207930659001</v>
      </c>
    </row>
    <row r="26" spans="1:9" ht="9.75" customHeight="1" x14ac:dyDescent="0.3">
      <c r="A26" s="3" t="s">
        <v>471</v>
      </c>
      <c r="B26" s="56"/>
      <c r="C26" s="5" t="s">
        <v>5</v>
      </c>
      <c r="D26" s="21">
        <v>62.7736372313</v>
      </c>
      <c r="E26" s="17">
        <v>12.260304044055999</v>
      </c>
      <c r="F26" s="40">
        <v>42.348386107336999</v>
      </c>
      <c r="G26" s="17">
        <v>20.270297788583999</v>
      </c>
      <c r="H26" s="41">
        <v>6.5671287161523004</v>
      </c>
      <c r="I26" s="17">
        <v>18.553883343871</v>
      </c>
    </row>
    <row r="27" spans="1:9" ht="9.75" customHeight="1" x14ac:dyDescent="0.3">
      <c r="A27" s="3" t="s">
        <v>470</v>
      </c>
      <c r="B27" s="56"/>
      <c r="C27" s="5" t="s">
        <v>6</v>
      </c>
      <c r="D27" s="21">
        <v>60.11041499948</v>
      </c>
      <c r="E27" s="17">
        <v>17.631392159480999</v>
      </c>
      <c r="F27" s="17">
        <v>25.044441006970999</v>
      </c>
      <c r="G27" s="17">
        <v>19.952984052354001</v>
      </c>
      <c r="H27" s="17">
        <v>11.908476825109</v>
      </c>
      <c r="I27" s="17">
        <v>25.462705956084999</v>
      </c>
    </row>
    <row r="28" spans="1:9" ht="9.75" customHeight="1" x14ac:dyDescent="0.3">
      <c r="A28" s="3" t="s">
        <v>469</v>
      </c>
      <c r="B28" s="56"/>
      <c r="C28" s="5" t="s">
        <v>7</v>
      </c>
      <c r="D28" s="21">
        <v>245.78770317570999</v>
      </c>
      <c r="E28" s="44">
        <v>19.121975139989001</v>
      </c>
      <c r="F28" s="17">
        <v>28.970800496885001</v>
      </c>
      <c r="G28" s="17">
        <v>19.448762360562998</v>
      </c>
      <c r="H28" s="17">
        <v>15.485393354923</v>
      </c>
      <c r="I28" s="17">
        <v>16.973068647640002</v>
      </c>
    </row>
    <row r="29" spans="1:9" ht="9.75" customHeight="1" x14ac:dyDescent="0.3">
      <c r="A29" s="3" t="s">
        <v>468</v>
      </c>
      <c r="B29" s="57"/>
      <c r="C29" s="6" t="s">
        <v>8</v>
      </c>
      <c r="D29" s="22">
        <v>1250.3290622695999</v>
      </c>
      <c r="E29" s="18">
        <v>11.482413682832</v>
      </c>
      <c r="F29" s="18">
        <v>26.447371801827</v>
      </c>
      <c r="G29" s="18">
        <v>25.954002660787999</v>
      </c>
      <c r="H29" s="18">
        <v>13.511235405587</v>
      </c>
      <c r="I29" s="18">
        <v>22.604976448967001</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1779.5697411453</v>
      </c>
      <c r="E14" s="26"/>
    </row>
    <row r="15" spans="1:6" ht="52.5" customHeight="1" x14ac:dyDescent="0.3">
      <c r="B15" s="62" t="s">
        <v>3</v>
      </c>
      <c r="C15" s="27" t="s">
        <v>4</v>
      </c>
      <c r="D15" s="34">
        <v>511.87591476022999</v>
      </c>
      <c r="E15" s="30"/>
    </row>
    <row r="16" spans="1:6" ht="52.5" customHeight="1" x14ac:dyDescent="0.3">
      <c r="B16" s="56"/>
      <c r="C16" s="28" t="s">
        <v>5</v>
      </c>
      <c r="D16" s="35">
        <v>51.1266898087</v>
      </c>
      <c r="E16" s="31"/>
    </row>
    <row r="17" spans="1:8" ht="52.5" customHeight="1" x14ac:dyDescent="0.3">
      <c r="B17" s="56"/>
      <c r="C17" s="28" t="s">
        <v>6</v>
      </c>
      <c r="D17" s="35">
        <v>44.804676779179999</v>
      </c>
      <c r="E17" s="31"/>
    </row>
    <row r="18" spans="1:8" ht="52.5" customHeight="1" x14ac:dyDescent="0.3">
      <c r="B18" s="56"/>
      <c r="C18" s="28" t="s">
        <v>7</v>
      </c>
      <c r="D18" s="35">
        <v>204.06998758824</v>
      </c>
      <c r="E18" s="31"/>
    </row>
    <row r="19" spans="1:8" ht="52.5" customHeight="1" x14ac:dyDescent="0.3">
      <c r="B19" s="57"/>
      <c r="C19" s="29" t="s">
        <v>8</v>
      </c>
      <c r="D19" s="36">
        <v>967.69247220898001</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573</v>
      </c>
      <c r="B24" s="53" t="s">
        <v>2</v>
      </c>
      <c r="C24" s="54"/>
      <c r="D24" s="23">
        <v>1779.5697411453</v>
      </c>
      <c r="E24" s="24">
        <v>17.170245024459</v>
      </c>
      <c r="F24" s="24">
        <v>35.516990668626001</v>
      </c>
      <c r="G24" s="24">
        <v>30.730434784057</v>
      </c>
      <c r="H24" s="24">
        <v>16.582329522858998</v>
      </c>
    </row>
    <row r="25" spans="1:8" ht="9.75" customHeight="1" x14ac:dyDescent="0.3">
      <c r="A25" s="3" t="s">
        <v>572</v>
      </c>
      <c r="B25" s="55" t="s">
        <v>3</v>
      </c>
      <c r="C25" s="4" t="s">
        <v>4</v>
      </c>
      <c r="D25" s="20">
        <v>511.87591476022999</v>
      </c>
      <c r="E25" s="16">
        <v>18.89022740499</v>
      </c>
      <c r="F25" s="16">
        <v>36.830378769241001</v>
      </c>
      <c r="G25" s="16">
        <v>29.272365686381001</v>
      </c>
      <c r="H25" s="16">
        <v>15.007028139389</v>
      </c>
    </row>
    <row r="26" spans="1:8" ht="9.75" customHeight="1" x14ac:dyDescent="0.3">
      <c r="A26" s="3" t="s">
        <v>571</v>
      </c>
      <c r="B26" s="56"/>
      <c r="C26" s="5" t="s">
        <v>5</v>
      </c>
      <c r="D26" s="21">
        <v>51.1266898087</v>
      </c>
      <c r="E26" s="17">
        <v>15.053270244694</v>
      </c>
      <c r="F26" s="40">
        <v>51.995586586571001</v>
      </c>
      <c r="G26" s="41">
        <v>24.887985604232998</v>
      </c>
      <c r="H26" s="41">
        <v>8.0631575645026992</v>
      </c>
    </row>
    <row r="27" spans="1:8" ht="9.75" customHeight="1" x14ac:dyDescent="0.3">
      <c r="A27" s="3" t="s">
        <v>570</v>
      </c>
      <c r="B27" s="56"/>
      <c r="C27" s="5" t="s">
        <v>6</v>
      </c>
      <c r="D27" s="21">
        <v>44.804676779179999</v>
      </c>
      <c r="E27" s="44">
        <v>23.654456987791001</v>
      </c>
      <c r="F27" s="17">
        <v>33.599879534418001</v>
      </c>
      <c r="G27" s="17">
        <v>26.769128539330001</v>
      </c>
      <c r="H27" s="17">
        <v>15.976534938461</v>
      </c>
    </row>
    <row r="28" spans="1:8" ht="9.75" customHeight="1" x14ac:dyDescent="0.3">
      <c r="A28" s="3" t="s">
        <v>569</v>
      </c>
      <c r="B28" s="56"/>
      <c r="C28" s="5" t="s">
        <v>7</v>
      </c>
      <c r="D28" s="21">
        <v>204.06998758824</v>
      </c>
      <c r="E28" s="44">
        <v>23.031051284838</v>
      </c>
      <c r="F28" s="17">
        <v>34.893256952896998</v>
      </c>
      <c r="G28" s="41">
        <v>23.424643117333002</v>
      </c>
      <c r="H28" s="17">
        <v>18.651048644932001</v>
      </c>
    </row>
    <row r="29" spans="1:8" ht="9.75" customHeight="1" x14ac:dyDescent="0.3">
      <c r="A29" s="3" t="s">
        <v>568</v>
      </c>
      <c r="B29" s="57"/>
      <c r="C29" s="6" t="s">
        <v>8</v>
      </c>
      <c r="D29" s="22">
        <v>967.69247220898001</v>
      </c>
      <c r="E29" s="18">
        <v>14.836113687931</v>
      </c>
      <c r="F29" s="18">
        <v>34.171928101279001</v>
      </c>
      <c r="G29" s="18">
        <v>33.534459284290001</v>
      </c>
      <c r="H29" s="18">
        <v>17.457498926501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40</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3" ht="52.5" customHeight="1" x14ac:dyDescent="0.3">
      <c r="B17" s="56"/>
      <c r="C17" s="28" t="s">
        <v>6</v>
      </c>
      <c r="D17" s="35">
        <v>60.11041499948</v>
      </c>
      <c r="E17" s="31"/>
    </row>
    <row r="18" spans="1:13" ht="52.5" customHeight="1" x14ac:dyDescent="0.3">
      <c r="B18" s="56"/>
      <c r="C18" s="28" t="s">
        <v>7</v>
      </c>
      <c r="D18" s="35">
        <v>245.78770317570999</v>
      </c>
      <c r="E18" s="31"/>
    </row>
    <row r="19" spans="1:13" ht="52.5" customHeight="1" x14ac:dyDescent="0.3">
      <c r="B19" s="57"/>
      <c r="C19" s="29" t="s">
        <v>8</v>
      </c>
      <c r="D19" s="36">
        <v>1250.3290622695999</v>
      </c>
      <c r="E19" s="32"/>
    </row>
    <row r="20" spans="1:13" ht="9" customHeight="1" x14ac:dyDescent="0.3"/>
    <row r="21" spans="1:13" ht="9" customHeight="1" x14ac:dyDescent="0.3"/>
    <row r="22" spans="1:13" ht="9.75" customHeight="1" x14ac:dyDescent="0.3">
      <c r="E22" s="3">
        <v>1</v>
      </c>
      <c r="F22" s="3">
        <v>1</v>
      </c>
      <c r="G22" s="3">
        <v>1</v>
      </c>
      <c r="H22" s="3">
        <v>1</v>
      </c>
      <c r="I22" s="3">
        <v>1</v>
      </c>
      <c r="J22" s="3">
        <v>1</v>
      </c>
      <c r="K22" s="3">
        <v>1</v>
      </c>
      <c r="L22" s="3">
        <v>1</v>
      </c>
      <c r="M22" s="3">
        <v>1</v>
      </c>
    </row>
    <row r="23" spans="1:13" ht="90" customHeight="1" x14ac:dyDescent="0.3">
      <c r="D23" s="19" t="s">
        <v>13</v>
      </c>
      <c r="E23" s="38" t="s">
        <v>41</v>
      </c>
      <c r="F23" s="38" t="s">
        <v>42</v>
      </c>
      <c r="G23" s="38" t="s">
        <v>43</v>
      </c>
      <c r="H23" s="38" t="s">
        <v>44</v>
      </c>
      <c r="I23" s="38" t="s">
        <v>45</v>
      </c>
      <c r="J23" s="38" t="s">
        <v>46</v>
      </c>
      <c r="K23" s="38" t="s">
        <v>47</v>
      </c>
      <c r="L23" s="38" t="s">
        <v>48</v>
      </c>
      <c r="M23" s="38" t="s">
        <v>39</v>
      </c>
    </row>
    <row r="24" spans="1:13" ht="9.75" customHeight="1" x14ac:dyDescent="0.3">
      <c r="A24" s="2" t="s">
        <v>473</v>
      </c>
      <c r="B24" s="53" t="s">
        <v>2</v>
      </c>
      <c r="C24" s="54"/>
      <c r="D24" s="23">
        <v>2240.0000000024002</v>
      </c>
      <c r="E24" s="24">
        <v>0</v>
      </c>
      <c r="F24" s="24">
        <v>33.482142857135997</v>
      </c>
      <c r="G24" s="24">
        <v>8.8306676143239997</v>
      </c>
      <c r="H24" s="24">
        <v>10.652096535868999</v>
      </c>
      <c r="I24" s="24">
        <v>16.819345667737998</v>
      </c>
      <c r="J24" s="24">
        <v>7.4628986131910997</v>
      </c>
      <c r="K24" s="24">
        <v>7.8330585554398002</v>
      </c>
      <c r="L24" s="24">
        <v>14.919790156301</v>
      </c>
      <c r="M24" s="24">
        <v>0</v>
      </c>
    </row>
    <row r="25" spans="1:13" ht="9.75" customHeight="1" x14ac:dyDescent="0.3">
      <c r="A25" s="3" t="s">
        <v>472</v>
      </c>
      <c r="B25" s="55" t="s">
        <v>3</v>
      </c>
      <c r="C25" s="4" t="s">
        <v>4</v>
      </c>
      <c r="D25" s="20">
        <v>620.9991823263</v>
      </c>
      <c r="E25" s="16">
        <v>0</v>
      </c>
      <c r="F25" s="47">
        <v>21.765211236092998</v>
      </c>
      <c r="G25" s="16">
        <v>8.2891442247249998</v>
      </c>
      <c r="H25" s="16">
        <v>9.2347353873256992</v>
      </c>
      <c r="I25" s="16">
        <v>21.220277459148001</v>
      </c>
      <c r="J25" s="16">
        <v>11.675329605632999</v>
      </c>
      <c r="K25" s="16">
        <v>9.8943019243373005</v>
      </c>
      <c r="L25" s="16">
        <v>17.921000162738</v>
      </c>
      <c r="M25" s="16">
        <v>0</v>
      </c>
    </row>
    <row r="26" spans="1:13" ht="9.75" customHeight="1" x14ac:dyDescent="0.3">
      <c r="A26" s="3" t="s">
        <v>471</v>
      </c>
      <c r="B26" s="56"/>
      <c r="C26" s="5" t="s">
        <v>5</v>
      </c>
      <c r="D26" s="21">
        <v>62.7736372313</v>
      </c>
      <c r="E26" s="17">
        <v>0</v>
      </c>
      <c r="F26" s="43">
        <v>14.898609413948</v>
      </c>
      <c r="G26" s="17">
        <v>6.3436924149336997</v>
      </c>
      <c r="H26" s="17">
        <v>14.019860592706999</v>
      </c>
      <c r="I26" s="41">
        <v>10.744871303947001</v>
      </c>
      <c r="J26" s="17">
        <v>7.9808768004955004</v>
      </c>
      <c r="K26" s="17">
        <v>7.7058689586303997</v>
      </c>
      <c r="L26" s="40">
        <v>38.306220515337998</v>
      </c>
      <c r="M26" s="17">
        <v>0</v>
      </c>
    </row>
    <row r="27" spans="1:13" ht="9.75" customHeight="1" x14ac:dyDescent="0.3">
      <c r="A27" s="3" t="s">
        <v>470</v>
      </c>
      <c r="B27" s="56"/>
      <c r="C27" s="5" t="s">
        <v>6</v>
      </c>
      <c r="D27" s="21">
        <v>60.11041499948</v>
      </c>
      <c r="E27" s="17">
        <v>0</v>
      </c>
      <c r="F27" s="43">
        <v>16.554558823352</v>
      </c>
      <c r="G27" s="17">
        <v>4.8709088459884002</v>
      </c>
      <c r="H27" s="17">
        <v>6.8705473584831003</v>
      </c>
      <c r="I27" s="17">
        <v>16.479734773425999</v>
      </c>
      <c r="J27" s="17">
        <v>8.1011378102981002</v>
      </c>
      <c r="K27" s="17">
        <v>6.6372115993285004</v>
      </c>
      <c r="L27" s="40">
        <v>40.485900789124003</v>
      </c>
      <c r="M27" s="17">
        <v>0</v>
      </c>
    </row>
    <row r="28" spans="1:13" ht="9.75" customHeight="1" x14ac:dyDescent="0.3">
      <c r="A28" s="3" t="s">
        <v>469</v>
      </c>
      <c r="B28" s="56"/>
      <c r="C28" s="5" t="s">
        <v>7</v>
      </c>
      <c r="D28" s="21">
        <v>245.78770317570999</v>
      </c>
      <c r="E28" s="17">
        <v>0</v>
      </c>
      <c r="F28" s="43">
        <v>23.140165678955999</v>
      </c>
      <c r="G28" s="17">
        <v>8.8020462832242998</v>
      </c>
      <c r="H28" s="17">
        <v>7.2460237745897</v>
      </c>
      <c r="I28" s="17">
        <v>18.920096133624</v>
      </c>
      <c r="J28" s="17">
        <v>7.1148502435407002</v>
      </c>
      <c r="K28" s="44">
        <v>15.273995022465</v>
      </c>
      <c r="L28" s="17">
        <v>19.502822863599999</v>
      </c>
      <c r="M28" s="17">
        <v>0</v>
      </c>
    </row>
    <row r="29" spans="1:13" ht="9.75" customHeight="1" x14ac:dyDescent="0.3">
      <c r="A29" s="3" t="s">
        <v>468</v>
      </c>
      <c r="B29" s="57"/>
      <c r="C29" s="6" t="s">
        <v>8</v>
      </c>
      <c r="D29" s="22">
        <v>1250.3290622695999</v>
      </c>
      <c r="E29" s="18">
        <v>0</v>
      </c>
      <c r="F29" s="49">
        <v>43.081388546286</v>
      </c>
      <c r="G29" s="18">
        <v>9.4204800064938006</v>
      </c>
      <c r="H29" s="18">
        <v>12.038335293859999</v>
      </c>
      <c r="I29" s="18">
        <v>14.541879071186999</v>
      </c>
      <c r="J29" s="18">
        <v>5.3824459796655004</v>
      </c>
      <c r="K29" s="18">
        <v>5.4104530099431001</v>
      </c>
      <c r="L29" s="18">
        <v>10.125018092565</v>
      </c>
      <c r="M29" s="18">
        <v>0</v>
      </c>
    </row>
    <row r="30" spans="1:13" ht="9.75" customHeight="1" x14ac:dyDescent="0.3">
      <c r="B30" s="9"/>
      <c r="C30" s="10" t="s">
        <v>10</v>
      </c>
      <c r="D30" s="7"/>
      <c r="E30" s="8" t="s">
        <v>9</v>
      </c>
    </row>
    <row r="31" spans="1:13" ht="9.75" customHeight="1" x14ac:dyDescent="0.3">
      <c r="B31" s="12"/>
      <c r="C31" s="8" t="s">
        <v>10</v>
      </c>
      <c r="D31" s="11"/>
      <c r="E31" s="8" t="s">
        <v>11</v>
      </c>
    </row>
    <row r="32" spans="1:13"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242</v>
      </c>
      <c r="C4" s="59"/>
      <c r="D4" s="59"/>
      <c r="E4" s="59"/>
    </row>
    <row r="5" spans="1:6" ht="12" customHeight="1" x14ac:dyDescent="0.3">
      <c r="B5" s="58" t="s">
        <v>249</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473</v>
      </c>
      <c r="B24" s="53" t="s">
        <v>2</v>
      </c>
      <c r="C24" s="54"/>
      <c r="D24" s="23">
        <v>2240.0000000024002</v>
      </c>
      <c r="E24" s="24">
        <v>13.195073106451</v>
      </c>
      <c r="F24" s="24">
        <v>30.648321088189</v>
      </c>
      <c r="G24" s="24">
        <v>25.359120553558</v>
      </c>
      <c r="H24" s="24">
        <v>16.601252696151001</v>
      </c>
      <c r="I24" s="24">
        <v>14.196232555650001</v>
      </c>
    </row>
    <row r="25" spans="1:9" ht="9.75" customHeight="1" x14ac:dyDescent="0.3">
      <c r="A25" s="3" t="s">
        <v>472</v>
      </c>
      <c r="B25" s="55" t="s">
        <v>3</v>
      </c>
      <c r="C25" s="4" t="s">
        <v>4</v>
      </c>
      <c r="D25" s="20">
        <v>620.9991823263</v>
      </c>
      <c r="E25" s="39">
        <v>19.950563019254002</v>
      </c>
      <c r="F25" s="16">
        <v>34.832477695287999</v>
      </c>
      <c r="G25" s="16">
        <v>23.837603467853</v>
      </c>
      <c r="H25" s="16">
        <v>15.624679606180001</v>
      </c>
      <c r="I25" s="42">
        <v>5.7546762114257</v>
      </c>
    </row>
    <row r="26" spans="1:9" ht="9.75" customHeight="1" x14ac:dyDescent="0.3">
      <c r="A26" s="3" t="s">
        <v>471</v>
      </c>
      <c r="B26" s="56"/>
      <c r="C26" s="5" t="s">
        <v>5</v>
      </c>
      <c r="D26" s="21">
        <v>62.7736372313</v>
      </c>
      <c r="E26" s="17">
        <v>14.224910729862</v>
      </c>
      <c r="F26" s="17">
        <v>28.283792220992002</v>
      </c>
      <c r="G26" s="40">
        <v>35.862093342927999</v>
      </c>
      <c r="H26" s="17">
        <v>15.495605479571999</v>
      </c>
      <c r="I26" s="41">
        <v>6.1335982266456996</v>
      </c>
    </row>
    <row r="27" spans="1:9" ht="9.75" customHeight="1" x14ac:dyDescent="0.3">
      <c r="A27" s="3" t="s">
        <v>470</v>
      </c>
      <c r="B27" s="56"/>
      <c r="C27" s="5" t="s">
        <v>6</v>
      </c>
      <c r="D27" s="21">
        <v>60.11041499948</v>
      </c>
      <c r="E27" s="17">
        <v>11.596632560481</v>
      </c>
      <c r="F27" s="17">
        <v>31.970648312154001</v>
      </c>
      <c r="G27" s="17">
        <v>29.519193665064002</v>
      </c>
      <c r="H27" s="17">
        <v>11.687599760725</v>
      </c>
      <c r="I27" s="17">
        <v>15.225925701575999</v>
      </c>
    </row>
    <row r="28" spans="1:9" ht="9.75" customHeight="1" x14ac:dyDescent="0.3">
      <c r="A28" s="3" t="s">
        <v>469</v>
      </c>
      <c r="B28" s="56"/>
      <c r="C28" s="5" t="s">
        <v>7</v>
      </c>
      <c r="D28" s="21">
        <v>245.78770317570999</v>
      </c>
      <c r="E28" s="17">
        <v>15.47384066611</v>
      </c>
      <c r="F28" s="44">
        <v>36.138833002573001</v>
      </c>
      <c r="G28" s="17">
        <v>24.147751992353001</v>
      </c>
      <c r="H28" s="17">
        <v>12.986110061418</v>
      </c>
      <c r="I28" s="17">
        <v>11.253464277546</v>
      </c>
    </row>
    <row r="29" spans="1:9" ht="9.75" customHeight="1" x14ac:dyDescent="0.3">
      <c r="A29" s="3" t="s">
        <v>468</v>
      </c>
      <c r="B29" s="57"/>
      <c r="C29" s="6" t="s">
        <v>8</v>
      </c>
      <c r="D29" s="22">
        <v>1250.3290622695999</v>
      </c>
      <c r="E29" s="18">
        <v>9.4170192900756007</v>
      </c>
      <c r="F29" s="18">
        <v>27.546006807617001</v>
      </c>
      <c r="G29" s="18">
        <v>25.625631864572</v>
      </c>
      <c r="H29" s="18">
        <v>18.088681858369998</v>
      </c>
      <c r="I29" s="49">
        <v>19.322660179364998</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250</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1922.0043907555</v>
      </c>
      <c r="E14" s="26"/>
    </row>
    <row r="15" spans="1:6" ht="52.5" customHeight="1" x14ac:dyDescent="0.3">
      <c r="B15" s="62" t="s">
        <v>3</v>
      </c>
      <c r="C15" s="27" t="s">
        <v>4</v>
      </c>
      <c r="D15" s="34">
        <v>585.26269010782005</v>
      </c>
      <c r="E15" s="30"/>
    </row>
    <row r="16" spans="1:6" ht="52.5" customHeight="1" x14ac:dyDescent="0.3">
      <c r="B16" s="56"/>
      <c r="C16" s="28" t="s">
        <v>5</v>
      </c>
      <c r="D16" s="35">
        <v>58.923354531279998</v>
      </c>
      <c r="E16" s="31"/>
    </row>
    <row r="17" spans="1:8" ht="52.5" customHeight="1" x14ac:dyDescent="0.3">
      <c r="B17" s="56"/>
      <c r="C17" s="28" t="s">
        <v>6</v>
      </c>
      <c r="D17" s="35">
        <v>50.958047872750001</v>
      </c>
      <c r="E17" s="31"/>
    </row>
    <row r="18" spans="1:8" ht="52.5" customHeight="1" x14ac:dyDescent="0.3">
      <c r="B18" s="56"/>
      <c r="C18" s="28" t="s">
        <v>7</v>
      </c>
      <c r="D18" s="35">
        <v>218.12807180023</v>
      </c>
      <c r="E18" s="31"/>
    </row>
    <row r="19" spans="1:8" ht="52.5" customHeight="1" x14ac:dyDescent="0.3">
      <c r="B19" s="57"/>
      <c r="C19" s="29" t="s">
        <v>8</v>
      </c>
      <c r="D19" s="36">
        <v>1008.7322264434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567</v>
      </c>
      <c r="B24" s="53" t="s">
        <v>2</v>
      </c>
      <c r="C24" s="54"/>
      <c r="D24" s="23">
        <v>1922.0043907555</v>
      </c>
      <c r="E24" s="24">
        <v>15.378197833806</v>
      </c>
      <c r="F24" s="24">
        <v>35.719085537901996</v>
      </c>
      <c r="G24" s="24">
        <v>29.554786822158</v>
      </c>
      <c r="H24" s="24">
        <v>19.347929806134001</v>
      </c>
    </row>
    <row r="25" spans="1:8" ht="9.75" customHeight="1" x14ac:dyDescent="0.3">
      <c r="A25" s="3" t="s">
        <v>566</v>
      </c>
      <c r="B25" s="55" t="s">
        <v>3</v>
      </c>
      <c r="C25" s="4" t="s">
        <v>4</v>
      </c>
      <c r="D25" s="20">
        <v>585.26269010782005</v>
      </c>
      <c r="E25" s="39">
        <v>21.168756408551001</v>
      </c>
      <c r="F25" s="16">
        <v>36.959369754439997</v>
      </c>
      <c r="G25" s="16">
        <v>25.293141887154999</v>
      </c>
      <c r="H25" s="16">
        <v>16.578731949853999</v>
      </c>
    </row>
    <row r="26" spans="1:8" ht="9.75" customHeight="1" x14ac:dyDescent="0.3">
      <c r="A26" s="3" t="s">
        <v>565</v>
      </c>
      <c r="B26" s="56"/>
      <c r="C26" s="5" t="s">
        <v>5</v>
      </c>
      <c r="D26" s="21">
        <v>58.923354531279998</v>
      </c>
      <c r="E26" s="17">
        <v>15.154422094723</v>
      </c>
      <c r="F26" s="41">
        <v>30.131965950165</v>
      </c>
      <c r="G26" s="44">
        <v>38.205462940316998</v>
      </c>
      <c r="H26" s="17">
        <v>16.508149014796</v>
      </c>
    </row>
    <row r="27" spans="1:8" ht="9.75" customHeight="1" x14ac:dyDescent="0.3">
      <c r="A27" s="3" t="s">
        <v>564</v>
      </c>
      <c r="B27" s="56"/>
      <c r="C27" s="5" t="s">
        <v>6</v>
      </c>
      <c r="D27" s="21">
        <v>50.958047872750001</v>
      </c>
      <c r="E27" s="17">
        <v>13.679456433412</v>
      </c>
      <c r="F27" s="17">
        <v>37.712766051103998</v>
      </c>
      <c r="G27" s="44">
        <v>34.821015634036002</v>
      </c>
      <c r="H27" s="41">
        <v>13.786761881446999</v>
      </c>
    </row>
    <row r="28" spans="1:8" ht="9.75" customHeight="1" x14ac:dyDescent="0.3">
      <c r="A28" s="3" t="s">
        <v>563</v>
      </c>
      <c r="B28" s="56"/>
      <c r="C28" s="5" t="s">
        <v>7</v>
      </c>
      <c r="D28" s="21">
        <v>218.12807180023</v>
      </c>
      <c r="E28" s="17">
        <v>17.435994025166998</v>
      </c>
      <c r="F28" s="44">
        <v>40.721401357674999</v>
      </c>
      <c r="G28" s="17">
        <v>27.209796749557</v>
      </c>
      <c r="H28" s="17">
        <v>14.632807867601</v>
      </c>
    </row>
    <row r="29" spans="1:8" ht="9.75" customHeight="1" x14ac:dyDescent="0.3">
      <c r="A29" s="3" t="s">
        <v>562</v>
      </c>
      <c r="B29" s="57"/>
      <c r="C29" s="6" t="s">
        <v>8</v>
      </c>
      <c r="D29" s="22">
        <v>1008.7322264434</v>
      </c>
      <c r="E29" s="18">
        <v>11.672446452760999</v>
      </c>
      <c r="F29" s="18">
        <v>34.143424744615999</v>
      </c>
      <c r="G29" s="18">
        <v>31.763109593776999</v>
      </c>
      <c r="H29" s="18">
        <v>22.421019208844999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242</v>
      </c>
      <c r="C4" s="59"/>
      <c r="D4" s="59"/>
      <c r="E4" s="59"/>
    </row>
    <row r="5" spans="1:6" ht="12" customHeight="1" x14ac:dyDescent="0.3">
      <c r="B5" s="58" t="s">
        <v>251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473</v>
      </c>
      <c r="B24" s="53" t="s">
        <v>2</v>
      </c>
      <c r="C24" s="54"/>
      <c r="D24" s="23">
        <v>2240.0000000024002</v>
      </c>
      <c r="E24" s="24">
        <v>8.3781805925034991</v>
      </c>
      <c r="F24" s="24">
        <v>25.817465617020002</v>
      </c>
      <c r="G24" s="24">
        <v>27.018458921171</v>
      </c>
      <c r="H24" s="24">
        <v>20.914904719597001</v>
      </c>
      <c r="I24" s="24">
        <v>17.870990149709002</v>
      </c>
    </row>
    <row r="25" spans="1:9" ht="9.75" customHeight="1" x14ac:dyDescent="0.3">
      <c r="A25" s="3" t="s">
        <v>472</v>
      </c>
      <c r="B25" s="55" t="s">
        <v>3</v>
      </c>
      <c r="C25" s="4" t="s">
        <v>4</v>
      </c>
      <c r="D25" s="20">
        <v>620.9991823263</v>
      </c>
      <c r="E25" s="16">
        <v>11.691034924573</v>
      </c>
      <c r="F25" s="39">
        <v>32.208271531903002</v>
      </c>
      <c r="G25" s="16">
        <v>26.393082161854</v>
      </c>
      <c r="H25" s="16">
        <v>19.312365258732999</v>
      </c>
      <c r="I25" s="42">
        <v>10.395246122938</v>
      </c>
    </row>
    <row r="26" spans="1:9" ht="9.75" customHeight="1" x14ac:dyDescent="0.3">
      <c r="A26" s="3" t="s">
        <v>471</v>
      </c>
      <c r="B26" s="56"/>
      <c r="C26" s="5" t="s">
        <v>5</v>
      </c>
      <c r="D26" s="21">
        <v>62.7736372313</v>
      </c>
      <c r="E26" s="17">
        <v>9.5851348903832996</v>
      </c>
      <c r="F26" s="17">
        <v>25.542780697253001</v>
      </c>
      <c r="G26" s="44">
        <v>35.136975298354002</v>
      </c>
      <c r="H26" s="17">
        <v>17.312000020100001</v>
      </c>
      <c r="I26" s="41">
        <v>12.42310909391</v>
      </c>
    </row>
    <row r="27" spans="1:9" ht="9.75" customHeight="1" x14ac:dyDescent="0.3">
      <c r="A27" s="3" t="s">
        <v>470</v>
      </c>
      <c r="B27" s="56"/>
      <c r="C27" s="5" t="s">
        <v>6</v>
      </c>
      <c r="D27" s="21">
        <v>60.11041499948</v>
      </c>
      <c r="E27" s="17">
        <v>10.004919042552</v>
      </c>
      <c r="F27" s="41">
        <v>20.052480315091</v>
      </c>
      <c r="G27" s="17">
        <v>24.840870839236999</v>
      </c>
      <c r="H27" s="17">
        <v>24.743268452178999</v>
      </c>
      <c r="I27" s="17">
        <v>20.358461350942001</v>
      </c>
    </row>
    <row r="28" spans="1:9" ht="9.75" customHeight="1" x14ac:dyDescent="0.3">
      <c r="A28" s="3" t="s">
        <v>469</v>
      </c>
      <c r="B28" s="56"/>
      <c r="C28" s="5" t="s">
        <v>7</v>
      </c>
      <c r="D28" s="21">
        <v>245.78770317570999</v>
      </c>
      <c r="E28" s="17">
        <v>9.1085667099322993</v>
      </c>
      <c r="F28" s="17">
        <v>26.722730966331</v>
      </c>
      <c r="G28" s="17">
        <v>24.871553593476001</v>
      </c>
      <c r="H28" s="17">
        <v>23.398474741011</v>
      </c>
      <c r="I28" s="17">
        <v>15.898673989249</v>
      </c>
    </row>
    <row r="29" spans="1:9" ht="9.75" customHeight="1" x14ac:dyDescent="0.3">
      <c r="A29" s="3" t="s">
        <v>468</v>
      </c>
      <c r="B29" s="57"/>
      <c r="C29" s="6" t="s">
        <v>8</v>
      </c>
      <c r="D29" s="22">
        <v>1250.3290622695999</v>
      </c>
      <c r="E29" s="18">
        <v>6.4504092042114998</v>
      </c>
      <c r="F29" s="18">
        <v>22.756343690364002</v>
      </c>
      <c r="G29" s="18">
        <v>27.448192439499</v>
      </c>
      <c r="H29" s="18">
        <v>21.219454645648</v>
      </c>
      <c r="I29" s="18">
        <v>22.125600020278</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252</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1839.6898206485</v>
      </c>
      <c r="E14" s="26"/>
    </row>
    <row r="15" spans="1:6" ht="52.5" customHeight="1" x14ac:dyDescent="0.3">
      <c r="B15" s="62" t="s">
        <v>3</v>
      </c>
      <c r="C15" s="27" t="s">
        <v>4</v>
      </c>
      <c r="D15" s="34">
        <v>556.44478890205005</v>
      </c>
      <c r="E15" s="30"/>
    </row>
    <row r="16" spans="1:6" ht="52.5" customHeight="1" x14ac:dyDescent="0.3">
      <c r="B16" s="56"/>
      <c r="C16" s="28" t="s">
        <v>5</v>
      </c>
      <c r="D16" s="35">
        <v>54.975199795839998</v>
      </c>
      <c r="E16" s="31"/>
    </row>
    <row r="17" spans="1:8" ht="52.5" customHeight="1" x14ac:dyDescent="0.3">
      <c r="B17" s="56"/>
      <c r="C17" s="28" t="s">
        <v>6</v>
      </c>
      <c r="D17" s="35">
        <v>47.872859393920002</v>
      </c>
      <c r="E17" s="31"/>
    </row>
    <row r="18" spans="1:8" ht="52.5" customHeight="1" x14ac:dyDescent="0.3">
      <c r="B18" s="56"/>
      <c r="C18" s="28" t="s">
        <v>7</v>
      </c>
      <c r="D18" s="35">
        <v>206.71071754214</v>
      </c>
      <c r="E18" s="31"/>
    </row>
    <row r="19" spans="1:8" ht="52.5" customHeight="1" x14ac:dyDescent="0.3">
      <c r="B19" s="57"/>
      <c r="C19" s="29" t="s">
        <v>8</v>
      </c>
      <c r="D19" s="36">
        <v>973.68625501454005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561</v>
      </c>
      <c r="B24" s="53" t="s">
        <v>2</v>
      </c>
      <c r="C24" s="54"/>
      <c r="D24" s="23">
        <v>1839.6898206485</v>
      </c>
      <c r="E24" s="24">
        <v>10.201243881761</v>
      </c>
      <c r="F24" s="24">
        <v>31.435257364093001</v>
      </c>
      <c r="G24" s="24">
        <v>32.897582681712002</v>
      </c>
      <c r="H24" s="24">
        <v>25.465916072435</v>
      </c>
    </row>
    <row r="25" spans="1:8" ht="9.75" customHeight="1" x14ac:dyDescent="0.3">
      <c r="A25" s="3" t="s">
        <v>560</v>
      </c>
      <c r="B25" s="55" t="s">
        <v>3</v>
      </c>
      <c r="C25" s="4" t="s">
        <v>4</v>
      </c>
      <c r="D25" s="20">
        <v>556.44478890205005</v>
      </c>
      <c r="E25" s="16">
        <v>13.047337801533001</v>
      </c>
      <c r="F25" s="16">
        <v>35.944824507964</v>
      </c>
      <c r="G25" s="16">
        <v>29.455002128642999</v>
      </c>
      <c r="H25" s="16">
        <v>21.55283556186</v>
      </c>
    </row>
    <row r="26" spans="1:8" ht="9.75" customHeight="1" x14ac:dyDescent="0.3">
      <c r="A26" s="3" t="s">
        <v>475</v>
      </c>
      <c r="B26" s="56"/>
      <c r="C26" s="5" t="s">
        <v>5</v>
      </c>
      <c r="D26" s="21">
        <v>54.975199795839998</v>
      </c>
      <c r="E26" s="17">
        <v>10.944822077164</v>
      </c>
      <c r="F26" s="17">
        <v>29.166119547042001</v>
      </c>
      <c r="G26" s="44">
        <v>40.121286488728998</v>
      </c>
      <c r="H26" s="41">
        <v>19.767771887064999</v>
      </c>
    </row>
    <row r="27" spans="1:8" ht="9.75" customHeight="1" x14ac:dyDescent="0.3">
      <c r="A27" s="3" t="s">
        <v>559</v>
      </c>
      <c r="B27" s="56"/>
      <c r="C27" s="5" t="s">
        <v>6</v>
      </c>
      <c r="D27" s="21">
        <v>47.872859393920002</v>
      </c>
      <c r="E27" s="17">
        <v>12.562438160115001</v>
      </c>
      <c r="F27" s="41">
        <v>25.178419020069999</v>
      </c>
      <c r="G27" s="17">
        <v>31.190847465539999</v>
      </c>
      <c r="H27" s="44">
        <v>31.068295354275001</v>
      </c>
    </row>
    <row r="28" spans="1:8" ht="9.75" customHeight="1" x14ac:dyDescent="0.3">
      <c r="A28" s="3" t="s">
        <v>558</v>
      </c>
      <c r="B28" s="56"/>
      <c r="C28" s="5" t="s">
        <v>7</v>
      </c>
      <c r="D28" s="21">
        <v>206.71071754214</v>
      </c>
      <c r="E28" s="17">
        <v>10.830467415897999</v>
      </c>
      <c r="F28" s="17">
        <v>31.774446651310999</v>
      </c>
      <c r="G28" s="17">
        <v>29.573319201051</v>
      </c>
      <c r="H28" s="17">
        <v>27.821766731739999</v>
      </c>
    </row>
    <row r="29" spans="1:8" ht="9.75" customHeight="1" x14ac:dyDescent="0.3">
      <c r="A29" s="3" t="s">
        <v>557</v>
      </c>
      <c r="B29" s="57"/>
      <c r="C29" s="6" t="s">
        <v>8</v>
      </c>
      <c r="D29" s="22">
        <v>973.68625501454005</v>
      </c>
      <c r="E29" s="18">
        <v>8.2830932962452</v>
      </c>
      <c r="F29" s="18">
        <v>29.221854288816001</v>
      </c>
      <c r="G29" s="18">
        <v>35.246746615892</v>
      </c>
      <c r="H29" s="18">
        <v>27.248305799046999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242</v>
      </c>
      <c r="C4" s="59"/>
      <c r="D4" s="59"/>
      <c r="E4" s="59"/>
    </row>
    <row r="5" spans="1:6" ht="12" customHeight="1" x14ac:dyDescent="0.3">
      <c r="B5" s="58" t="s">
        <v>253</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473</v>
      </c>
      <c r="B24" s="53" t="s">
        <v>2</v>
      </c>
      <c r="C24" s="54"/>
      <c r="D24" s="23">
        <v>2240.0000000024002</v>
      </c>
      <c r="E24" s="24">
        <v>11.568747859228999</v>
      </c>
      <c r="F24" s="24">
        <v>33.143856158955003</v>
      </c>
      <c r="G24" s="24">
        <v>29.257269908133001</v>
      </c>
      <c r="H24" s="24">
        <v>19.178636623725001</v>
      </c>
      <c r="I24" s="24">
        <v>6.8514894499586996</v>
      </c>
    </row>
    <row r="25" spans="1:9" ht="9.75" customHeight="1" x14ac:dyDescent="0.3">
      <c r="A25" s="3" t="s">
        <v>472</v>
      </c>
      <c r="B25" s="55" t="s">
        <v>3</v>
      </c>
      <c r="C25" s="4" t="s">
        <v>4</v>
      </c>
      <c r="D25" s="20">
        <v>620.9991823263</v>
      </c>
      <c r="E25" s="16">
        <v>13.533242784264001</v>
      </c>
      <c r="F25" s="16">
        <v>36.210452639098001</v>
      </c>
      <c r="G25" s="16">
        <v>29.057162161029002</v>
      </c>
      <c r="H25" s="16">
        <v>18.387723711728</v>
      </c>
      <c r="I25" s="16">
        <v>2.8114187038810998</v>
      </c>
    </row>
    <row r="26" spans="1:9" ht="9.75" customHeight="1" x14ac:dyDescent="0.3">
      <c r="A26" s="3" t="s">
        <v>471</v>
      </c>
      <c r="B26" s="56"/>
      <c r="C26" s="5" t="s">
        <v>5</v>
      </c>
      <c r="D26" s="21">
        <v>62.7736372313</v>
      </c>
      <c r="E26" s="17">
        <v>6.7925982631829003</v>
      </c>
      <c r="F26" s="41">
        <v>28.002689776377998</v>
      </c>
      <c r="G26" s="40">
        <v>42.924944730005997</v>
      </c>
      <c r="H26" s="17">
        <v>19.135011796800001</v>
      </c>
      <c r="I26" s="17">
        <v>3.1447554336324002</v>
      </c>
    </row>
    <row r="27" spans="1:9" ht="9.75" customHeight="1" x14ac:dyDescent="0.3">
      <c r="A27" s="3" t="s">
        <v>470</v>
      </c>
      <c r="B27" s="56"/>
      <c r="C27" s="5" t="s">
        <v>6</v>
      </c>
      <c r="D27" s="21">
        <v>60.11041499948</v>
      </c>
      <c r="E27" s="17">
        <v>13.074492013419</v>
      </c>
      <c r="F27" s="44">
        <v>38.158537167940999</v>
      </c>
      <c r="G27" s="41">
        <v>23.741170789443999</v>
      </c>
      <c r="H27" s="17">
        <v>20.125125591787</v>
      </c>
      <c r="I27" s="17">
        <v>4.9006744374090001</v>
      </c>
    </row>
    <row r="28" spans="1:9" ht="9.75" customHeight="1" x14ac:dyDescent="0.3">
      <c r="A28" s="3" t="s">
        <v>469</v>
      </c>
      <c r="B28" s="56"/>
      <c r="C28" s="5" t="s">
        <v>7</v>
      </c>
      <c r="D28" s="21">
        <v>245.78770317570999</v>
      </c>
      <c r="E28" s="17">
        <v>12.233649624239</v>
      </c>
      <c r="F28" s="44">
        <v>42.420085436337999</v>
      </c>
      <c r="G28" s="17">
        <v>28.350681516830999</v>
      </c>
      <c r="H28" s="41">
        <v>12.620718612047</v>
      </c>
      <c r="I28" s="17">
        <v>4.3748648105446</v>
      </c>
    </row>
    <row r="29" spans="1:9" ht="9.75" customHeight="1" x14ac:dyDescent="0.3">
      <c r="A29" s="3" t="s">
        <v>468</v>
      </c>
      <c r="B29" s="57"/>
      <c r="C29" s="6" t="s">
        <v>8</v>
      </c>
      <c r="D29" s="22">
        <v>1250.3290622695999</v>
      </c>
      <c r="E29" s="18">
        <v>10.629739817981999</v>
      </c>
      <c r="F29" s="18">
        <v>29.814299193806001</v>
      </c>
      <c r="G29" s="18">
        <v>29.113867956183</v>
      </c>
      <c r="H29" s="18">
        <v>20.817290465797001</v>
      </c>
      <c r="I29" s="18">
        <v>9.6248025662320007</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254</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2086.5266363231999</v>
      </c>
      <c r="E14" s="26"/>
    </row>
    <row r="15" spans="1:6" ht="52.5" customHeight="1" x14ac:dyDescent="0.3">
      <c r="B15" s="62" t="s">
        <v>3</v>
      </c>
      <c r="C15" s="27" t="s">
        <v>4</v>
      </c>
      <c r="D15" s="34">
        <v>603.54029516342996</v>
      </c>
      <c r="E15" s="30"/>
    </row>
    <row r="16" spans="1:6" ht="52.5" customHeight="1" x14ac:dyDescent="0.3">
      <c r="B16" s="56"/>
      <c r="C16" s="28" t="s">
        <v>5</v>
      </c>
      <c r="D16" s="35">
        <v>60.799559863580001</v>
      </c>
      <c r="E16" s="31"/>
    </row>
    <row r="17" spans="1:8" ht="52.5" customHeight="1" x14ac:dyDescent="0.3">
      <c r="B17" s="56"/>
      <c r="C17" s="28" t="s">
        <v>6</v>
      </c>
      <c r="D17" s="35">
        <v>57.164599257379997</v>
      </c>
      <c r="E17" s="31"/>
    </row>
    <row r="18" spans="1:8" ht="52.5" customHeight="1" x14ac:dyDescent="0.3">
      <c r="B18" s="56"/>
      <c r="C18" s="28" t="s">
        <v>7</v>
      </c>
      <c r="D18" s="35">
        <v>235.03482344083</v>
      </c>
      <c r="E18" s="31"/>
    </row>
    <row r="19" spans="1:8" ht="52.5" customHeight="1" x14ac:dyDescent="0.3">
      <c r="B19" s="57"/>
      <c r="C19" s="29" t="s">
        <v>8</v>
      </c>
      <c r="D19" s="36">
        <v>1129.9873585979001</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556</v>
      </c>
      <c r="B24" s="53" t="s">
        <v>2</v>
      </c>
      <c r="C24" s="54"/>
      <c r="D24" s="23">
        <v>2086.5266363231999</v>
      </c>
      <c r="E24" s="24">
        <v>12.419680992123</v>
      </c>
      <c r="F24" s="24">
        <v>35.581734977017</v>
      </c>
      <c r="G24" s="24">
        <v>31.409272929185001</v>
      </c>
      <c r="H24" s="24">
        <v>20.589311101675001</v>
      </c>
    </row>
    <row r="25" spans="1:8" ht="9.75" customHeight="1" x14ac:dyDescent="0.3">
      <c r="A25" s="3" t="s">
        <v>555</v>
      </c>
      <c r="B25" s="55" t="s">
        <v>3</v>
      </c>
      <c r="C25" s="4" t="s">
        <v>4</v>
      </c>
      <c r="D25" s="20">
        <v>603.54029516342996</v>
      </c>
      <c r="E25" s="16">
        <v>13.924725110483999</v>
      </c>
      <c r="F25" s="16">
        <v>37.257929024368003</v>
      </c>
      <c r="G25" s="16">
        <v>29.897712029047</v>
      </c>
      <c r="H25" s="16">
        <v>18.919633836102001</v>
      </c>
    </row>
    <row r="26" spans="1:8" ht="9.75" customHeight="1" x14ac:dyDescent="0.3">
      <c r="A26" s="3" t="s">
        <v>554</v>
      </c>
      <c r="B26" s="56"/>
      <c r="C26" s="5" t="s">
        <v>5</v>
      </c>
      <c r="D26" s="21">
        <v>60.799559863580001</v>
      </c>
      <c r="E26" s="41">
        <v>7.0131445061072002</v>
      </c>
      <c r="F26" s="41">
        <v>28.911898268131999</v>
      </c>
      <c r="G26" s="40">
        <v>44.318658139976002</v>
      </c>
      <c r="H26" s="17">
        <v>19.756299085784999</v>
      </c>
    </row>
    <row r="27" spans="1:8" ht="9.75" customHeight="1" x14ac:dyDescent="0.3">
      <c r="A27" s="3" t="s">
        <v>553</v>
      </c>
      <c r="B27" s="56"/>
      <c r="C27" s="5" t="s">
        <v>6</v>
      </c>
      <c r="D27" s="21">
        <v>57.164599257379997</v>
      </c>
      <c r="E27" s="17">
        <v>13.748248934546</v>
      </c>
      <c r="F27" s="17">
        <v>40.124929322264997</v>
      </c>
      <c r="G27" s="41">
        <v>24.964604795033999</v>
      </c>
      <c r="H27" s="17">
        <v>21.162216948154999</v>
      </c>
    </row>
    <row r="28" spans="1:8" ht="9.75" customHeight="1" x14ac:dyDescent="0.3">
      <c r="A28" s="3" t="s">
        <v>552</v>
      </c>
      <c r="B28" s="56"/>
      <c r="C28" s="5" t="s">
        <v>7</v>
      </c>
      <c r="D28" s="21">
        <v>235.03482344083</v>
      </c>
      <c r="E28" s="17">
        <v>12.793340997636999</v>
      </c>
      <c r="F28" s="44">
        <v>44.360810944000001</v>
      </c>
      <c r="G28" s="17">
        <v>29.647729606512002</v>
      </c>
      <c r="H28" s="41">
        <v>13.198118451851</v>
      </c>
    </row>
    <row r="29" spans="1:8" ht="9.75" customHeight="1" x14ac:dyDescent="0.3">
      <c r="A29" s="3" t="s">
        <v>551</v>
      </c>
      <c r="B29" s="57"/>
      <c r="C29" s="6" t="s">
        <v>8</v>
      </c>
      <c r="D29" s="22">
        <v>1129.9873585979001</v>
      </c>
      <c r="E29" s="18">
        <v>11.761788764856</v>
      </c>
      <c r="F29" s="18">
        <v>32.989470607415001</v>
      </c>
      <c r="G29" s="18">
        <v>32.214444651718999</v>
      </c>
      <c r="H29" s="18">
        <v>23.034295976008998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242</v>
      </c>
      <c r="C4" s="59"/>
      <c r="D4" s="59"/>
      <c r="E4" s="59"/>
    </row>
    <row r="5" spans="1:6" ht="12" customHeight="1" x14ac:dyDescent="0.3">
      <c r="B5" s="58" t="s">
        <v>255</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473</v>
      </c>
      <c r="B24" s="53" t="s">
        <v>2</v>
      </c>
      <c r="C24" s="54"/>
      <c r="D24" s="23">
        <v>2240.0000000024002</v>
      </c>
      <c r="E24" s="24">
        <v>10.963083139921</v>
      </c>
      <c r="F24" s="24">
        <v>28.443986418811999</v>
      </c>
      <c r="G24" s="24">
        <v>26.882652471636</v>
      </c>
      <c r="H24" s="24">
        <v>18.556654364366999</v>
      </c>
      <c r="I24" s="24">
        <v>15.153623605263</v>
      </c>
    </row>
    <row r="25" spans="1:9" ht="9.75" customHeight="1" x14ac:dyDescent="0.3">
      <c r="A25" s="3" t="s">
        <v>472</v>
      </c>
      <c r="B25" s="55" t="s">
        <v>3</v>
      </c>
      <c r="C25" s="4" t="s">
        <v>4</v>
      </c>
      <c r="D25" s="20">
        <v>620.9991823263</v>
      </c>
      <c r="E25" s="16">
        <v>14.973125742885999</v>
      </c>
      <c r="F25" s="16">
        <v>31.218749304226002</v>
      </c>
      <c r="G25" s="16">
        <v>26.748464705703999</v>
      </c>
      <c r="H25" s="16">
        <v>17.318793746646001</v>
      </c>
      <c r="I25" s="42">
        <v>9.7408665005384005</v>
      </c>
    </row>
    <row r="26" spans="1:9" ht="9.75" customHeight="1" x14ac:dyDescent="0.3">
      <c r="A26" s="3" t="s">
        <v>471</v>
      </c>
      <c r="B26" s="56"/>
      <c r="C26" s="5" t="s">
        <v>5</v>
      </c>
      <c r="D26" s="21">
        <v>62.7736372313</v>
      </c>
      <c r="E26" s="17">
        <v>9.6332218353038002</v>
      </c>
      <c r="F26" s="44">
        <v>37.444741079875001</v>
      </c>
      <c r="G26" s="17">
        <v>29.530620385744999</v>
      </c>
      <c r="H26" s="41">
        <v>10.823533618428</v>
      </c>
      <c r="I26" s="17">
        <v>12.567883080648</v>
      </c>
    </row>
    <row r="27" spans="1:9" ht="9.75" customHeight="1" x14ac:dyDescent="0.3">
      <c r="A27" s="3" t="s">
        <v>470</v>
      </c>
      <c r="B27" s="56"/>
      <c r="C27" s="5" t="s">
        <v>6</v>
      </c>
      <c r="D27" s="21">
        <v>60.11041499948</v>
      </c>
      <c r="E27" s="44">
        <v>16.358577421475001</v>
      </c>
      <c r="F27" s="43">
        <v>14.680244279375</v>
      </c>
      <c r="G27" s="17">
        <v>31.712892744918001</v>
      </c>
      <c r="H27" s="17">
        <v>20.064945626351999</v>
      </c>
      <c r="I27" s="17">
        <v>17.183339927879999</v>
      </c>
    </row>
    <row r="28" spans="1:9" ht="9.75" customHeight="1" x14ac:dyDescent="0.3">
      <c r="A28" s="3" t="s">
        <v>469</v>
      </c>
      <c r="B28" s="56"/>
      <c r="C28" s="5" t="s">
        <v>7</v>
      </c>
      <c r="D28" s="21">
        <v>245.78770317570999</v>
      </c>
      <c r="E28" s="17">
        <v>12.429846286341</v>
      </c>
      <c r="F28" s="17">
        <v>32.816470566340001</v>
      </c>
      <c r="G28" s="17">
        <v>22.937950622254998</v>
      </c>
      <c r="H28" s="17">
        <v>17.648866563767999</v>
      </c>
      <c r="I28" s="17">
        <v>14.166865961296001</v>
      </c>
    </row>
    <row r="29" spans="1:9" ht="9.75" customHeight="1" x14ac:dyDescent="0.3">
      <c r="A29" s="3" t="s">
        <v>468</v>
      </c>
      <c r="B29" s="57"/>
      <c r="C29" s="6" t="s">
        <v>8</v>
      </c>
      <c r="D29" s="22">
        <v>1250.3290622695999</v>
      </c>
      <c r="E29" s="18">
        <v>8.4904615037635995</v>
      </c>
      <c r="F29" s="18">
        <v>26.416124913189002</v>
      </c>
      <c r="G29" s="18">
        <v>27.359582420378999</v>
      </c>
      <c r="H29" s="18">
        <v>19.665646912357001</v>
      </c>
      <c r="I29" s="18">
        <v>18.068184250310001</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256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1900.5588312441</v>
      </c>
      <c r="E14" s="26"/>
    </row>
    <row r="15" spans="1:6" ht="52.5" customHeight="1" x14ac:dyDescent="0.3">
      <c r="B15" s="62" t="s">
        <v>3</v>
      </c>
      <c r="C15" s="27" t="s">
        <v>4</v>
      </c>
      <c r="D15" s="34">
        <v>560.50848100645999</v>
      </c>
      <c r="E15" s="30"/>
    </row>
    <row r="16" spans="1:6" ht="52.5" customHeight="1" x14ac:dyDescent="0.3">
      <c r="B16" s="56"/>
      <c r="C16" s="28" t="s">
        <v>5</v>
      </c>
      <c r="D16" s="35">
        <v>54.884319898599998</v>
      </c>
      <c r="E16" s="31"/>
    </row>
    <row r="17" spans="1:8" ht="52.5" customHeight="1" x14ac:dyDescent="0.3">
      <c r="B17" s="56"/>
      <c r="C17" s="28" t="s">
        <v>6</v>
      </c>
      <c r="D17" s="35">
        <v>49.781438058059997</v>
      </c>
      <c r="E17" s="31"/>
    </row>
    <row r="18" spans="1:8" ht="52.5" customHeight="1" x14ac:dyDescent="0.3">
      <c r="B18" s="56"/>
      <c r="C18" s="28" t="s">
        <v>7</v>
      </c>
      <c r="D18" s="35">
        <v>210.96728871746001</v>
      </c>
      <c r="E18" s="31"/>
    </row>
    <row r="19" spans="1:8" ht="52.5" customHeight="1" x14ac:dyDescent="0.3">
      <c r="B19" s="57"/>
      <c r="C19" s="29" t="s">
        <v>8</v>
      </c>
      <c r="D19" s="36">
        <v>1024.4173035635999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550</v>
      </c>
      <c r="B24" s="53" t="s">
        <v>2</v>
      </c>
      <c r="C24" s="54"/>
      <c r="D24" s="23">
        <v>1900.5588312441</v>
      </c>
      <c r="E24" s="24">
        <v>12.921097642304</v>
      </c>
      <c r="F24" s="24">
        <v>33.524102769552002</v>
      </c>
      <c r="G24" s="24">
        <v>31.683913460922</v>
      </c>
      <c r="H24" s="24">
        <v>21.870886127222001</v>
      </c>
    </row>
    <row r="25" spans="1:8" ht="9.75" customHeight="1" x14ac:dyDescent="0.3">
      <c r="A25" s="3" t="s">
        <v>549</v>
      </c>
      <c r="B25" s="55" t="s">
        <v>3</v>
      </c>
      <c r="C25" s="4" t="s">
        <v>4</v>
      </c>
      <c r="D25" s="20">
        <v>560.50848100645999</v>
      </c>
      <c r="E25" s="16">
        <v>16.589042197015001</v>
      </c>
      <c r="F25" s="16">
        <v>34.587911598345002</v>
      </c>
      <c r="G25" s="16">
        <v>29.635188892948001</v>
      </c>
      <c r="H25" s="16">
        <v>19.187857311691999</v>
      </c>
    </row>
    <row r="26" spans="1:8" ht="9.75" customHeight="1" x14ac:dyDescent="0.3">
      <c r="A26" s="3" t="s">
        <v>475</v>
      </c>
      <c r="B26" s="56"/>
      <c r="C26" s="5" t="s">
        <v>5</v>
      </c>
      <c r="D26" s="21">
        <v>54.884319898599998</v>
      </c>
      <c r="E26" s="17">
        <v>11.017944177412</v>
      </c>
      <c r="F26" s="44">
        <v>42.827215443512003</v>
      </c>
      <c r="G26" s="17">
        <v>33.775483685227996</v>
      </c>
      <c r="H26" s="41">
        <v>12.379356693847001</v>
      </c>
    </row>
    <row r="27" spans="1:8" ht="9.75" customHeight="1" x14ac:dyDescent="0.3">
      <c r="A27" s="3" t="s">
        <v>538</v>
      </c>
      <c r="B27" s="56"/>
      <c r="C27" s="5" t="s">
        <v>6</v>
      </c>
      <c r="D27" s="21">
        <v>49.781438058059997</v>
      </c>
      <c r="E27" s="44">
        <v>19.752761590759</v>
      </c>
      <c r="F27" s="43">
        <v>17.726196959151999</v>
      </c>
      <c r="G27" s="44">
        <v>38.292890243702999</v>
      </c>
      <c r="H27" s="17">
        <v>24.228151206385999</v>
      </c>
    </row>
    <row r="28" spans="1:8" ht="9.75" customHeight="1" x14ac:dyDescent="0.3">
      <c r="A28" s="3" t="s">
        <v>548</v>
      </c>
      <c r="B28" s="56"/>
      <c r="C28" s="5" t="s">
        <v>7</v>
      </c>
      <c r="D28" s="21">
        <v>210.96728871746001</v>
      </c>
      <c r="E28" s="17">
        <v>14.481407938264001</v>
      </c>
      <c r="F28" s="17">
        <v>38.232870014442</v>
      </c>
      <c r="G28" s="17">
        <v>26.723888017315002</v>
      </c>
      <c r="H28" s="17">
        <v>20.561834029979</v>
      </c>
    </row>
    <row r="29" spans="1:8" ht="9.75" customHeight="1" x14ac:dyDescent="0.3">
      <c r="A29" s="3" t="s">
        <v>547</v>
      </c>
      <c r="B29" s="57"/>
      <c r="C29" s="6" t="s">
        <v>8</v>
      </c>
      <c r="D29" s="22">
        <v>1024.4173035635999</v>
      </c>
      <c r="E29" s="18">
        <v>10.362838204029</v>
      </c>
      <c r="F29" s="18">
        <v>32.241595858064997</v>
      </c>
      <c r="G29" s="18">
        <v>33.393111296306998</v>
      </c>
      <c r="H29" s="18">
        <v>24.002454641599002</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242</v>
      </c>
      <c r="C4" s="59"/>
      <c r="D4" s="59"/>
      <c r="E4" s="59"/>
    </row>
    <row r="5" spans="1:6" ht="12" customHeight="1" x14ac:dyDescent="0.3">
      <c r="B5" s="58" t="s">
        <v>257</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473</v>
      </c>
      <c r="B24" s="53" t="s">
        <v>2</v>
      </c>
      <c r="C24" s="54"/>
      <c r="D24" s="23">
        <v>2240.0000000024002</v>
      </c>
      <c r="E24" s="24">
        <v>20.739885407132</v>
      </c>
      <c r="F24" s="24">
        <v>37.172792047022</v>
      </c>
      <c r="G24" s="24">
        <v>21.647746598731999</v>
      </c>
      <c r="H24" s="24">
        <v>13.258677094355001</v>
      </c>
      <c r="I24" s="24">
        <v>7.1808988527583999</v>
      </c>
    </row>
    <row r="25" spans="1:9" ht="9.75" customHeight="1" x14ac:dyDescent="0.3">
      <c r="A25" s="3" t="s">
        <v>472</v>
      </c>
      <c r="B25" s="55" t="s">
        <v>3</v>
      </c>
      <c r="C25" s="4" t="s">
        <v>4</v>
      </c>
      <c r="D25" s="20">
        <v>620.9991823263</v>
      </c>
      <c r="E25" s="16">
        <v>25.606954410116</v>
      </c>
      <c r="F25" s="16">
        <v>40.911735481592999</v>
      </c>
      <c r="G25" s="16">
        <v>20.987793135692002</v>
      </c>
      <c r="H25" s="16">
        <v>10.43336660594</v>
      </c>
      <c r="I25" s="42">
        <v>2.0601503666598999</v>
      </c>
    </row>
    <row r="26" spans="1:9" ht="9.75" customHeight="1" x14ac:dyDescent="0.3">
      <c r="A26" s="3" t="s">
        <v>471</v>
      </c>
      <c r="B26" s="56"/>
      <c r="C26" s="5" t="s">
        <v>5</v>
      </c>
      <c r="D26" s="21">
        <v>62.7736372313</v>
      </c>
      <c r="E26" s="17">
        <v>22.305446015925</v>
      </c>
      <c r="F26" s="40">
        <v>48.883240037538002</v>
      </c>
      <c r="G26" s="17">
        <v>19.505869512423999</v>
      </c>
      <c r="H26" s="41">
        <v>7.7588524876195999</v>
      </c>
      <c r="I26" s="41">
        <v>1.546591946493</v>
      </c>
    </row>
    <row r="27" spans="1:9" ht="9.75" customHeight="1" x14ac:dyDescent="0.3">
      <c r="A27" s="3" t="s">
        <v>470</v>
      </c>
      <c r="B27" s="56"/>
      <c r="C27" s="5" t="s">
        <v>6</v>
      </c>
      <c r="D27" s="21">
        <v>60.11041499948</v>
      </c>
      <c r="E27" s="17">
        <v>16.415159509921001</v>
      </c>
      <c r="F27" s="17">
        <v>36.665074819664</v>
      </c>
      <c r="G27" s="40">
        <v>32.069503181397998</v>
      </c>
      <c r="H27" s="41">
        <v>8.1011378102981002</v>
      </c>
      <c r="I27" s="17">
        <v>6.7491246787185002</v>
      </c>
    </row>
    <row r="28" spans="1:9" ht="9.75" customHeight="1" x14ac:dyDescent="0.3">
      <c r="A28" s="3" t="s">
        <v>469</v>
      </c>
      <c r="B28" s="56"/>
      <c r="C28" s="5" t="s">
        <v>7</v>
      </c>
      <c r="D28" s="21">
        <v>245.78770317570999</v>
      </c>
      <c r="E28" s="17">
        <v>23.791955157225999</v>
      </c>
      <c r="F28" s="17">
        <v>37.451949504948999</v>
      </c>
      <c r="G28" s="17">
        <v>20.688775240472001</v>
      </c>
      <c r="H28" s="17">
        <v>11.731618247628999</v>
      </c>
      <c r="I28" s="17">
        <v>6.3357018497249999</v>
      </c>
    </row>
    <row r="29" spans="1:9" ht="9.75" customHeight="1" x14ac:dyDescent="0.3">
      <c r="A29" s="3" t="s">
        <v>468</v>
      </c>
      <c r="B29" s="57"/>
      <c r="C29" s="6" t="s">
        <v>8</v>
      </c>
      <c r="D29" s="22">
        <v>1250.3290622695999</v>
      </c>
      <c r="E29" s="18">
        <v>17.851908106412001</v>
      </c>
      <c r="F29" s="18">
        <v>34.697377613995997</v>
      </c>
      <c r="G29" s="18">
        <v>21.770539257972999</v>
      </c>
      <c r="H29" s="18">
        <v>15.486181593097999</v>
      </c>
      <c r="I29" s="18">
        <v>10.193993428522001</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258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2079.1478657004</v>
      </c>
      <c r="E14" s="26"/>
    </row>
    <row r="15" spans="1:6" ht="52.5" customHeight="1" x14ac:dyDescent="0.3">
      <c r="B15" s="62" t="s">
        <v>3</v>
      </c>
      <c r="C15" s="27" t="s">
        <v>4</v>
      </c>
      <c r="D15" s="34">
        <v>608.20566539465005</v>
      </c>
      <c r="E15" s="30"/>
    </row>
    <row r="16" spans="1:6" ht="52.5" customHeight="1" x14ac:dyDescent="0.3">
      <c r="B16" s="56"/>
      <c r="C16" s="28" t="s">
        <v>5</v>
      </c>
      <c r="D16" s="35">
        <v>61.802785213360004</v>
      </c>
      <c r="E16" s="31"/>
    </row>
    <row r="17" spans="1:8" ht="52.5" customHeight="1" x14ac:dyDescent="0.3">
      <c r="B17" s="56"/>
      <c r="C17" s="28" t="s">
        <v>6</v>
      </c>
      <c r="D17" s="35">
        <v>56.053488146269999</v>
      </c>
      <c r="E17" s="31"/>
    </row>
    <row r="18" spans="1:8" ht="52.5" customHeight="1" x14ac:dyDescent="0.3">
      <c r="B18" s="56"/>
      <c r="C18" s="28" t="s">
        <v>7</v>
      </c>
      <c r="D18" s="35">
        <v>230.21532711921</v>
      </c>
      <c r="E18" s="31"/>
    </row>
    <row r="19" spans="1:8" ht="52.5" customHeight="1" x14ac:dyDescent="0.3">
      <c r="B19" s="57"/>
      <c r="C19" s="29" t="s">
        <v>8</v>
      </c>
      <c r="D19" s="36">
        <v>1122.8705998268999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546</v>
      </c>
      <c r="B24" s="53" t="s">
        <v>2</v>
      </c>
      <c r="C24" s="54"/>
      <c r="D24" s="23">
        <v>2079.1478657004</v>
      </c>
      <c r="E24" s="24">
        <v>22.344415266672002</v>
      </c>
      <c r="F24" s="24">
        <v>40.048644715976998</v>
      </c>
      <c r="G24" s="24">
        <v>23.322512641435001</v>
      </c>
      <c r="H24" s="24">
        <v>14.284427375915</v>
      </c>
    </row>
    <row r="25" spans="1:8" ht="9.75" customHeight="1" x14ac:dyDescent="0.3">
      <c r="A25" s="3" t="s">
        <v>545</v>
      </c>
      <c r="B25" s="55" t="s">
        <v>3</v>
      </c>
      <c r="C25" s="4" t="s">
        <v>4</v>
      </c>
      <c r="D25" s="20">
        <v>608.20566539465005</v>
      </c>
      <c r="E25" s="16">
        <v>26.145592938913001</v>
      </c>
      <c r="F25" s="16">
        <v>41.772307834609997</v>
      </c>
      <c r="G25" s="16">
        <v>21.429268284833999</v>
      </c>
      <c r="H25" s="16">
        <v>10.652830941643</v>
      </c>
    </row>
    <row r="26" spans="1:8" ht="9.75" customHeight="1" x14ac:dyDescent="0.3">
      <c r="A26" s="3" t="s">
        <v>544</v>
      </c>
      <c r="B26" s="56"/>
      <c r="C26" s="5" t="s">
        <v>5</v>
      </c>
      <c r="D26" s="21">
        <v>61.802785213360004</v>
      </c>
      <c r="E26" s="17">
        <v>22.655839403550001</v>
      </c>
      <c r="F26" s="44">
        <v>49.651140579075999</v>
      </c>
      <c r="G26" s="17">
        <v>19.812284712198998</v>
      </c>
      <c r="H26" s="41">
        <v>7.8807353051737996</v>
      </c>
    </row>
    <row r="27" spans="1:8" ht="9.75" customHeight="1" x14ac:dyDescent="0.3">
      <c r="A27" s="3" t="s">
        <v>474</v>
      </c>
      <c r="B27" s="56"/>
      <c r="C27" s="5" t="s">
        <v>6</v>
      </c>
      <c r="D27" s="21">
        <v>56.053488146269999</v>
      </c>
      <c r="E27" s="17">
        <v>17.603222976047</v>
      </c>
      <c r="F27" s="17">
        <v>39.318746009987002</v>
      </c>
      <c r="G27" s="40">
        <v>34.390565312023</v>
      </c>
      <c r="H27" s="41">
        <v>8.6874657019432</v>
      </c>
    </row>
    <row r="28" spans="1:8" ht="9.75" customHeight="1" x14ac:dyDescent="0.3">
      <c r="A28" s="3" t="s">
        <v>543</v>
      </c>
      <c r="B28" s="56"/>
      <c r="C28" s="5" t="s">
        <v>7</v>
      </c>
      <c r="D28" s="21">
        <v>230.21532711921</v>
      </c>
      <c r="E28" s="17">
        <v>25.401306182911</v>
      </c>
      <c r="F28" s="17">
        <v>39.985298822033997</v>
      </c>
      <c r="G28" s="17">
        <v>22.088218936183001</v>
      </c>
      <c r="H28" s="17">
        <v>12.525176058872001</v>
      </c>
    </row>
    <row r="29" spans="1:8" ht="9.75" customHeight="1" x14ac:dyDescent="0.3">
      <c r="A29" s="3" t="s">
        <v>542</v>
      </c>
      <c r="B29" s="57"/>
      <c r="C29" s="6" t="s">
        <v>8</v>
      </c>
      <c r="D29" s="22">
        <v>1122.8705998268999</v>
      </c>
      <c r="E29" s="18">
        <v>19.878300781810999</v>
      </c>
      <c r="F29" s="18">
        <v>38.635920846095999</v>
      </c>
      <c r="G29" s="18">
        <v>24.241740713239999</v>
      </c>
      <c r="H29" s="18">
        <v>17.244037658852999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4" width="5.296875" customWidth="1"/>
    <col min="25" max="26" width="1.69921875" customWidth="1"/>
  </cols>
  <sheetData>
    <row r="1" spans="1:25" ht="30" customHeight="1" x14ac:dyDescent="0.55000000000000004">
      <c r="A1" s="1"/>
    </row>
    <row r="2" spans="1:25"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row>
    <row r="3" spans="1:25" ht="3.75" customHeight="1" x14ac:dyDescent="0.3"/>
    <row r="4" spans="1:25" ht="24" customHeight="1" x14ac:dyDescent="0.3">
      <c r="B4" s="58" t="s">
        <v>49</v>
      </c>
      <c r="C4" s="59"/>
      <c r="D4" s="59"/>
      <c r="E4" s="59"/>
      <c r="F4" s="59"/>
      <c r="G4" s="59"/>
      <c r="H4" s="59"/>
      <c r="I4" s="59"/>
      <c r="J4" s="59"/>
      <c r="K4" s="59"/>
      <c r="L4" s="59"/>
      <c r="M4" s="59"/>
      <c r="N4" s="59"/>
      <c r="O4" s="59"/>
      <c r="P4" s="59"/>
      <c r="Q4" s="59"/>
      <c r="R4" s="59"/>
      <c r="S4" s="59"/>
      <c r="T4" s="59"/>
      <c r="U4" s="59"/>
      <c r="V4" s="59"/>
      <c r="W4" s="59"/>
      <c r="X4" s="59"/>
    </row>
    <row r="5" spans="1:25" ht="12" customHeight="1" x14ac:dyDescent="0.3">
      <c r="B5" s="58" t="s">
        <v>1</v>
      </c>
      <c r="C5" s="59"/>
      <c r="D5" s="59"/>
      <c r="E5" s="59"/>
      <c r="F5" s="59"/>
      <c r="G5" s="59"/>
      <c r="H5" s="59"/>
      <c r="I5" s="59"/>
      <c r="J5" s="59"/>
      <c r="K5" s="59"/>
      <c r="L5" s="59"/>
      <c r="M5" s="59"/>
      <c r="N5" s="59"/>
      <c r="O5" s="59"/>
      <c r="P5" s="59"/>
      <c r="Q5" s="59"/>
      <c r="R5" s="59"/>
      <c r="S5" s="59"/>
      <c r="T5" s="59"/>
      <c r="U5" s="59"/>
      <c r="V5" s="59"/>
      <c r="W5" s="59"/>
      <c r="X5" s="59"/>
    </row>
    <row r="12" spans="1:25" ht="10.5" customHeight="1" x14ac:dyDescent="0.3"/>
    <row r="13" spans="1:25" ht="10.5" customHeight="1" x14ac:dyDescent="0.3"/>
    <row r="14" spans="1:25" ht="10.5" customHeight="1" x14ac:dyDescent="0.3"/>
    <row r="15" spans="1:25" ht="10.5" customHeight="1" x14ac:dyDescent="0.3"/>
    <row r="16" spans="1:25" ht="10.5" customHeight="1" x14ac:dyDescent="0.3"/>
    <row r="17" spans="1:24" ht="10.5" customHeight="1" x14ac:dyDescent="0.3"/>
    <row r="18" spans="1:24" ht="10.5" customHeight="1" x14ac:dyDescent="0.3"/>
    <row r="19" spans="1:24" ht="90" customHeight="1" x14ac:dyDescent="0.3">
      <c r="D19" s="19" t="s">
        <v>13</v>
      </c>
      <c r="E19" s="15" t="s">
        <v>50</v>
      </c>
      <c r="F19" s="15" t="s">
        <v>51</v>
      </c>
      <c r="G19" s="15" t="s">
        <v>52</v>
      </c>
      <c r="H19" s="15" t="s">
        <v>53</v>
      </c>
      <c r="I19" s="15" t="s">
        <v>54</v>
      </c>
      <c r="J19" s="15" t="s">
        <v>55</v>
      </c>
      <c r="K19" s="15" t="s">
        <v>56</v>
      </c>
      <c r="L19" s="15" t="s">
        <v>57</v>
      </c>
      <c r="M19" s="15" t="s">
        <v>58</v>
      </c>
      <c r="N19" s="15" t="s">
        <v>59</v>
      </c>
      <c r="O19" s="15" t="s">
        <v>60</v>
      </c>
      <c r="P19" s="15" t="s">
        <v>61</v>
      </c>
      <c r="Q19" s="15" t="s">
        <v>62</v>
      </c>
      <c r="R19" s="15" t="s">
        <v>63</v>
      </c>
      <c r="S19" s="15" t="s">
        <v>64</v>
      </c>
      <c r="T19" s="15" t="s">
        <v>65</v>
      </c>
      <c r="U19" s="15" t="s">
        <v>66</v>
      </c>
      <c r="V19" s="15" t="s">
        <v>67</v>
      </c>
      <c r="W19" s="15" t="s">
        <v>68</v>
      </c>
      <c r="X19" s="15" t="s">
        <v>69</v>
      </c>
    </row>
    <row r="20" spans="1:24" ht="9.75" customHeight="1" x14ac:dyDescent="0.3">
      <c r="A20" s="2" t="s">
        <v>473</v>
      </c>
      <c r="B20" s="53" t="s">
        <v>2</v>
      </c>
      <c r="C20" s="54"/>
      <c r="D20" s="23">
        <v>2240.0000000024002</v>
      </c>
      <c r="E20" s="24">
        <v>0</v>
      </c>
      <c r="F20" s="24">
        <v>0</v>
      </c>
      <c r="G20" s="24">
        <v>0</v>
      </c>
      <c r="H20" s="24">
        <v>11.230178296974</v>
      </c>
      <c r="I20" s="24">
        <v>12.054237760346</v>
      </c>
      <c r="J20" s="24">
        <v>6.9938443930589997</v>
      </c>
      <c r="K20" s="24">
        <v>11.914187689906001</v>
      </c>
      <c r="L20" s="24">
        <v>9.8041895936413006</v>
      </c>
      <c r="M20" s="24">
        <v>11.673333951469999</v>
      </c>
      <c r="N20" s="24">
        <v>8.0569112314466995</v>
      </c>
      <c r="O20" s="24">
        <v>6.9315744206555001</v>
      </c>
      <c r="P20" s="24">
        <v>0</v>
      </c>
      <c r="Q20" s="24">
        <v>5.0577634233794004</v>
      </c>
      <c r="R20" s="24">
        <v>4.7188182212463001</v>
      </c>
      <c r="S20" s="24">
        <v>0</v>
      </c>
      <c r="T20" s="24">
        <v>0</v>
      </c>
      <c r="U20" s="24">
        <v>0</v>
      </c>
      <c r="V20" s="24">
        <v>11.564961017876</v>
      </c>
      <c r="W20" s="24">
        <v>0</v>
      </c>
      <c r="X20" s="24">
        <v>0</v>
      </c>
    </row>
    <row r="21" spans="1:24" ht="9.75" customHeight="1" x14ac:dyDescent="0.3">
      <c r="A21" s="3" t="s">
        <v>472</v>
      </c>
      <c r="B21" s="55" t="s">
        <v>3</v>
      </c>
      <c r="C21" s="4" t="s">
        <v>4</v>
      </c>
      <c r="D21" s="20">
        <v>620.9991823263</v>
      </c>
      <c r="E21" s="16">
        <v>0</v>
      </c>
      <c r="F21" s="16">
        <v>0</v>
      </c>
      <c r="G21" s="16">
        <v>0</v>
      </c>
      <c r="H21" s="16">
        <v>13.140960130845</v>
      </c>
      <c r="I21" s="16">
        <v>14.654870883538999</v>
      </c>
      <c r="J21" s="16">
        <v>6.1694418528893999</v>
      </c>
      <c r="K21" s="16">
        <v>9.1717859137280993</v>
      </c>
      <c r="L21" s="16">
        <v>5.8085201665461996</v>
      </c>
      <c r="M21" s="16">
        <v>11.314410486557</v>
      </c>
      <c r="N21" s="39">
        <v>14.959576002765001</v>
      </c>
      <c r="O21" s="16">
        <v>8.6892046548310997</v>
      </c>
      <c r="P21" s="16">
        <v>0</v>
      </c>
      <c r="Q21" s="16">
        <v>3.0375139492339001</v>
      </c>
      <c r="R21" s="16">
        <v>3.8417854080401002</v>
      </c>
      <c r="S21" s="16">
        <v>0</v>
      </c>
      <c r="T21" s="16">
        <v>0</v>
      </c>
      <c r="U21" s="16">
        <v>0</v>
      </c>
      <c r="V21" s="16">
        <v>9.2119305510263008</v>
      </c>
      <c r="W21" s="16">
        <v>0</v>
      </c>
      <c r="X21" s="16">
        <v>0</v>
      </c>
    </row>
    <row r="22" spans="1:24" ht="9.75" customHeight="1" x14ac:dyDescent="0.3">
      <c r="A22" s="3" t="s">
        <v>471</v>
      </c>
      <c r="B22" s="56"/>
      <c r="C22" s="5" t="s">
        <v>5</v>
      </c>
      <c r="D22" s="21">
        <v>62.7736372313</v>
      </c>
      <c r="E22" s="17">
        <v>0</v>
      </c>
      <c r="F22" s="17">
        <v>0</v>
      </c>
      <c r="G22" s="17">
        <v>0</v>
      </c>
      <c r="H22" s="17">
        <v>15.498261923778999</v>
      </c>
      <c r="I22" s="41">
        <v>3.0931838929859001</v>
      </c>
      <c r="J22" s="17">
        <v>6.3556225395216002</v>
      </c>
      <c r="K22" s="17">
        <v>7.1488784265512999</v>
      </c>
      <c r="L22" s="17">
        <v>10.586916400977</v>
      </c>
      <c r="M22" s="17">
        <v>6.6848119290556003</v>
      </c>
      <c r="N22" s="40">
        <v>20.185232207593</v>
      </c>
      <c r="O22" s="17">
        <v>7.8361028137578002</v>
      </c>
      <c r="P22" s="17">
        <v>0</v>
      </c>
      <c r="Q22" s="17">
        <v>8.0866298888107995</v>
      </c>
      <c r="R22" s="17">
        <v>6.2108485527838999</v>
      </c>
      <c r="S22" s="17">
        <v>0</v>
      </c>
      <c r="T22" s="17">
        <v>0</v>
      </c>
      <c r="U22" s="17">
        <v>0</v>
      </c>
      <c r="V22" s="17">
        <v>8.3135114241840995</v>
      </c>
      <c r="W22" s="17">
        <v>0</v>
      </c>
      <c r="X22" s="17">
        <v>0</v>
      </c>
    </row>
    <row r="23" spans="1:24" ht="9.75" customHeight="1" x14ac:dyDescent="0.3">
      <c r="A23" s="3" t="s">
        <v>470</v>
      </c>
      <c r="B23" s="56"/>
      <c r="C23" s="5" t="s">
        <v>6</v>
      </c>
      <c r="D23" s="21">
        <v>60.11041499948</v>
      </c>
      <c r="E23" s="17">
        <v>0</v>
      </c>
      <c r="F23" s="17">
        <v>0</v>
      </c>
      <c r="G23" s="17">
        <v>0</v>
      </c>
      <c r="H23" s="41">
        <v>3.2840854080563</v>
      </c>
      <c r="I23" s="17">
        <v>8.2255095844585</v>
      </c>
      <c r="J23" s="41">
        <v>0</v>
      </c>
      <c r="K23" s="43">
        <v>1.5868234379321</v>
      </c>
      <c r="L23" s="40">
        <v>38.628476834872998</v>
      </c>
      <c r="M23" s="41">
        <v>5.0786792056192001</v>
      </c>
      <c r="N23" s="44">
        <v>15.623332986973001</v>
      </c>
      <c r="O23" s="17">
        <v>11.304550277582999</v>
      </c>
      <c r="P23" s="17">
        <v>0</v>
      </c>
      <c r="Q23" s="17">
        <v>7.9043031036320004</v>
      </c>
      <c r="R23" s="17">
        <v>3.4367482264393998</v>
      </c>
      <c r="S23" s="17">
        <v>0</v>
      </c>
      <c r="T23" s="17">
        <v>0</v>
      </c>
      <c r="U23" s="17">
        <v>0</v>
      </c>
      <c r="V23" s="41">
        <v>4.9274909344338997</v>
      </c>
      <c r="W23" s="17">
        <v>0</v>
      </c>
      <c r="X23" s="17">
        <v>0</v>
      </c>
    </row>
    <row r="24" spans="1:24" ht="9.75" customHeight="1" x14ac:dyDescent="0.3">
      <c r="A24" s="3" t="s">
        <v>469</v>
      </c>
      <c r="B24" s="56"/>
      <c r="C24" s="5" t="s">
        <v>7</v>
      </c>
      <c r="D24" s="21">
        <v>245.78770317570999</v>
      </c>
      <c r="E24" s="17">
        <v>0</v>
      </c>
      <c r="F24" s="17">
        <v>0</v>
      </c>
      <c r="G24" s="17">
        <v>0</v>
      </c>
      <c r="H24" s="17">
        <v>10.383594473392</v>
      </c>
      <c r="I24" s="17">
        <v>13.048017793471001</v>
      </c>
      <c r="J24" s="44">
        <v>12.119531702952999</v>
      </c>
      <c r="K24" s="41">
        <v>6.8643080057299004</v>
      </c>
      <c r="L24" s="44">
        <v>17.783349202524001</v>
      </c>
      <c r="M24" s="17">
        <v>8.6177166694576002</v>
      </c>
      <c r="N24" s="17">
        <v>4.8095238660085</v>
      </c>
      <c r="O24" s="17">
        <v>5.2546662522562997</v>
      </c>
      <c r="P24" s="17">
        <v>0</v>
      </c>
      <c r="Q24" s="17">
        <v>6.4798351304272996</v>
      </c>
      <c r="R24" s="17">
        <v>4.8342175232158997</v>
      </c>
      <c r="S24" s="17">
        <v>0</v>
      </c>
      <c r="T24" s="17">
        <v>0</v>
      </c>
      <c r="U24" s="17">
        <v>0</v>
      </c>
      <c r="V24" s="17">
        <v>9.8052393805646005</v>
      </c>
      <c r="W24" s="17">
        <v>0</v>
      </c>
      <c r="X24" s="17">
        <v>0</v>
      </c>
    </row>
    <row r="25" spans="1:24" ht="9.75" customHeight="1" x14ac:dyDescent="0.3">
      <c r="A25" s="3" t="s">
        <v>468</v>
      </c>
      <c r="B25" s="57"/>
      <c r="C25" s="6" t="s">
        <v>8</v>
      </c>
      <c r="D25" s="22">
        <v>1250.3290622695999</v>
      </c>
      <c r="E25" s="18">
        <v>0</v>
      </c>
      <c r="F25" s="18">
        <v>0</v>
      </c>
      <c r="G25" s="18">
        <v>0</v>
      </c>
      <c r="H25" s="18">
        <v>10.615304758337</v>
      </c>
      <c r="I25" s="18">
        <v>11.201193867525999</v>
      </c>
      <c r="J25" s="18">
        <v>6.7639759365062</v>
      </c>
      <c r="K25" s="18">
        <v>15.004690544027</v>
      </c>
      <c r="L25" s="18">
        <v>8.7951381516417992</v>
      </c>
      <c r="M25" s="18">
        <v>13.019763053908999</v>
      </c>
      <c r="N25" s="18">
        <v>4.2942690503431997</v>
      </c>
      <c r="O25" s="18">
        <v>6.1326123777747004</v>
      </c>
      <c r="P25" s="18">
        <v>0</v>
      </c>
      <c r="Q25" s="18">
        <v>5.4926936374387001</v>
      </c>
      <c r="R25" s="18">
        <v>5.1184558320560001</v>
      </c>
      <c r="S25" s="18">
        <v>0</v>
      </c>
      <c r="T25" s="18">
        <v>0</v>
      </c>
      <c r="U25" s="18">
        <v>0</v>
      </c>
      <c r="V25" s="18">
        <v>13.56190279044</v>
      </c>
      <c r="W25" s="18">
        <v>0</v>
      </c>
      <c r="X25" s="18">
        <v>0</v>
      </c>
    </row>
    <row r="26" spans="1:24" ht="9.75" customHeight="1" x14ac:dyDescent="0.3">
      <c r="B26" s="9"/>
      <c r="C26" s="10" t="s">
        <v>10</v>
      </c>
      <c r="D26" s="7"/>
      <c r="E26" s="8" t="s">
        <v>9</v>
      </c>
    </row>
    <row r="27" spans="1:24" ht="9.75" customHeight="1" x14ac:dyDescent="0.3">
      <c r="B27" s="12"/>
      <c r="C27" s="8" t="s">
        <v>10</v>
      </c>
      <c r="D27" s="11"/>
      <c r="E27" s="8" t="s">
        <v>11</v>
      </c>
    </row>
    <row r="28" spans="1:24" ht="9.75" customHeight="1" x14ac:dyDescent="0.3">
      <c r="B28" s="13" t="s">
        <v>12</v>
      </c>
    </row>
  </sheetData>
  <mergeCells count="4">
    <mergeCell ref="B20:C20"/>
    <mergeCell ref="B21:B25"/>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242</v>
      </c>
      <c r="C4" s="59"/>
      <c r="D4" s="59"/>
      <c r="E4" s="59"/>
    </row>
    <row r="5" spans="1:6" ht="12" customHeight="1" x14ac:dyDescent="0.3">
      <c r="B5" s="58" t="s">
        <v>259</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473</v>
      </c>
      <c r="B24" s="53" t="s">
        <v>2</v>
      </c>
      <c r="C24" s="54"/>
      <c r="D24" s="23">
        <v>2240.0000000024002</v>
      </c>
      <c r="E24" s="24">
        <v>12.004263164684</v>
      </c>
      <c r="F24" s="24">
        <v>29.157664538946001</v>
      </c>
      <c r="G24" s="24">
        <v>27.674472759318999</v>
      </c>
      <c r="H24" s="24">
        <v>17.300445341536001</v>
      </c>
      <c r="I24" s="24">
        <v>13.863154195513999</v>
      </c>
    </row>
    <row r="25" spans="1:9" ht="9.75" customHeight="1" x14ac:dyDescent="0.3">
      <c r="A25" s="3" t="s">
        <v>472</v>
      </c>
      <c r="B25" s="55" t="s">
        <v>3</v>
      </c>
      <c r="C25" s="4" t="s">
        <v>4</v>
      </c>
      <c r="D25" s="20">
        <v>620.9991823263</v>
      </c>
      <c r="E25" s="16">
        <v>16.123136561060999</v>
      </c>
      <c r="F25" s="16">
        <v>34.111263201718998</v>
      </c>
      <c r="G25" s="16">
        <v>25.929083125186999</v>
      </c>
      <c r="H25" s="16">
        <v>15.866343822717001</v>
      </c>
      <c r="I25" s="42">
        <v>7.9701732893157997</v>
      </c>
    </row>
    <row r="26" spans="1:9" ht="9.75" customHeight="1" x14ac:dyDescent="0.3">
      <c r="A26" s="3" t="s">
        <v>471</v>
      </c>
      <c r="B26" s="56"/>
      <c r="C26" s="5" t="s">
        <v>5</v>
      </c>
      <c r="D26" s="21">
        <v>62.7736372313</v>
      </c>
      <c r="E26" s="17">
        <v>11.152723007962001</v>
      </c>
      <c r="F26" s="44">
        <v>35.618794447458001</v>
      </c>
      <c r="G26" s="44">
        <v>33.341268265149999</v>
      </c>
      <c r="H26" s="41">
        <v>8.840244359782</v>
      </c>
      <c r="I26" s="17">
        <v>11.046969919646999</v>
      </c>
    </row>
    <row r="27" spans="1:9" ht="9.75" customHeight="1" x14ac:dyDescent="0.3">
      <c r="A27" s="3" t="s">
        <v>470</v>
      </c>
      <c r="B27" s="56"/>
      <c r="C27" s="5" t="s">
        <v>6</v>
      </c>
      <c r="D27" s="21">
        <v>60.11041499948</v>
      </c>
      <c r="E27" s="41">
        <v>6.3996271536693001</v>
      </c>
      <c r="F27" s="17">
        <v>24.666011044206002</v>
      </c>
      <c r="G27" s="17">
        <v>23.273248173633998</v>
      </c>
      <c r="H27" s="40">
        <v>28.182742323317001</v>
      </c>
      <c r="I27" s="17">
        <v>17.478371305174001</v>
      </c>
    </row>
    <row r="28" spans="1:9" ht="9.75" customHeight="1" x14ac:dyDescent="0.3">
      <c r="A28" s="3" t="s">
        <v>469</v>
      </c>
      <c r="B28" s="56"/>
      <c r="C28" s="5" t="s">
        <v>7</v>
      </c>
      <c r="D28" s="21">
        <v>245.78770317570999</v>
      </c>
      <c r="E28" s="17">
        <v>12.034847811882999</v>
      </c>
      <c r="F28" s="17">
        <v>32.175893429327999</v>
      </c>
      <c r="G28" s="17">
        <v>29.642066325550001</v>
      </c>
      <c r="H28" s="17">
        <v>13.727579245565</v>
      </c>
      <c r="I28" s="17">
        <v>12.419613187673001</v>
      </c>
    </row>
    <row r="29" spans="1:9" ht="9.75" customHeight="1" x14ac:dyDescent="0.3">
      <c r="A29" s="3" t="s">
        <v>468</v>
      </c>
      <c r="B29" s="57"/>
      <c r="C29" s="6" t="s">
        <v>8</v>
      </c>
      <c r="D29" s="22">
        <v>1250.3290622695999</v>
      </c>
      <c r="E29" s="18">
        <v>10.264734637636</v>
      </c>
      <c r="F29" s="18">
        <v>25.995602762998999</v>
      </c>
      <c r="G29" s="18">
        <v>28.081653011764001</v>
      </c>
      <c r="H29" s="18">
        <v>18.616643349975998</v>
      </c>
      <c r="I29" s="18">
        <v>17.041366237624</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260</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1929.4653460224999</v>
      </c>
      <c r="E14" s="26"/>
    </row>
    <row r="15" spans="1:6" ht="52.5" customHeight="1" x14ac:dyDescent="0.3">
      <c r="B15" s="62" t="s">
        <v>3</v>
      </c>
      <c r="C15" s="27" t="s">
        <v>4</v>
      </c>
      <c r="D15" s="34">
        <v>571.50447136966</v>
      </c>
      <c r="E15" s="30"/>
    </row>
    <row r="16" spans="1:6" ht="52.5" customHeight="1" x14ac:dyDescent="0.3">
      <c r="B16" s="56"/>
      <c r="C16" s="28" t="s">
        <v>5</v>
      </c>
      <c r="D16" s="35">
        <v>55.839052408889998</v>
      </c>
      <c r="E16" s="31"/>
    </row>
    <row r="17" spans="1:8" ht="52.5" customHeight="1" x14ac:dyDescent="0.3">
      <c r="B17" s="56"/>
      <c r="C17" s="28" t="s">
        <v>6</v>
      </c>
      <c r="D17" s="35">
        <v>49.604093472789998</v>
      </c>
      <c r="E17" s="31"/>
    </row>
    <row r="18" spans="1:8" ht="52.5" customHeight="1" x14ac:dyDescent="0.3">
      <c r="B18" s="56"/>
      <c r="C18" s="28" t="s">
        <v>7</v>
      </c>
      <c r="D18" s="35">
        <v>215.26182117842001</v>
      </c>
      <c r="E18" s="31"/>
    </row>
    <row r="19" spans="1:8" ht="52.5" customHeight="1" x14ac:dyDescent="0.3">
      <c r="B19" s="57"/>
      <c r="C19" s="29" t="s">
        <v>8</v>
      </c>
      <c r="D19" s="36">
        <v>1037.2559075928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541</v>
      </c>
      <c r="B24" s="53" t="s">
        <v>2</v>
      </c>
      <c r="C24" s="54"/>
      <c r="D24" s="23">
        <v>1929.4653460224999</v>
      </c>
      <c r="E24" s="24">
        <v>13.936269725886</v>
      </c>
      <c r="F24" s="24">
        <v>33.850397314441999</v>
      </c>
      <c r="G24" s="24">
        <v>32.128495652296003</v>
      </c>
      <c r="H24" s="24">
        <v>20.084837307375999</v>
      </c>
    </row>
    <row r="25" spans="1:8" ht="9.75" customHeight="1" x14ac:dyDescent="0.3">
      <c r="A25" s="3" t="s">
        <v>540</v>
      </c>
      <c r="B25" s="55" t="s">
        <v>3</v>
      </c>
      <c r="C25" s="4" t="s">
        <v>4</v>
      </c>
      <c r="D25" s="20">
        <v>571.50447136966</v>
      </c>
      <c r="E25" s="16">
        <v>17.519468565063999</v>
      </c>
      <c r="F25" s="16">
        <v>37.065443259993998</v>
      </c>
      <c r="G25" s="16">
        <v>28.174651688415</v>
      </c>
      <c r="H25" s="16">
        <v>17.240436486526999</v>
      </c>
    </row>
    <row r="26" spans="1:8" ht="9.75" customHeight="1" x14ac:dyDescent="0.3">
      <c r="A26" s="3" t="s">
        <v>539</v>
      </c>
      <c r="B26" s="56"/>
      <c r="C26" s="5" t="s">
        <v>5</v>
      </c>
      <c r="D26" s="21">
        <v>55.839052408889998</v>
      </c>
      <c r="E26" s="17">
        <v>12.537766277199999</v>
      </c>
      <c r="F26" s="44">
        <v>40.042249730316001</v>
      </c>
      <c r="G26" s="44">
        <v>37.481880308104998</v>
      </c>
      <c r="H26" s="43">
        <v>9.9381036843785999</v>
      </c>
    </row>
    <row r="27" spans="1:8" ht="9.75" customHeight="1" x14ac:dyDescent="0.3">
      <c r="A27" s="3" t="s">
        <v>538</v>
      </c>
      <c r="B27" s="56"/>
      <c r="C27" s="5" t="s">
        <v>6</v>
      </c>
      <c r="D27" s="21">
        <v>49.604093472789998</v>
      </c>
      <c r="E27" s="41">
        <v>7.7550907015368997</v>
      </c>
      <c r="F27" s="17">
        <v>29.890358969312</v>
      </c>
      <c r="G27" s="17">
        <v>28.202604022395999</v>
      </c>
      <c r="H27" s="40">
        <v>34.151946306755001</v>
      </c>
    </row>
    <row r="28" spans="1:8" ht="9.75" customHeight="1" x14ac:dyDescent="0.3">
      <c r="A28" s="3" t="s">
        <v>537</v>
      </c>
      <c r="B28" s="56"/>
      <c r="C28" s="5" t="s">
        <v>7</v>
      </c>
      <c r="D28" s="21">
        <v>215.26182117842001</v>
      </c>
      <c r="E28" s="17">
        <v>13.741487392231001</v>
      </c>
      <c r="F28" s="17">
        <v>36.738697555968997</v>
      </c>
      <c r="G28" s="17">
        <v>33.845553102053998</v>
      </c>
      <c r="H28" s="17">
        <v>15.674261949746001</v>
      </c>
    </row>
    <row r="29" spans="1:8" ht="9.75" customHeight="1" x14ac:dyDescent="0.3">
      <c r="A29" s="3" t="s">
        <v>536</v>
      </c>
      <c r="B29" s="57"/>
      <c r="C29" s="6" t="s">
        <v>8</v>
      </c>
      <c r="D29" s="22">
        <v>1037.2559075928</v>
      </c>
      <c r="E29" s="18">
        <v>12.373316883494001</v>
      </c>
      <c r="F29" s="18">
        <v>31.335620638908001</v>
      </c>
      <c r="G29" s="18">
        <v>33.850187422566002</v>
      </c>
      <c r="H29" s="18">
        <v>22.440875055031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242</v>
      </c>
      <c r="C4" s="59"/>
      <c r="D4" s="59"/>
      <c r="E4" s="59"/>
    </row>
    <row r="5" spans="1:6" ht="12" customHeight="1" x14ac:dyDescent="0.3">
      <c r="B5" s="58" t="s">
        <v>261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473</v>
      </c>
      <c r="B24" s="53" t="s">
        <v>2</v>
      </c>
      <c r="C24" s="54"/>
      <c r="D24" s="23">
        <v>2240.0000000024002</v>
      </c>
      <c r="E24" s="24">
        <v>11.334649421909999</v>
      </c>
      <c r="F24" s="24">
        <v>35.189413193772999</v>
      </c>
      <c r="G24" s="24">
        <v>34.506748243472998</v>
      </c>
      <c r="H24" s="24">
        <v>18.969189140844001</v>
      </c>
      <c r="I24" s="24">
        <v>0</v>
      </c>
    </row>
    <row r="25" spans="1:9" ht="9.75" customHeight="1" x14ac:dyDescent="0.3">
      <c r="A25" s="3" t="s">
        <v>472</v>
      </c>
      <c r="B25" s="55" t="s">
        <v>3</v>
      </c>
      <c r="C25" s="4" t="s">
        <v>4</v>
      </c>
      <c r="D25" s="20">
        <v>620.9991823263</v>
      </c>
      <c r="E25" s="16">
        <v>12.429684312539001</v>
      </c>
      <c r="F25" s="16">
        <v>35.008706917554001</v>
      </c>
      <c r="G25" s="16">
        <v>35.606545950136002</v>
      </c>
      <c r="H25" s="16">
        <v>16.955062819771001</v>
      </c>
      <c r="I25" s="16">
        <v>0</v>
      </c>
    </row>
    <row r="26" spans="1:9" ht="9.75" customHeight="1" x14ac:dyDescent="0.3">
      <c r="A26" s="3" t="s">
        <v>471</v>
      </c>
      <c r="B26" s="56"/>
      <c r="C26" s="5" t="s">
        <v>5</v>
      </c>
      <c r="D26" s="21">
        <v>62.7736372313</v>
      </c>
      <c r="E26" s="41">
        <v>3.8322582323468</v>
      </c>
      <c r="F26" s="17">
        <v>30.197136029913</v>
      </c>
      <c r="G26" s="40">
        <v>53.296969568775999</v>
      </c>
      <c r="H26" s="41">
        <v>12.673636168964</v>
      </c>
      <c r="I26" s="17">
        <v>0</v>
      </c>
    </row>
    <row r="27" spans="1:9" ht="9.75" customHeight="1" x14ac:dyDescent="0.3">
      <c r="A27" s="3" t="s">
        <v>470</v>
      </c>
      <c r="B27" s="56"/>
      <c r="C27" s="5" t="s">
        <v>6</v>
      </c>
      <c r="D27" s="21">
        <v>60.11041499948</v>
      </c>
      <c r="E27" s="17">
        <v>14.595000312833999</v>
      </c>
      <c r="F27" s="17">
        <v>38.645931115699</v>
      </c>
      <c r="G27" s="41">
        <v>25.238231014711001</v>
      </c>
      <c r="H27" s="17">
        <v>21.520837556756</v>
      </c>
      <c r="I27" s="17">
        <v>0</v>
      </c>
    </row>
    <row r="28" spans="1:9" ht="9.75" customHeight="1" x14ac:dyDescent="0.3">
      <c r="A28" s="3" t="s">
        <v>469</v>
      </c>
      <c r="B28" s="56"/>
      <c r="C28" s="5" t="s">
        <v>7</v>
      </c>
      <c r="D28" s="21">
        <v>245.78770317570999</v>
      </c>
      <c r="E28" s="17">
        <v>12.011911035551</v>
      </c>
      <c r="F28" s="17">
        <v>34.055339223293998</v>
      </c>
      <c r="G28" s="17">
        <v>36.801804239357999</v>
      </c>
      <c r="H28" s="17">
        <v>17.130945501797001</v>
      </c>
      <c r="I28" s="17">
        <v>0</v>
      </c>
    </row>
    <row r="29" spans="1:9" ht="9.75" customHeight="1" x14ac:dyDescent="0.3">
      <c r="A29" s="3" t="s">
        <v>468</v>
      </c>
      <c r="B29" s="57"/>
      <c r="C29" s="6" t="s">
        <v>8</v>
      </c>
      <c r="D29" s="22">
        <v>1250.3290622695999</v>
      </c>
      <c r="E29" s="18">
        <v>10.877564141237</v>
      </c>
      <c r="F29" s="18">
        <v>35.586565087697998</v>
      </c>
      <c r="G29" s="18">
        <v>33.011568938453998</v>
      </c>
      <c r="H29" s="18">
        <v>20.524301832610998</v>
      </c>
      <c r="I29" s="18">
        <v>0</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262</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11.334649421909999</v>
      </c>
      <c r="F24" s="24">
        <v>35.189413193772999</v>
      </c>
      <c r="G24" s="24">
        <v>34.506748243472998</v>
      </c>
      <c r="H24" s="24">
        <v>18.969189140844001</v>
      </c>
    </row>
    <row r="25" spans="1:8" ht="9.75" customHeight="1" x14ac:dyDescent="0.3">
      <c r="A25" s="3" t="s">
        <v>472</v>
      </c>
      <c r="B25" s="55" t="s">
        <v>3</v>
      </c>
      <c r="C25" s="4" t="s">
        <v>4</v>
      </c>
      <c r="D25" s="20">
        <v>620.9991823263</v>
      </c>
      <c r="E25" s="16">
        <v>12.429684312539001</v>
      </c>
      <c r="F25" s="16">
        <v>35.008706917554001</v>
      </c>
      <c r="G25" s="16">
        <v>35.606545950136002</v>
      </c>
      <c r="H25" s="16">
        <v>16.955062819771001</v>
      </c>
    </row>
    <row r="26" spans="1:8" ht="9.75" customHeight="1" x14ac:dyDescent="0.3">
      <c r="A26" s="3" t="s">
        <v>471</v>
      </c>
      <c r="B26" s="56"/>
      <c r="C26" s="5" t="s">
        <v>5</v>
      </c>
      <c r="D26" s="21">
        <v>62.7736372313</v>
      </c>
      <c r="E26" s="41">
        <v>3.8322582323468</v>
      </c>
      <c r="F26" s="17">
        <v>30.197136029913</v>
      </c>
      <c r="G26" s="40">
        <v>53.296969568775999</v>
      </c>
      <c r="H26" s="41">
        <v>12.673636168964</v>
      </c>
    </row>
    <row r="27" spans="1:8" ht="9.75" customHeight="1" x14ac:dyDescent="0.3">
      <c r="A27" s="3" t="s">
        <v>470</v>
      </c>
      <c r="B27" s="56"/>
      <c r="C27" s="5" t="s">
        <v>6</v>
      </c>
      <c r="D27" s="21">
        <v>60.11041499948</v>
      </c>
      <c r="E27" s="17">
        <v>14.595000312833999</v>
      </c>
      <c r="F27" s="17">
        <v>38.645931115699</v>
      </c>
      <c r="G27" s="41">
        <v>25.238231014711001</v>
      </c>
      <c r="H27" s="17">
        <v>21.520837556756</v>
      </c>
    </row>
    <row r="28" spans="1:8" ht="9.75" customHeight="1" x14ac:dyDescent="0.3">
      <c r="A28" s="3" t="s">
        <v>469</v>
      </c>
      <c r="B28" s="56"/>
      <c r="C28" s="5" t="s">
        <v>7</v>
      </c>
      <c r="D28" s="21">
        <v>245.78770317570999</v>
      </c>
      <c r="E28" s="17">
        <v>12.011911035551</v>
      </c>
      <c r="F28" s="17">
        <v>34.055339223293998</v>
      </c>
      <c r="G28" s="17">
        <v>36.801804239357999</v>
      </c>
      <c r="H28" s="17">
        <v>17.130945501797001</v>
      </c>
    </row>
    <row r="29" spans="1:8" ht="9.75" customHeight="1" x14ac:dyDescent="0.3">
      <c r="A29" s="3" t="s">
        <v>468</v>
      </c>
      <c r="B29" s="57"/>
      <c r="C29" s="6" t="s">
        <v>8</v>
      </c>
      <c r="D29" s="22">
        <v>1250.3290622695999</v>
      </c>
      <c r="E29" s="18">
        <v>10.877564141237</v>
      </c>
      <c r="F29" s="18">
        <v>35.586565087697998</v>
      </c>
      <c r="G29" s="18">
        <v>33.011568938453998</v>
      </c>
      <c r="H29" s="18">
        <v>20.524301832610998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263</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264</v>
      </c>
      <c r="F23" s="38" t="s">
        <v>265</v>
      </c>
      <c r="G23" s="38" t="s">
        <v>266</v>
      </c>
      <c r="H23" s="38" t="s">
        <v>267</v>
      </c>
    </row>
    <row r="24" spans="1:8" ht="9.75" customHeight="1" x14ac:dyDescent="0.3">
      <c r="A24" s="2" t="s">
        <v>473</v>
      </c>
      <c r="B24" s="53" t="s">
        <v>2</v>
      </c>
      <c r="C24" s="54"/>
      <c r="D24" s="23">
        <v>2240.0000000024002</v>
      </c>
      <c r="E24" s="24">
        <v>37.507055748709</v>
      </c>
      <c r="F24" s="24">
        <v>17.416516908142999</v>
      </c>
      <c r="G24" s="24">
        <v>23.893005571707999</v>
      </c>
      <c r="H24" s="24">
        <v>21.183421771439999</v>
      </c>
    </row>
    <row r="25" spans="1:8" ht="9.75" customHeight="1" x14ac:dyDescent="0.3">
      <c r="A25" s="3" t="s">
        <v>472</v>
      </c>
      <c r="B25" s="55" t="s">
        <v>3</v>
      </c>
      <c r="C25" s="4" t="s">
        <v>4</v>
      </c>
      <c r="D25" s="20">
        <v>620.9991823263</v>
      </c>
      <c r="E25" s="47">
        <v>27.387667636097</v>
      </c>
      <c r="F25" s="16">
        <v>18.730769085074002</v>
      </c>
      <c r="G25" s="16">
        <v>27.476023858245</v>
      </c>
      <c r="H25" s="39">
        <v>26.405539420583001</v>
      </c>
    </row>
    <row r="26" spans="1:8" ht="9.75" customHeight="1" x14ac:dyDescent="0.3">
      <c r="A26" s="3" t="s">
        <v>471</v>
      </c>
      <c r="B26" s="56"/>
      <c r="C26" s="5" t="s">
        <v>5</v>
      </c>
      <c r="D26" s="21">
        <v>62.7736372313</v>
      </c>
      <c r="E26" s="41">
        <v>28.266558964362002</v>
      </c>
      <c r="F26" s="44">
        <v>24.203311495297999</v>
      </c>
      <c r="G26" s="44">
        <v>28.926133081349999</v>
      </c>
      <c r="H26" s="17">
        <v>18.60399645899</v>
      </c>
    </row>
    <row r="27" spans="1:8" ht="9.75" customHeight="1" x14ac:dyDescent="0.3">
      <c r="A27" s="3" t="s">
        <v>470</v>
      </c>
      <c r="B27" s="56"/>
      <c r="C27" s="5" t="s">
        <v>6</v>
      </c>
      <c r="D27" s="21">
        <v>60.11041499948</v>
      </c>
      <c r="E27" s="40">
        <v>52.369481951726002</v>
      </c>
      <c r="F27" s="17">
        <v>13.054194144256</v>
      </c>
      <c r="G27" s="41">
        <v>17.899537590720001</v>
      </c>
      <c r="H27" s="17">
        <v>16.676786313297999</v>
      </c>
    </row>
    <row r="28" spans="1:8" ht="9.75" customHeight="1" x14ac:dyDescent="0.3">
      <c r="A28" s="3" t="s">
        <v>469</v>
      </c>
      <c r="B28" s="56"/>
      <c r="C28" s="5" t="s">
        <v>7</v>
      </c>
      <c r="D28" s="21">
        <v>245.78770317570999</v>
      </c>
      <c r="E28" s="44">
        <v>42.742171566349</v>
      </c>
      <c r="F28" s="17">
        <v>14.450283020709</v>
      </c>
      <c r="G28" s="17">
        <v>24.169357552775001</v>
      </c>
      <c r="H28" s="17">
        <v>18.638187860167999</v>
      </c>
    </row>
    <row r="29" spans="1:8" ht="9.75" customHeight="1" x14ac:dyDescent="0.3">
      <c r="A29" s="3" t="s">
        <v>468</v>
      </c>
      <c r="B29" s="57"/>
      <c r="C29" s="6" t="s">
        <v>8</v>
      </c>
      <c r="D29" s="22">
        <v>1250.3290622695999</v>
      </c>
      <c r="E29" s="18">
        <v>41.253331651798</v>
      </c>
      <c r="F29" s="18">
        <v>17.215852562876002</v>
      </c>
      <c r="G29" s="18">
        <v>22.094556438950999</v>
      </c>
      <c r="H29" s="18">
        <v>19.436259346376001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268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6" ht="52.5" customHeight="1" x14ac:dyDescent="0.3">
      <c r="B17" s="56"/>
      <c r="C17" s="28" t="s">
        <v>6</v>
      </c>
      <c r="D17" s="35">
        <v>60.11041499948</v>
      </c>
      <c r="E17" s="31"/>
    </row>
    <row r="18" spans="1:6" ht="52.5" customHeight="1" x14ac:dyDescent="0.3">
      <c r="B18" s="56"/>
      <c r="C18" s="28" t="s">
        <v>7</v>
      </c>
      <c r="D18" s="35">
        <v>245.78770317570999</v>
      </c>
      <c r="E18" s="31"/>
    </row>
    <row r="19" spans="1:6" ht="52.5" customHeight="1" x14ac:dyDescent="0.3">
      <c r="B19" s="57"/>
      <c r="C19" s="29" t="s">
        <v>8</v>
      </c>
      <c r="D19" s="36">
        <v>1250.3290622695999</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269</v>
      </c>
      <c r="F23" s="38" t="s">
        <v>270</v>
      </c>
    </row>
    <row r="24" spans="1:6" ht="9.75" customHeight="1" x14ac:dyDescent="0.3">
      <c r="A24" s="2" t="s">
        <v>473</v>
      </c>
      <c r="B24" s="53" t="s">
        <v>2</v>
      </c>
      <c r="C24" s="54"/>
      <c r="D24" s="23">
        <v>2240.0000000024002</v>
      </c>
      <c r="E24" s="24">
        <v>22.678182309305001</v>
      </c>
      <c r="F24" s="24">
        <v>77.321817690694999</v>
      </c>
    </row>
    <row r="25" spans="1:6" ht="9.75" customHeight="1" x14ac:dyDescent="0.3">
      <c r="A25" s="3" t="s">
        <v>472</v>
      </c>
      <c r="B25" s="55" t="s">
        <v>3</v>
      </c>
      <c r="C25" s="4" t="s">
        <v>4</v>
      </c>
      <c r="D25" s="20">
        <v>620.9991823263</v>
      </c>
      <c r="E25" s="16">
        <v>25.115653272723002</v>
      </c>
      <c r="F25" s="16">
        <v>74.884346727277006</v>
      </c>
    </row>
    <row r="26" spans="1:6" ht="9.75" customHeight="1" x14ac:dyDescent="0.3">
      <c r="A26" s="3" t="s">
        <v>471</v>
      </c>
      <c r="B26" s="56"/>
      <c r="C26" s="5" t="s">
        <v>5</v>
      </c>
      <c r="D26" s="21">
        <v>62.7736372313</v>
      </c>
      <c r="E26" s="40">
        <v>35.864963756799</v>
      </c>
      <c r="F26" s="43">
        <v>64.135036243201</v>
      </c>
    </row>
    <row r="27" spans="1:6" ht="9.75" customHeight="1" x14ac:dyDescent="0.3">
      <c r="A27" s="3" t="s">
        <v>470</v>
      </c>
      <c r="B27" s="56"/>
      <c r="C27" s="5" t="s">
        <v>6</v>
      </c>
      <c r="D27" s="21">
        <v>60.11041499948</v>
      </c>
      <c r="E27" s="41">
        <v>13.233673459664001</v>
      </c>
      <c r="F27" s="44">
        <v>86.766326540335996</v>
      </c>
    </row>
    <row r="28" spans="1:6" ht="9.75" customHeight="1" x14ac:dyDescent="0.3">
      <c r="A28" s="3" t="s">
        <v>469</v>
      </c>
      <c r="B28" s="56"/>
      <c r="C28" s="5" t="s">
        <v>7</v>
      </c>
      <c r="D28" s="21">
        <v>245.78770317570999</v>
      </c>
      <c r="E28" s="17">
        <v>27.310048697511</v>
      </c>
      <c r="F28" s="17">
        <v>72.689951302489007</v>
      </c>
    </row>
    <row r="29" spans="1:6" ht="9.75" customHeight="1" x14ac:dyDescent="0.3">
      <c r="A29" s="3" t="s">
        <v>468</v>
      </c>
      <c r="B29" s="57"/>
      <c r="C29" s="6" t="s">
        <v>8</v>
      </c>
      <c r="D29" s="22">
        <v>1250.3290622695999</v>
      </c>
      <c r="E29" s="18">
        <v>20.349041723441999</v>
      </c>
      <c r="F29" s="18">
        <v>79.650958276558001</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271</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897.40916671161006</v>
      </c>
      <c r="E14" s="26"/>
    </row>
    <row r="15" spans="1:6" ht="52.5" customHeight="1" x14ac:dyDescent="0.3">
      <c r="B15" s="62" t="s">
        <v>3</v>
      </c>
      <c r="C15" s="27" t="s">
        <v>4</v>
      </c>
      <c r="D15" s="34">
        <v>264.90154751291999</v>
      </c>
      <c r="E15" s="30"/>
    </row>
    <row r="16" spans="1:6" ht="52.5" customHeight="1" x14ac:dyDescent="0.3">
      <c r="B16" s="56"/>
      <c r="C16" s="28" t="s">
        <v>5</v>
      </c>
      <c r="D16" s="51">
        <v>26.112038171809999</v>
      </c>
      <c r="E16" s="31"/>
    </row>
    <row r="17" spans="1:9" ht="52.5" customHeight="1" x14ac:dyDescent="0.3">
      <c r="B17" s="56"/>
      <c r="C17" s="28" t="s">
        <v>6</v>
      </c>
      <c r="D17" s="51">
        <v>26.307868360200001</v>
      </c>
      <c r="E17" s="31"/>
    </row>
    <row r="18" spans="1:9" ht="52.5" customHeight="1" x14ac:dyDescent="0.3">
      <c r="B18" s="56"/>
      <c r="C18" s="28" t="s">
        <v>7</v>
      </c>
      <c r="D18" s="35">
        <v>111.53111572252</v>
      </c>
      <c r="E18" s="31"/>
    </row>
    <row r="19" spans="1:9" ht="52.5" customHeight="1" x14ac:dyDescent="0.3">
      <c r="B19" s="57"/>
      <c r="C19" s="29" t="s">
        <v>8</v>
      </c>
      <c r="D19" s="36">
        <v>468.55659694415999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272</v>
      </c>
      <c r="F23" s="38" t="s">
        <v>273</v>
      </c>
      <c r="G23" s="38" t="s">
        <v>274</v>
      </c>
      <c r="H23" s="38" t="s">
        <v>275</v>
      </c>
      <c r="I23" s="38" t="s">
        <v>276</v>
      </c>
    </row>
    <row r="24" spans="1:9" ht="9.75" customHeight="1" x14ac:dyDescent="0.3">
      <c r="A24" s="2" t="s">
        <v>535</v>
      </c>
      <c r="B24" s="53" t="s">
        <v>2</v>
      </c>
      <c r="C24" s="54"/>
      <c r="D24" s="23">
        <v>897.40916671161006</v>
      </c>
      <c r="E24" s="24">
        <v>7.4126677307628999</v>
      </c>
      <c r="F24" s="24">
        <v>25.005674280503001</v>
      </c>
      <c r="G24" s="24">
        <v>30.822364186790999</v>
      </c>
      <c r="H24" s="24">
        <v>15.739970854006</v>
      </c>
      <c r="I24" s="24">
        <v>21.019322947936999</v>
      </c>
    </row>
    <row r="25" spans="1:9" ht="9.75" customHeight="1" x14ac:dyDescent="0.3">
      <c r="A25" s="3" t="s">
        <v>534</v>
      </c>
      <c r="B25" s="55" t="s">
        <v>3</v>
      </c>
      <c r="C25" s="4" t="s">
        <v>4</v>
      </c>
      <c r="D25" s="20">
        <v>264.90154751291999</v>
      </c>
      <c r="E25" s="16">
        <v>7.4955743221551003</v>
      </c>
      <c r="F25" s="16">
        <v>27.377505909347001</v>
      </c>
      <c r="G25" s="16">
        <v>32.496630365328997</v>
      </c>
      <c r="H25" s="16">
        <v>14.073305966184</v>
      </c>
      <c r="I25" s="16">
        <v>18.556983436985</v>
      </c>
    </row>
    <row r="26" spans="1:9" ht="9.75" customHeight="1" x14ac:dyDescent="0.3">
      <c r="A26" s="3" t="s">
        <v>533</v>
      </c>
      <c r="B26" s="56"/>
      <c r="C26" s="5" t="s">
        <v>5</v>
      </c>
      <c r="D26" s="51">
        <v>26.112038171809999</v>
      </c>
      <c r="E26" s="52">
        <v>3.6528981291078999</v>
      </c>
      <c r="F26" s="52">
        <v>22.127419855825998</v>
      </c>
      <c r="G26" s="52">
        <v>52.168645746529002</v>
      </c>
      <c r="H26" s="52">
        <v>7.3709227871299001</v>
      </c>
      <c r="I26" s="52">
        <v>14.680113481407</v>
      </c>
    </row>
    <row r="27" spans="1:9" ht="9.75" customHeight="1" x14ac:dyDescent="0.3">
      <c r="A27" s="3" t="s">
        <v>504</v>
      </c>
      <c r="B27" s="56"/>
      <c r="C27" s="5" t="s">
        <v>6</v>
      </c>
      <c r="D27" s="51">
        <v>26.307868360200001</v>
      </c>
      <c r="E27" s="52">
        <v>7.3806969431910003</v>
      </c>
      <c r="F27" s="52">
        <v>33.333333333333002</v>
      </c>
      <c r="G27" s="52">
        <v>37.02082319286</v>
      </c>
      <c r="H27" s="52">
        <v>7.5037526442336002</v>
      </c>
      <c r="I27" s="52">
        <v>14.761393886382001</v>
      </c>
    </row>
    <row r="28" spans="1:9" ht="9.75" customHeight="1" x14ac:dyDescent="0.3">
      <c r="A28" s="3" t="s">
        <v>532</v>
      </c>
      <c r="B28" s="56"/>
      <c r="C28" s="5" t="s">
        <v>7</v>
      </c>
      <c r="D28" s="21">
        <v>111.53111572252</v>
      </c>
      <c r="E28" s="17">
        <v>9.5655044710862001</v>
      </c>
      <c r="F28" s="17">
        <v>22.5266107373</v>
      </c>
      <c r="G28" s="17">
        <v>35.814415672579997</v>
      </c>
      <c r="H28" s="17">
        <v>12.273194287212</v>
      </c>
      <c r="I28" s="17">
        <v>19.820274831820999</v>
      </c>
    </row>
    <row r="29" spans="1:9" ht="9.75" customHeight="1" x14ac:dyDescent="0.3">
      <c r="A29" s="3" t="s">
        <v>531</v>
      </c>
      <c r="B29" s="57"/>
      <c r="C29" s="6" t="s">
        <v>8</v>
      </c>
      <c r="D29" s="22">
        <v>468.55659694415999</v>
      </c>
      <c r="E29" s="18">
        <v>7.0646755385443996</v>
      </c>
      <c r="F29" s="18">
        <v>23.947669723659999</v>
      </c>
      <c r="G29" s="18">
        <v>27.149920031055</v>
      </c>
      <c r="H29" s="18">
        <v>18.436263728116</v>
      </c>
      <c r="I29" s="18">
        <v>23.401470978624999</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K32"/>
  <sheetViews>
    <sheetView showGridLines="0" topLeftCell="E10" workbookViewId="0">
      <selection activeCell="E23" sqref="E23:K2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208.5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277</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1" ht="52.5" customHeight="1" x14ac:dyDescent="0.3">
      <c r="B17" s="56"/>
      <c r="C17" s="28" t="s">
        <v>6</v>
      </c>
      <c r="D17" s="35">
        <v>60.11041499948</v>
      </c>
      <c r="E17" s="31"/>
    </row>
    <row r="18" spans="1:11" ht="52.5" customHeight="1" x14ac:dyDescent="0.3">
      <c r="B18" s="56"/>
      <c r="C18" s="28" t="s">
        <v>7</v>
      </c>
      <c r="D18" s="35">
        <v>245.78770317570999</v>
      </c>
      <c r="E18" s="31"/>
    </row>
    <row r="19" spans="1:11" ht="52.5" customHeight="1" x14ac:dyDescent="0.3">
      <c r="B19" s="57"/>
      <c r="C19" s="29" t="s">
        <v>8</v>
      </c>
      <c r="D19" s="36">
        <v>1250.3290622695999</v>
      </c>
      <c r="E19" s="32"/>
    </row>
    <row r="20" spans="1:11" ht="9" customHeight="1" x14ac:dyDescent="0.3"/>
    <row r="21" spans="1:11" ht="9" customHeight="1" x14ac:dyDescent="0.3"/>
    <row r="22" spans="1:11" ht="9.75" customHeight="1" x14ac:dyDescent="0.3">
      <c r="E22" s="3">
        <v>1</v>
      </c>
      <c r="F22" s="3">
        <v>1</v>
      </c>
      <c r="G22" s="3">
        <v>1</v>
      </c>
      <c r="H22" s="3">
        <v>1</v>
      </c>
      <c r="I22" s="3">
        <v>1</v>
      </c>
      <c r="J22" s="3">
        <v>1</v>
      </c>
      <c r="K22" s="3">
        <v>1</v>
      </c>
    </row>
    <row r="23" spans="1:11" ht="90" customHeight="1" x14ac:dyDescent="0.3">
      <c r="D23" s="19" t="s">
        <v>13</v>
      </c>
      <c r="E23" s="38" t="s">
        <v>660</v>
      </c>
      <c r="F23" s="38" t="s">
        <v>661</v>
      </c>
      <c r="G23" s="38" t="s">
        <v>662</v>
      </c>
      <c r="H23" s="38" t="s">
        <v>663</v>
      </c>
      <c r="I23" s="38" t="s">
        <v>664</v>
      </c>
      <c r="J23" s="38" t="s">
        <v>665</v>
      </c>
      <c r="K23" s="38" t="s">
        <v>278</v>
      </c>
    </row>
    <row r="24" spans="1:11" ht="9.75" customHeight="1" x14ac:dyDescent="0.3">
      <c r="A24" s="2" t="s">
        <v>473</v>
      </c>
      <c r="B24" s="53" t="s">
        <v>2</v>
      </c>
      <c r="C24" s="54"/>
      <c r="D24" s="23">
        <v>2240.0000000024002</v>
      </c>
      <c r="E24" s="24">
        <v>36.039759590056001</v>
      </c>
      <c r="F24" s="24">
        <v>15.939523739653</v>
      </c>
      <c r="G24" s="24">
        <v>15.00848417796</v>
      </c>
      <c r="H24" s="24">
        <v>15.178108388844</v>
      </c>
      <c r="I24" s="24">
        <v>13.166543507473</v>
      </c>
      <c r="J24" s="24">
        <v>3.0816806221730002</v>
      </c>
      <c r="K24" s="24">
        <v>1.5858999738407</v>
      </c>
    </row>
    <row r="25" spans="1:11" ht="9.75" customHeight="1" x14ac:dyDescent="0.3">
      <c r="A25" s="3" t="s">
        <v>472</v>
      </c>
      <c r="B25" s="55" t="s">
        <v>3</v>
      </c>
      <c r="C25" s="4" t="s">
        <v>4</v>
      </c>
      <c r="D25" s="20">
        <v>620.9991823263</v>
      </c>
      <c r="E25" s="42">
        <v>28.619618131304001</v>
      </c>
      <c r="F25" s="16">
        <v>16.949590172788</v>
      </c>
      <c r="G25" s="16">
        <v>14.662305190192001</v>
      </c>
      <c r="H25" s="16">
        <v>17.443437560444998</v>
      </c>
      <c r="I25" s="39">
        <v>18.599843403371999</v>
      </c>
      <c r="J25" s="16">
        <v>2.9375123160798</v>
      </c>
      <c r="K25" s="16">
        <v>0.78769322581970003</v>
      </c>
    </row>
    <row r="26" spans="1:11" ht="9.75" customHeight="1" x14ac:dyDescent="0.3">
      <c r="A26" s="3" t="s">
        <v>471</v>
      </c>
      <c r="B26" s="56"/>
      <c r="C26" s="5" t="s">
        <v>5</v>
      </c>
      <c r="D26" s="21">
        <v>62.7736372313</v>
      </c>
      <c r="E26" s="41">
        <v>29.934678830271999</v>
      </c>
      <c r="F26" s="40">
        <v>31.619950160755</v>
      </c>
      <c r="G26" s="17">
        <v>18.252277109342</v>
      </c>
      <c r="H26" s="41">
        <v>9.3556039864163001</v>
      </c>
      <c r="I26" s="17">
        <v>9.3179887405560002</v>
      </c>
      <c r="J26" s="17">
        <v>0</v>
      </c>
      <c r="K26" s="17">
        <v>1.5195011726584999</v>
      </c>
    </row>
    <row r="27" spans="1:11" ht="9.75" customHeight="1" x14ac:dyDescent="0.3">
      <c r="A27" s="3" t="s">
        <v>470</v>
      </c>
      <c r="B27" s="56"/>
      <c r="C27" s="5" t="s">
        <v>6</v>
      </c>
      <c r="D27" s="21">
        <v>60.11041499948</v>
      </c>
      <c r="E27" s="44">
        <v>41.845935439286997</v>
      </c>
      <c r="F27" s="44">
        <v>25.296929043845999</v>
      </c>
      <c r="G27" s="41">
        <v>9.9276616345796995</v>
      </c>
      <c r="H27" s="41">
        <v>9.6660348312022997</v>
      </c>
      <c r="I27" s="41">
        <v>6.5426054165887999</v>
      </c>
      <c r="J27" s="17">
        <v>5.1325356493656997</v>
      </c>
      <c r="K27" s="17">
        <v>1.5882979851300001</v>
      </c>
    </row>
    <row r="28" spans="1:11" ht="9.75" customHeight="1" x14ac:dyDescent="0.3">
      <c r="A28" s="3" t="s">
        <v>469</v>
      </c>
      <c r="B28" s="56"/>
      <c r="C28" s="5" t="s">
        <v>7</v>
      </c>
      <c r="D28" s="21">
        <v>245.78770317570999</v>
      </c>
      <c r="E28" s="17">
        <v>35.403305928610003</v>
      </c>
      <c r="F28" s="44">
        <v>21.047057147402999</v>
      </c>
      <c r="G28" s="17">
        <v>18.151050519552001</v>
      </c>
      <c r="H28" s="17">
        <v>13.129397555353</v>
      </c>
      <c r="I28" s="17">
        <v>9.5113694370289998</v>
      </c>
      <c r="J28" s="17">
        <v>2.3628232403995999</v>
      </c>
      <c r="K28" s="17">
        <v>0.39499617165385997</v>
      </c>
    </row>
    <row r="29" spans="1:11" ht="9.75" customHeight="1" x14ac:dyDescent="0.3">
      <c r="A29" s="3" t="s">
        <v>468</v>
      </c>
      <c r="B29" s="57"/>
      <c r="C29" s="6" t="s">
        <v>8</v>
      </c>
      <c r="D29" s="22">
        <v>1250.3290622695999</v>
      </c>
      <c r="E29" s="18">
        <v>39.877597877658999</v>
      </c>
      <c r="F29" s="18">
        <v>13.196714383551001</v>
      </c>
      <c r="G29" s="18">
        <v>14.644066811610999</v>
      </c>
      <c r="H29" s="18">
        <v>15.013042382570999</v>
      </c>
      <c r="I29" s="18">
        <v>11.698192046861999</v>
      </c>
      <c r="J29" s="18">
        <v>3.3507180058345001</v>
      </c>
      <c r="K29" s="18">
        <v>2.2196684919114</v>
      </c>
    </row>
    <row r="30" spans="1:11" ht="9.75" customHeight="1" x14ac:dyDescent="0.3">
      <c r="B30" s="9"/>
      <c r="C30" s="10" t="s">
        <v>10</v>
      </c>
      <c r="D30" s="7"/>
      <c r="E30" s="8" t="s">
        <v>9</v>
      </c>
    </row>
    <row r="31" spans="1:11" ht="9.75" customHeight="1" x14ac:dyDescent="0.3">
      <c r="B31" s="12"/>
      <c r="C31" s="8" t="s">
        <v>10</v>
      </c>
      <c r="D31" s="11"/>
      <c r="E31" s="8" t="s">
        <v>11</v>
      </c>
    </row>
    <row r="32" spans="1:11"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K32"/>
  <sheetViews>
    <sheetView showGridLines="0" topLeftCell="E10" workbookViewId="0">
      <selection activeCell="F23" sqref="F23:K2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214.2968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279</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1" ht="52.5" customHeight="1" x14ac:dyDescent="0.3">
      <c r="B17" s="56"/>
      <c r="C17" s="28" t="s">
        <v>6</v>
      </c>
      <c r="D17" s="35">
        <v>60.11041499948</v>
      </c>
      <c r="E17" s="31"/>
    </row>
    <row r="18" spans="1:11" ht="52.5" customHeight="1" x14ac:dyDescent="0.3">
      <c r="B18" s="56"/>
      <c r="C18" s="28" t="s">
        <v>7</v>
      </c>
      <c r="D18" s="35">
        <v>245.78770317570999</v>
      </c>
      <c r="E18" s="31"/>
    </row>
    <row r="19" spans="1:11" ht="52.5" customHeight="1" x14ac:dyDescent="0.3">
      <c r="B19" s="57"/>
      <c r="C19" s="29" t="s">
        <v>8</v>
      </c>
      <c r="D19" s="36">
        <v>1250.3290622695999</v>
      </c>
      <c r="E19" s="32"/>
    </row>
    <row r="20" spans="1:11" ht="9" customHeight="1" x14ac:dyDescent="0.3"/>
    <row r="21" spans="1:11" ht="9" customHeight="1" x14ac:dyDescent="0.3"/>
    <row r="22" spans="1:11" ht="9.75" customHeight="1" x14ac:dyDescent="0.3">
      <c r="E22" s="3">
        <v>1</v>
      </c>
      <c r="F22" s="3">
        <v>1</v>
      </c>
      <c r="G22" s="3">
        <v>1</v>
      </c>
      <c r="H22" s="3">
        <v>1</v>
      </c>
      <c r="I22" s="3">
        <v>1</v>
      </c>
      <c r="J22" s="3">
        <v>1</v>
      </c>
      <c r="K22" s="3">
        <v>1</v>
      </c>
    </row>
    <row r="23" spans="1:11" ht="90" customHeight="1" x14ac:dyDescent="0.3">
      <c r="D23" s="19" t="s">
        <v>13</v>
      </c>
      <c r="E23" s="38" t="s">
        <v>278</v>
      </c>
      <c r="F23" s="38" t="s">
        <v>660</v>
      </c>
      <c r="G23" s="38" t="s">
        <v>661</v>
      </c>
      <c r="H23" s="38" t="s">
        <v>662</v>
      </c>
      <c r="I23" s="38" t="s">
        <v>663</v>
      </c>
      <c r="J23" s="38" t="s">
        <v>664</v>
      </c>
      <c r="K23" s="38" t="s">
        <v>665</v>
      </c>
    </row>
    <row r="24" spans="1:11" ht="9.75" customHeight="1" x14ac:dyDescent="0.3">
      <c r="A24" s="2" t="s">
        <v>473</v>
      </c>
      <c r="B24" s="53" t="s">
        <v>2</v>
      </c>
      <c r="C24" s="54"/>
      <c r="D24" s="23">
        <v>2240.0000000024002</v>
      </c>
      <c r="E24" s="24">
        <v>1.5858999738407</v>
      </c>
      <c r="F24" s="24">
        <v>36.039759590056001</v>
      </c>
      <c r="G24" s="24">
        <v>15.939523739653</v>
      </c>
      <c r="H24" s="24">
        <v>15.00848417796</v>
      </c>
      <c r="I24" s="24">
        <v>15.178108388844</v>
      </c>
      <c r="J24" s="24">
        <v>13.166543507473</v>
      </c>
      <c r="K24" s="24">
        <v>3.0816806221730002</v>
      </c>
    </row>
    <row r="25" spans="1:11" ht="9.75" customHeight="1" x14ac:dyDescent="0.3">
      <c r="A25" s="3" t="s">
        <v>472</v>
      </c>
      <c r="B25" s="55" t="s">
        <v>3</v>
      </c>
      <c r="C25" s="4" t="s">
        <v>4</v>
      </c>
      <c r="D25" s="20">
        <v>620.9991823263</v>
      </c>
      <c r="E25" s="16">
        <v>0.78769322581970003</v>
      </c>
      <c r="F25" s="42">
        <v>28.619618131304001</v>
      </c>
      <c r="G25" s="16">
        <v>16.949590172788</v>
      </c>
      <c r="H25" s="16">
        <v>14.662305190192001</v>
      </c>
      <c r="I25" s="16">
        <v>17.443437560444998</v>
      </c>
      <c r="J25" s="39">
        <v>18.599843403371999</v>
      </c>
      <c r="K25" s="16">
        <v>2.9375123160798</v>
      </c>
    </row>
    <row r="26" spans="1:11" ht="9.75" customHeight="1" x14ac:dyDescent="0.3">
      <c r="A26" s="3" t="s">
        <v>471</v>
      </c>
      <c r="B26" s="56"/>
      <c r="C26" s="5" t="s">
        <v>5</v>
      </c>
      <c r="D26" s="21">
        <v>62.7736372313</v>
      </c>
      <c r="E26" s="17">
        <v>1.5195011726584999</v>
      </c>
      <c r="F26" s="41">
        <v>29.934678830271999</v>
      </c>
      <c r="G26" s="40">
        <v>31.619950160755</v>
      </c>
      <c r="H26" s="17">
        <v>18.252277109342</v>
      </c>
      <c r="I26" s="41">
        <v>9.3556039864163001</v>
      </c>
      <c r="J26" s="17">
        <v>9.3179887405560002</v>
      </c>
      <c r="K26" s="17">
        <v>0</v>
      </c>
    </row>
    <row r="27" spans="1:11" ht="9.75" customHeight="1" x14ac:dyDescent="0.3">
      <c r="A27" s="3" t="s">
        <v>470</v>
      </c>
      <c r="B27" s="56"/>
      <c r="C27" s="5" t="s">
        <v>6</v>
      </c>
      <c r="D27" s="21">
        <v>60.11041499948</v>
      </c>
      <c r="E27" s="17">
        <v>1.5882979851300001</v>
      </c>
      <c r="F27" s="44">
        <v>41.845935439286997</v>
      </c>
      <c r="G27" s="44">
        <v>25.296929043845999</v>
      </c>
      <c r="H27" s="41">
        <v>9.9276616345796995</v>
      </c>
      <c r="I27" s="41">
        <v>9.6660348312022997</v>
      </c>
      <c r="J27" s="41">
        <v>6.5426054165887999</v>
      </c>
      <c r="K27" s="17">
        <v>5.1325356493656997</v>
      </c>
    </row>
    <row r="28" spans="1:11" ht="9.75" customHeight="1" x14ac:dyDescent="0.3">
      <c r="A28" s="3" t="s">
        <v>469</v>
      </c>
      <c r="B28" s="56"/>
      <c r="C28" s="5" t="s">
        <v>7</v>
      </c>
      <c r="D28" s="21">
        <v>245.78770317570999</v>
      </c>
      <c r="E28" s="17">
        <v>0.39499617165385997</v>
      </c>
      <c r="F28" s="17">
        <v>35.403305928610003</v>
      </c>
      <c r="G28" s="44">
        <v>21.047057147402999</v>
      </c>
      <c r="H28" s="17">
        <v>18.151050519552001</v>
      </c>
      <c r="I28" s="17">
        <v>13.129397555353</v>
      </c>
      <c r="J28" s="17">
        <v>9.5113694370289998</v>
      </c>
      <c r="K28" s="17">
        <v>2.3628232403995999</v>
      </c>
    </row>
    <row r="29" spans="1:11" ht="9.75" customHeight="1" x14ac:dyDescent="0.3">
      <c r="A29" s="3" t="s">
        <v>468</v>
      </c>
      <c r="B29" s="57"/>
      <c r="C29" s="6" t="s">
        <v>8</v>
      </c>
      <c r="D29" s="22">
        <v>1250.3290622695999</v>
      </c>
      <c r="E29" s="18">
        <v>2.2196684919114</v>
      </c>
      <c r="F29" s="18">
        <v>39.877597877658999</v>
      </c>
      <c r="G29" s="18">
        <v>13.196714383551001</v>
      </c>
      <c r="H29" s="18">
        <v>14.644066811610999</v>
      </c>
      <c r="I29" s="18">
        <v>15.013042382570999</v>
      </c>
      <c r="J29" s="18">
        <v>11.698192046861999</v>
      </c>
      <c r="K29" s="18">
        <v>3.3507180058345001</v>
      </c>
    </row>
    <row r="30" spans="1:11" ht="9.75" customHeight="1" x14ac:dyDescent="0.3">
      <c r="B30" s="9"/>
      <c r="C30" s="10" t="s">
        <v>10</v>
      </c>
      <c r="D30" s="7"/>
      <c r="E30" s="8" t="s">
        <v>9</v>
      </c>
    </row>
    <row r="31" spans="1:11" ht="9.75" customHeight="1" x14ac:dyDescent="0.3">
      <c r="B31" s="12"/>
      <c r="C31" s="8" t="s">
        <v>10</v>
      </c>
      <c r="D31" s="11"/>
      <c r="E31" s="8" t="s">
        <v>11</v>
      </c>
    </row>
    <row r="32" spans="1:11"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280</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281</v>
      </c>
      <c r="F23" s="38" t="s">
        <v>282</v>
      </c>
      <c r="G23" s="38" t="s">
        <v>283</v>
      </c>
      <c r="H23" s="38" t="s">
        <v>284</v>
      </c>
      <c r="I23" s="38" t="s">
        <v>285</v>
      </c>
    </row>
    <row r="24" spans="1:9" ht="9.75" customHeight="1" x14ac:dyDescent="0.3">
      <c r="A24" s="2" t="s">
        <v>473</v>
      </c>
      <c r="B24" s="53" t="s">
        <v>2</v>
      </c>
      <c r="C24" s="54"/>
      <c r="D24" s="23">
        <v>2240.0000000024002</v>
      </c>
      <c r="E24" s="24">
        <v>18.744867702918999</v>
      </c>
      <c r="F24" s="24">
        <v>22.923551409078001</v>
      </c>
      <c r="G24" s="24">
        <v>39.709793728092997</v>
      </c>
      <c r="H24" s="24">
        <v>12.316556505048</v>
      </c>
      <c r="I24" s="24">
        <v>6.3052306548628998</v>
      </c>
    </row>
    <row r="25" spans="1:9" ht="9.75" customHeight="1" x14ac:dyDescent="0.3">
      <c r="A25" s="3" t="s">
        <v>472</v>
      </c>
      <c r="B25" s="55" t="s">
        <v>3</v>
      </c>
      <c r="C25" s="4" t="s">
        <v>4</v>
      </c>
      <c r="D25" s="20">
        <v>620.9991823263</v>
      </c>
      <c r="E25" s="16">
        <v>21.644886008387001</v>
      </c>
      <c r="F25" s="16">
        <v>23.739810301695002</v>
      </c>
      <c r="G25" s="16">
        <v>34.793412802101997</v>
      </c>
      <c r="H25" s="16">
        <v>13.231658656365999</v>
      </c>
      <c r="I25" s="16">
        <v>6.5902322314501998</v>
      </c>
    </row>
    <row r="26" spans="1:9" ht="9.75" customHeight="1" x14ac:dyDescent="0.3">
      <c r="A26" s="3" t="s">
        <v>471</v>
      </c>
      <c r="B26" s="56"/>
      <c r="C26" s="5" t="s">
        <v>5</v>
      </c>
      <c r="D26" s="21">
        <v>62.7736372313</v>
      </c>
      <c r="E26" s="17">
        <v>17.257818472431001</v>
      </c>
      <c r="F26" s="17">
        <v>18.811917010015001</v>
      </c>
      <c r="G26" s="17">
        <v>41.553235425019999</v>
      </c>
      <c r="H26" s="44">
        <v>19.331932144469</v>
      </c>
      <c r="I26" s="17">
        <v>3.0450969480654999</v>
      </c>
    </row>
    <row r="27" spans="1:9" ht="9.75" customHeight="1" x14ac:dyDescent="0.3">
      <c r="A27" s="3" t="s">
        <v>470</v>
      </c>
      <c r="B27" s="56"/>
      <c r="C27" s="5" t="s">
        <v>6</v>
      </c>
      <c r="D27" s="21">
        <v>60.11041499948</v>
      </c>
      <c r="E27" s="43">
        <v>8.0253549495237007</v>
      </c>
      <c r="F27" s="44">
        <v>28.835303479305001</v>
      </c>
      <c r="G27" s="44">
        <v>46.741537452507998</v>
      </c>
      <c r="H27" s="17">
        <v>8.1674044542073005</v>
      </c>
      <c r="I27" s="17">
        <v>8.2303996644555006</v>
      </c>
    </row>
    <row r="28" spans="1:9" ht="9.75" customHeight="1" x14ac:dyDescent="0.3">
      <c r="A28" s="3" t="s">
        <v>469</v>
      </c>
      <c r="B28" s="56"/>
      <c r="C28" s="5" t="s">
        <v>7</v>
      </c>
      <c r="D28" s="21">
        <v>245.78770317570999</v>
      </c>
      <c r="E28" s="17">
        <v>14.057586523688</v>
      </c>
      <c r="F28" s="17">
        <v>24.820159128610999</v>
      </c>
      <c r="G28" s="17">
        <v>42.048128050476997</v>
      </c>
      <c r="H28" s="17">
        <v>13.888806483104</v>
      </c>
      <c r="I28" s="17">
        <v>5.1853198141197998</v>
      </c>
    </row>
    <row r="29" spans="1:9" ht="9.75" customHeight="1" x14ac:dyDescent="0.3">
      <c r="A29" s="3" t="s">
        <v>468</v>
      </c>
      <c r="B29" s="57"/>
      <c r="C29" s="6" t="s">
        <v>8</v>
      </c>
      <c r="D29" s="22">
        <v>1250.3290622695999</v>
      </c>
      <c r="E29" s="18">
        <v>18.815944134376</v>
      </c>
      <c r="F29" s="18">
        <v>22.067525090478998</v>
      </c>
      <c r="G29" s="18">
        <v>41.261332596895002</v>
      </c>
      <c r="H29" s="18">
        <v>11.400245089941</v>
      </c>
      <c r="I29" s="18">
        <v>6.4549530883084003</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7" width="8.09765625" customWidth="1"/>
    <col min="18" max="19" width="1.69921875" customWidth="1"/>
  </cols>
  <sheetData>
    <row r="1" spans="1:18" ht="30" customHeight="1" x14ac:dyDescent="0.55000000000000004">
      <c r="A1" s="1"/>
    </row>
    <row r="2" spans="1:18" ht="3.75" customHeight="1" x14ac:dyDescent="0.3">
      <c r="A2" s="14"/>
      <c r="B2" s="14"/>
      <c r="C2" s="14"/>
      <c r="D2" s="14"/>
      <c r="E2" s="14"/>
      <c r="F2" s="14"/>
      <c r="G2" s="14"/>
      <c r="H2" s="14"/>
      <c r="I2" s="14"/>
      <c r="J2" s="14"/>
      <c r="K2" s="14"/>
      <c r="L2" s="14"/>
      <c r="M2" s="14"/>
      <c r="N2" s="14"/>
      <c r="O2" s="14"/>
      <c r="P2" s="14"/>
      <c r="Q2" s="14"/>
      <c r="R2" s="14"/>
    </row>
    <row r="3" spans="1:18" ht="3.75" customHeight="1" x14ac:dyDescent="0.3"/>
    <row r="4" spans="1:18" ht="24" customHeight="1" x14ac:dyDescent="0.3">
      <c r="B4" s="58" t="s">
        <v>70</v>
      </c>
      <c r="C4" s="59"/>
      <c r="D4" s="59"/>
      <c r="E4" s="59"/>
      <c r="F4" s="59"/>
      <c r="G4" s="59"/>
      <c r="H4" s="59"/>
      <c r="I4" s="59"/>
      <c r="J4" s="59"/>
      <c r="K4" s="59"/>
      <c r="L4" s="59"/>
      <c r="M4" s="59"/>
      <c r="N4" s="59"/>
      <c r="O4" s="59"/>
      <c r="P4" s="59"/>
      <c r="Q4" s="59"/>
    </row>
    <row r="5" spans="1:18" ht="12" customHeight="1" x14ac:dyDescent="0.3">
      <c r="B5" s="58" t="s">
        <v>1</v>
      </c>
      <c r="C5" s="59"/>
      <c r="D5" s="59"/>
      <c r="E5" s="59"/>
      <c r="F5" s="59"/>
      <c r="G5" s="59"/>
      <c r="H5" s="59"/>
      <c r="I5" s="59"/>
      <c r="J5" s="59"/>
      <c r="K5" s="59"/>
      <c r="L5" s="59"/>
      <c r="M5" s="59"/>
      <c r="N5" s="59"/>
      <c r="O5" s="59"/>
      <c r="P5" s="59"/>
      <c r="Q5" s="59"/>
    </row>
    <row r="12" spans="1:18" ht="10.5" customHeight="1" x14ac:dyDescent="0.3"/>
    <row r="13" spans="1:18" ht="10.5" customHeight="1" x14ac:dyDescent="0.3"/>
    <row r="14" spans="1:18" ht="10.5" customHeight="1" x14ac:dyDescent="0.3"/>
    <row r="15" spans="1:18" ht="10.5" customHeight="1" x14ac:dyDescent="0.3"/>
    <row r="16" spans="1:18" ht="10.5" customHeight="1" x14ac:dyDescent="0.3"/>
    <row r="17" spans="1:17" ht="10.5" customHeight="1" x14ac:dyDescent="0.3"/>
    <row r="18" spans="1:17" ht="10.5" customHeight="1" x14ac:dyDescent="0.3"/>
    <row r="19" spans="1:17" ht="90" customHeight="1" x14ac:dyDescent="0.3">
      <c r="D19" s="19" t="s">
        <v>13</v>
      </c>
      <c r="E19" s="15" t="s">
        <v>71</v>
      </c>
      <c r="F19" s="15" t="s">
        <v>72</v>
      </c>
      <c r="G19" s="15" t="s">
        <v>73</v>
      </c>
      <c r="H19" s="15" t="s">
        <v>74</v>
      </c>
      <c r="I19" s="15" t="s">
        <v>75</v>
      </c>
      <c r="J19" s="15" t="s">
        <v>76</v>
      </c>
      <c r="K19" s="15" t="s">
        <v>77</v>
      </c>
      <c r="L19" s="15" t="s">
        <v>78</v>
      </c>
      <c r="M19" s="15" t="s">
        <v>79</v>
      </c>
      <c r="N19" s="15" t="s">
        <v>80</v>
      </c>
      <c r="O19" s="15" t="s">
        <v>81</v>
      </c>
      <c r="P19" s="15" t="s">
        <v>82</v>
      </c>
      <c r="Q19" s="15" t="s">
        <v>23</v>
      </c>
    </row>
    <row r="20" spans="1:17" ht="9.75" customHeight="1" x14ac:dyDescent="0.3">
      <c r="A20" s="2" t="s">
        <v>473</v>
      </c>
      <c r="B20" s="53" t="s">
        <v>2</v>
      </c>
      <c r="C20" s="54"/>
      <c r="D20" s="23">
        <v>2240.0000000024002</v>
      </c>
      <c r="E20" s="24">
        <v>5.8712319709009</v>
      </c>
      <c r="F20" s="24">
        <v>3.3710579976276001</v>
      </c>
      <c r="G20" s="24">
        <v>4.2065141475637997</v>
      </c>
      <c r="H20" s="24">
        <v>22.047207098278999</v>
      </c>
      <c r="I20" s="24">
        <v>3.6490452882372</v>
      </c>
      <c r="J20" s="24">
        <v>10.119091475832001</v>
      </c>
      <c r="K20" s="24">
        <v>12.552841497058999</v>
      </c>
      <c r="L20" s="24">
        <v>8.3991587486330008</v>
      </c>
      <c r="M20" s="24">
        <v>6.6088342572045002</v>
      </c>
      <c r="N20" s="24">
        <v>5.3932571688759001</v>
      </c>
      <c r="O20" s="24">
        <v>5.9784637546430996</v>
      </c>
      <c r="P20" s="24">
        <v>0.19331902019309999</v>
      </c>
      <c r="Q20" s="24">
        <v>11.609977574950999</v>
      </c>
    </row>
    <row r="21" spans="1:17" ht="9.75" customHeight="1" x14ac:dyDescent="0.3">
      <c r="A21" s="3" t="s">
        <v>472</v>
      </c>
      <c r="B21" s="55" t="s">
        <v>3</v>
      </c>
      <c r="C21" s="4" t="s">
        <v>4</v>
      </c>
      <c r="D21" s="20">
        <v>620.9991823263</v>
      </c>
      <c r="E21" s="16">
        <v>7.9171138820818001</v>
      </c>
      <c r="F21" s="16">
        <v>5.6237114480611003</v>
      </c>
      <c r="G21" s="16">
        <v>6.9050458629942</v>
      </c>
      <c r="H21" s="39">
        <v>29.542741243975001</v>
      </c>
      <c r="I21" s="16">
        <v>4.2405218392063997</v>
      </c>
      <c r="J21" s="16">
        <v>6.7752858816361998</v>
      </c>
      <c r="K21" s="16">
        <v>9.6425817606577997</v>
      </c>
      <c r="L21" s="16">
        <v>11.13750245071</v>
      </c>
      <c r="M21" s="16">
        <v>3.7108485916751999</v>
      </c>
      <c r="N21" s="16">
        <v>5.0617625411805003</v>
      </c>
      <c r="O21" s="16">
        <v>1.9165975743131001</v>
      </c>
      <c r="P21" s="16">
        <v>0</v>
      </c>
      <c r="Q21" s="16">
        <v>7.5262869235087004</v>
      </c>
    </row>
    <row r="22" spans="1:17" ht="9.75" customHeight="1" x14ac:dyDescent="0.3">
      <c r="A22" s="3" t="s">
        <v>471</v>
      </c>
      <c r="B22" s="56"/>
      <c r="C22" s="5" t="s">
        <v>5</v>
      </c>
      <c r="D22" s="21">
        <v>62.7736372313</v>
      </c>
      <c r="E22" s="17">
        <v>3.1718462074669</v>
      </c>
      <c r="F22" s="17">
        <v>1.5195011726584999</v>
      </c>
      <c r="G22" s="17">
        <v>4.7971004684408003</v>
      </c>
      <c r="H22" s="44">
        <v>28.113339448762002</v>
      </c>
      <c r="I22" s="44">
        <v>9.2754832464077008</v>
      </c>
      <c r="J22" s="44">
        <v>15.862095115423999</v>
      </c>
      <c r="K22" s="17">
        <v>8.6412888253753994</v>
      </c>
      <c r="L22" s="17">
        <v>6.9874853650394</v>
      </c>
      <c r="M22" s="41">
        <v>1.546591946493</v>
      </c>
      <c r="N22" s="44">
        <v>10.968307605166</v>
      </c>
      <c r="O22" s="17">
        <v>6.0508674796145998</v>
      </c>
      <c r="P22" s="17">
        <v>0</v>
      </c>
      <c r="Q22" s="41">
        <v>3.0660931191515002</v>
      </c>
    </row>
    <row r="23" spans="1:17" ht="9.75" customHeight="1" x14ac:dyDescent="0.3">
      <c r="A23" s="3" t="s">
        <v>470</v>
      </c>
      <c r="B23" s="56"/>
      <c r="C23" s="5" t="s">
        <v>6</v>
      </c>
      <c r="D23" s="21">
        <v>60.11041499948</v>
      </c>
      <c r="E23" s="17">
        <v>4.9922830311451998</v>
      </c>
      <c r="F23" s="17">
        <v>3.2302289643097999</v>
      </c>
      <c r="G23" s="17">
        <v>1.5868234379321</v>
      </c>
      <c r="H23" s="17">
        <v>25.343224261922</v>
      </c>
      <c r="I23" s="17">
        <v>4.8772734731831999</v>
      </c>
      <c r="J23" s="44">
        <v>16.506126710164999</v>
      </c>
      <c r="K23" s="41">
        <v>4.8991998902112002</v>
      </c>
      <c r="L23" s="17">
        <v>5.2851984677489003</v>
      </c>
      <c r="M23" s="17">
        <v>3.1736468758642</v>
      </c>
      <c r="N23" s="17">
        <v>3.2840854080563</v>
      </c>
      <c r="O23" s="40">
        <v>16.99374410762</v>
      </c>
      <c r="P23" s="17">
        <v>0</v>
      </c>
      <c r="Q23" s="17">
        <v>9.8281653718429993</v>
      </c>
    </row>
    <row r="24" spans="1:17" ht="9.75" customHeight="1" x14ac:dyDescent="0.3">
      <c r="A24" s="3" t="s">
        <v>469</v>
      </c>
      <c r="B24" s="56"/>
      <c r="C24" s="5" t="s">
        <v>7</v>
      </c>
      <c r="D24" s="21">
        <v>245.78770317570999</v>
      </c>
      <c r="E24" s="17">
        <v>4.9232816642944002</v>
      </c>
      <c r="F24" s="17">
        <v>0.77807166235361003</v>
      </c>
      <c r="G24" s="17">
        <v>3.5907523224180999</v>
      </c>
      <c r="H24" s="41">
        <v>15.400440032852</v>
      </c>
      <c r="I24" s="17">
        <v>2.4326160522503999</v>
      </c>
      <c r="J24" s="17">
        <v>10.002574533422999</v>
      </c>
      <c r="K24" s="17">
        <v>9.3605475016269004</v>
      </c>
      <c r="L24" s="17">
        <v>9.3523780009762998</v>
      </c>
      <c r="M24" s="44">
        <v>13.83942168414</v>
      </c>
      <c r="N24" s="17">
        <v>8.2001637589702998</v>
      </c>
      <c r="O24" s="44">
        <v>11.323766842437999</v>
      </c>
      <c r="P24" s="17">
        <v>0</v>
      </c>
      <c r="Q24" s="17">
        <v>10.795985944256</v>
      </c>
    </row>
    <row r="25" spans="1:17" ht="9.75" customHeight="1" x14ac:dyDescent="0.3">
      <c r="A25" s="3" t="s">
        <v>468</v>
      </c>
      <c r="B25" s="57"/>
      <c r="C25" s="6" t="s">
        <v>8</v>
      </c>
      <c r="D25" s="22">
        <v>1250.3290622695999</v>
      </c>
      <c r="E25" s="18">
        <v>5.2192338355291996</v>
      </c>
      <c r="F25" s="18">
        <v>2.8616900510534999</v>
      </c>
      <c r="G25" s="18">
        <v>3.0835762729185001</v>
      </c>
      <c r="H25" s="18">
        <v>19.168008953748998</v>
      </c>
      <c r="I25" s="18">
        <v>3.2528740700533998</v>
      </c>
      <c r="J25" s="18">
        <v>11.207366912217999</v>
      </c>
      <c r="K25" s="18">
        <v>15.190148416362</v>
      </c>
      <c r="L25" s="18">
        <v>7.0723068798005997</v>
      </c>
      <c r="M25" s="18">
        <v>7.0460976708052003</v>
      </c>
      <c r="N25" s="18">
        <v>4.8276234839596004</v>
      </c>
      <c r="O25" s="18">
        <v>6.4118918063550003</v>
      </c>
      <c r="P25" s="18">
        <v>0.34633651116366998</v>
      </c>
      <c r="Q25" s="18">
        <v>14.312845136032999</v>
      </c>
    </row>
    <row r="26" spans="1:17" ht="9.75" customHeight="1" x14ac:dyDescent="0.3">
      <c r="B26" s="9"/>
      <c r="C26" s="10" t="s">
        <v>10</v>
      </c>
      <c r="D26" s="7"/>
      <c r="E26" s="8" t="s">
        <v>9</v>
      </c>
    </row>
    <row r="27" spans="1:17" ht="9.75" customHeight="1" x14ac:dyDescent="0.3">
      <c r="B27" s="12"/>
      <c r="C27" s="8" t="s">
        <v>10</v>
      </c>
      <c r="D27" s="11"/>
      <c r="E27" s="8" t="s">
        <v>11</v>
      </c>
    </row>
    <row r="28" spans="1:17" ht="9.75" customHeight="1" x14ac:dyDescent="0.3">
      <c r="B28" s="13" t="s">
        <v>12</v>
      </c>
    </row>
  </sheetData>
  <mergeCells count="4">
    <mergeCell ref="B20:C20"/>
    <mergeCell ref="B21:B25"/>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J32"/>
  <sheetViews>
    <sheetView showGridLines="0" topLeftCell="D7" workbookViewId="0">
      <selection activeCell="E23" sqref="E23:I2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66.699218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286</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0" ht="52.5" customHeight="1" x14ac:dyDescent="0.3">
      <c r="B17" s="56"/>
      <c r="C17" s="28" t="s">
        <v>6</v>
      </c>
      <c r="D17" s="35">
        <v>60.11041499948</v>
      </c>
      <c r="E17" s="31"/>
    </row>
    <row r="18" spans="1:10" ht="52.5" customHeight="1" x14ac:dyDescent="0.3">
      <c r="B18" s="56"/>
      <c r="C18" s="28" t="s">
        <v>7</v>
      </c>
      <c r="D18" s="35">
        <v>245.78770317570999</v>
      </c>
      <c r="E18" s="31"/>
    </row>
    <row r="19" spans="1:10" ht="52.5" customHeight="1" x14ac:dyDescent="0.3">
      <c r="B19" s="57"/>
      <c r="C19" s="29" t="s">
        <v>8</v>
      </c>
      <c r="D19" s="36">
        <v>1250.3290622695999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666</v>
      </c>
      <c r="F23" s="38" t="s">
        <v>667</v>
      </c>
      <c r="G23" s="38" t="s">
        <v>668</v>
      </c>
      <c r="H23" s="38" t="s">
        <v>669</v>
      </c>
      <c r="I23" s="38" t="s">
        <v>670</v>
      </c>
      <c r="J23" s="38" t="s">
        <v>39</v>
      </c>
    </row>
    <row r="24" spans="1:10" ht="9.75" customHeight="1" x14ac:dyDescent="0.3">
      <c r="A24" s="2" t="s">
        <v>473</v>
      </c>
      <c r="B24" s="53" t="s">
        <v>2</v>
      </c>
      <c r="C24" s="54"/>
      <c r="D24" s="23">
        <v>2240.0000000024002</v>
      </c>
      <c r="E24" s="24">
        <v>23.610680021126001</v>
      </c>
      <c r="F24" s="24">
        <v>19.710291992468999</v>
      </c>
      <c r="G24" s="24">
        <v>40.849181868354002</v>
      </c>
      <c r="H24" s="24">
        <v>4.6998481901645999</v>
      </c>
      <c r="I24" s="24">
        <v>0.29499798944298999</v>
      </c>
      <c r="J24" s="24">
        <v>10.834999938441999</v>
      </c>
    </row>
    <row r="25" spans="1:10" ht="9.75" customHeight="1" x14ac:dyDescent="0.3">
      <c r="A25" s="3" t="s">
        <v>472</v>
      </c>
      <c r="B25" s="55" t="s">
        <v>3</v>
      </c>
      <c r="C25" s="4" t="s">
        <v>4</v>
      </c>
      <c r="D25" s="20">
        <v>620.9991823263</v>
      </c>
      <c r="E25" s="16">
        <v>20.957701844062001</v>
      </c>
      <c r="F25" s="16">
        <v>21.072130114370999</v>
      </c>
      <c r="G25" s="39">
        <v>47.339970509752</v>
      </c>
      <c r="H25" s="16">
        <v>4.4997609217474004</v>
      </c>
      <c r="I25" s="16">
        <v>0.46079585013792002</v>
      </c>
      <c r="J25" s="42">
        <v>5.6696407599293996</v>
      </c>
    </row>
    <row r="26" spans="1:10" ht="9.75" customHeight="1" x14ac:dyDescent="0.3">
      <c r="A26" s="3" t="s">
        <v>471</v>
      </c>
      <c r="B26" s="56"/>
      <c r="C26" s="5" t="s">
        <v>5</v>
      </c>
      <c r="D26" s="21">
        <v>62.7736372313</v>
      </c>
      <c r="E26" s="17">
        <v>20.957809603838001</v>
      </c>
      <c r="F26" s="44">
        <v>27.455239081201999</v>
      </c>
      <c r="G26" s="17">
        <v>42.197853288198999</v>
      </c>
      <c r="H26" s="17">
        <v>4.6977506466354999</v>
      </c>
      <c r="I26" s="17">
        <v>0</v>
      </c>
      <c r="J26" s="41">
        <v>4.6913473801254</v>
      </c>
    </row>
    <row r="27" spans="1:10" ht="9.75" customHeight="1" x14ac:dyDescent="0.3">
      <c r="A27" s="3" t="s">
        <v>470</v>
      </c>
      <c r="B27" s="56"/>
      <c r="C27" s="5" t="s">
        <v>6</v>
      </c>
      <c r="D27" s="21">
        <v>60.11041499948</v>
      </c>
      <c r="E27" s="44">
        <v>32.075826703087998</v>
      </c>
      <c r="F27" s="17">
        <v>23.271773626436001</v>
      </c>
      <c r="G27" s="43">
        <v>29.953325452645</v>
      </c>
      <c r="H27" s="17">
        <v>1.6151144821548999</v>
      </c>
      <c r="I27" s="17">
        <v>0</v>
      </c>
      <c r="J27" s="17">
        <v>13.083959735676</v>
      </c>
    </row>
    <row r="28" spans="1:10" ht="9.75" customHeight="1" x14ac:dyDescent="0.3">
      <c r="A28" s="3" t="s">
        <v>469</v>
      </c>
      <c r="B28" s="56"/>
      <c r="C28" s="5" t="s">
        <v>7</v>
      </c>
      <c r="D28" s="21">
        <v>245.78770317570999</v>
      </c>
      <c r="E28" s="17">
        <v>21.588898473539999</v>
      </c>
      <c r="F28" s="17">
        <v>22.653989731498001</v>
      </c>
      <c r="G28" s="17">
        <v>40.98807870089</v>
      </c>
      <c r="H28" s="17">
        <v>4.7074881153222004</v>
      </c>
      <c r="I28" s="17">
        <v>0.3880772477735</v>
      </c>
      <c r="J28" s="17">
        <v>9.6734677309763004</v>
      </c>
    </row>
    <row r="29" spans="1:10" ht="9.75" customHeight="1" x14ac:dyDescent="0.3">
      <c r="A29" s="3" t="s">
        <v>468</v>
      </c>
      <c r="B29" s="57"/>
      <c r="C29" s="6" t="s">
        <v>8</v>
      </c>
      <c r="D29" s="22">
        <v>1250.3290622695999</v>
      </c>
      <c r="E29" s="18">
        <v>25.051991129605</v>
      </c>
      <c r="F29" s="18">
        <v>17.895181256647</v>
      </c>
      <c r="G29" s="18">
        <v>38.054221535596</v>
      </c>
      <c r="H29" s="18">
        <v>4.9461293760574003</v>
      </c>
      <c r="I29" s="18">
        <v>0.22334683183807999</v>
      </c>
      <c r="J29" s="18">
        <v>13.829129870256001</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I32"/>
  <sheetViews>
    <sheetView showGridLines="0" topLeftCell="A4" workbookViewId="0">
      <selection activeCell="H13" sqref="H1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287</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1997.296001381</v>
      </c>
      <c r="E14" s="26"/>
    </row>
    <row r="15" spans="1:6" ht="52.5" customHeight="1" x14ac:dyDescent="0.3">
      <c r="B15" s="62" t="s">
        <v>3</v>
      </c>
      <c r="C15" s="27" t="s">
        <v>4</v>
      </c>
      <c r="D15" s="34">
        <v>585.79075956630004</v>
      </c>
      <c r="E15" s="30"/>
    </row>
    <row r="16" spans="1:6" ht="52.5" customHeight="1" x14ac:dyDescent="0.3">
      <c r="B16" s="56"/>
      <c r="C16" s="28" t="s">
        <v>5</v>
      </c>
      <c r="D16" s="35">
        <v>59.828707845639997</v>
      </c>
      <c r="E16" s="31"/>
    </row>
    <row r="17" spans="1:9" ht="52.5" customHeight="1" x14ac:dyDescent="0.3">
      <c r="B17" s="56"/>
      <c r="C17" s="28" t="s">
        <v>6</v>
      </c>
      <c r="D17" s="35">
        <v>52.245592504000001</v>
      </c>
      <c r="E17" s="31"/>
    </row>
    <row r="18" spans="1:9" ht="52.5" customHeight="1" x14ac:dyDescent="0.3">
      <c r="B18" s="56"/>
      <c r="C18" s="28" t="s">
        <v>7</v>
      </c>
      <c r="D18" s="35">
        <v>222.0115090223</v>
      </c>
      <c r="E18" s="31"/>
    </row>
    <row r="19" spans="1:9" ht="52.5" customHeight="1" x14ac:dyDescent="0.3">
      <c r="B19" s="57"/>
      <c r="C19" s="29" t="s">
        <v>8</v>
      </c>
      <c r="D19" s="36">
        <v>1077.4194324427999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666</v>
      </c>
      <c r="F23" s="38" t="s">
        <v>667</v>
      </c>
      <c r="G23" s="38" t="s">
        <v>668</v>
      </c>
      <c r="H23" s="38" t="s">
        <v>669</v>
      </c>
      <c r="I23" s="38" t="s">
        <v>670</v>
      </c>
    </row>
    <row r="24" spans="1:9" ht="9.75" customHeight="1" x14ac:dyDescent="0.3">
      <c r="A24" s="2" t="s">
        <v>530</v>
      </c>
      <c r="B24" s="53" t="s">
        <v>2</v>
      </c>
      <c r="C24" s="54"/>
      <c r="D24" s="23">
        <v>1997.296001381</v>
      </c>
      <c r="E24" s="24">
        <v>26.479762243959001</v>
      </c>
      <c r="F24" s="24">
        <v>22.105413535425001</v>
      </c>
      <c r="G24" s="24">
        <v>45.813022867889003</v>
      </c>
      <c r="H24" s="24">
        <v>5.2709563022710002</v>
      </c>
      <c r="I24" s="24">
        <v>0.33084505045626</v>
      </c>
    </row>
    <row r="25" spans="1:9" ht="9.75" customHeight="1" x14ac:dyDescent="0.3">
      <c r="A25" s="3" t="s">
        <v>529</v>
      </c>
      <c r="B25" s="55" t="s">
        <v>3</v>
      </c>
      <c r="C25" s="4" t="s">
        <v>4</v>
      </c>
      <c r="D25" s="20">
        <v>585.79075956630004</v>
      </c>
      <c r="E25" s="16">
        <v>22.217345521525001</v>
      </c>
      <c r="F25" s="16">
        <v>22.338651399326</v>
      </c>
      <c r="G25" s="16">
        <v>50.185296537747</v>
      </c>
      <c r="H25" s="16">
        <v>4.7702149742645998</v>
      </c>
      <c r="I25" s="16">
        <v>0.48849156713713998</v>
      </c>
    </row>
    <row r="26" spans="1:9" ht="9.75" customHeight="1" x14ac:dyDescent="0.3">
      <c r="A26" s="3" t="s">
        <v>528</v>
      </c>
      <c r="B26" s="56"/>
      <c r="C26" s="5" t="s">
        <v>5</v>
      </c>
      <c r="D26" s="21">
        <v>59.828707845639997</v>
      </c>
      <c r="E26" s="17">
        <v>21.989409175077999</v>
      </c>
      <c r="F26" s="44">
        <v>28.806659549268002</v>
      </c>
      <c r="G26" s="17">
        <v>44.274944748720003</v>
      </c>
      <c r="H26" s="17">
        <v>4.9289865269334996</v>
      </c>
      <c r="I26" s="17">
        <v>0</v>
      </c>
    </row>
    <row r="27" spans="1:9" ht="9.75" customHeight="1" x14ac:dyDescent="0.3">
      <c r="A27" s="3" t="s">
        <v>527</v>
      </c>
      <c r="B27" s="56"/>
      <c r="C27" s="5" t="s">
        <v>6</v>
      </c>
      <c r="D27" s="21">
        <v>52.245592504000001</v>
      </c>
      <c r="E27" s="40">
        <v>36.904381061930998</v>
      </c>
      <c r="F27" s="17">
        <v>26.775004424572</v>
      </c>
      <c r="G27" s="43">
        <v>34.462367776481003</v>
      </c>
      <c r="H27" s="17">
        <v>1.8582467370155</v>
      </c>
      <c r="I27" s="17">
        <v>0</v>
      </c>
    </row>
    <row r="28" spans="1:9" ht="9.75" customHeight="1" x14ac:dyDescent="0.3">
      <c r="A28" s="3" t="s">
        <v>526</v>
      </c>
      <c r="B28" s="56"/>
      <c r="C28" s="5" t="s">
        <v>7</v>
      </c>
      <c r="D28" s="21">
        <v>222.0115090223</v>
      </c>
      <c r="E28" s="17">
        <v>23.900949069140001</v>
      </c>
      <c r="F28" s="17">
        <v>25.08010565935</v>
      </c>
      <c r="G28" s="17">
        <v>45.377673282987999</v>
      </c>
      <c r="H28" s="17">
        <v>5.2116338323514002</v>
      </c>
      <c r="I28" s="17">
        <v>0.42963815617063</v>
      </c>
    </row>
    <row r="29" spans="1:9" ht="9.75" customHeight="1" x14ac:dyDescent="0.3">
      <c r="A29" s="3" t="s">
        <v>525</v>
      </c>
      <c r="B29" s="57"/>
      <c r="C29" s="6" t="s">
        <v>8</v>
      </c>
      <c r="D29" s="22">
        <v>1077.4194324427999</v>
      </c>
      <c r="E29" s="18">
        <v>29.072459279899999</v>
      </c>
      <c r="F29" s="18">
        <v>20.767088959068001</v>
      </c>
      <c r="G29" s="18">
        <v>44.161352297242999</v>
      </c>
      <c r="H29" s="18">
        <v>5.7399088214036</v>
      </c>
      <c r="I29" s="18">
        <v>0.25919064238507</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M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288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3" ht="52.5" customHeight="1" x14ac:dyDescent="0.3">
      <c r="B17" s="56"/>
      <c r="C17" s="28" t="s">
        <v>6</v>
      </c>
      <c r="D17" s="35">
        <v>60.11041499948</v>
      </c>
      <c r="E17" s="31"/>
    </row>
    <row r="18" spans="1:13" ht="52.5" customHeight="1" x14ac:dyDescent="0.3">
      <c r="B18" s="56"/>
      <c r="C18" s="28" t="s">
        <v>7</v>
      </c>
      <c r="D18" s="35">
        <v>245.78770317570999</v>
      </c>
      <c r="E18" s="31"/>
    </row>
    <row r="19" spans="1:13" ht="52.5" customHeight="1" x14ac:dyDescent="0.3">
      <c r="B19" s="57"/>
      <c r="C19" s="29" t="s">
        <v>8</v>
      </c>
      <c r="D19" s="36">
        <v>1250.3290622695999</v>
      </c>
      <c r="E19" s="32"/>
    </row>
    <row r="20" spans="1:13" ht="9" customHeight="1" x14ac:dyDescent="0.3"/>
    <row r="21" spans="1:13" ht="9" customHeight="1" x14ac:dyDescent="0.3"/>
    <row r="22" spans="1:13" ht="9.75" customHeight="1" x14ac:dyDescent="0.3">
      <c r="E22" s="3">
        <v>1</v>
      </c>
      <c r="F22" s="3">
        <v>1</v>
      </c>
      <c r="G22" s="3">
        <v>1</v>
      </c>
      <c r="H22" s="3">
        <v>1</v>
      </c>
      <c r="I22" s="3">
        <v>1</v>
      </c>
      <c r="J22" s="3">
        <v>1</v>
      </c>
      <c r="K22" s="3">
        <v>1</v>
      </c>
      <c r="L22" s="3">
        <v>1</v>
      </c>
      <c r="M22" s="3">
        <v>1</v>
      </c>
    </row>
    <row r="23" spans="1:13" ht="90" customHeight="1" x14ac:dyDescent="0.3">
      <c r="D23" s="19" t="s">
        <v>13</v>
      </c>
      <c r="E23" s="38" t="s">
        <v>289</v>
      </c>
      <c r="F23" s="38" t="s">
        <v>290</v>
      </c>
      <c r="G23" s="38" t="s">
        <v>291</v>
      </c>
      <c r="H23" s="38" t="s">
        <v>292</v>
      </c>
      <c r="I23" s="38" t="s">
        <v>293</v>
      </c>
      <c r="J23" s="38" t="s">
        <v>294</v>
      </c>
      <c r="K23" s="38" t="s">
        <v>295</v>
      </c>
      <c r="L23" s="38" t="s">
        <v>296</v>
      </c>
      <c r="M23" s="38" t="s">
        <v>297</v>
      </c>
    </row>
    <row r="24" spans="1:13" ht="9.75" customHeight="1" x14ac:dyDescent="0.3">
      <c r="A24" s="2" t="s">
        <v>473</v>
      </c>
      <c r="B24" s="53" t="s">
        <v>2</v>
      </c>
      <c r="C24" s="54"/>
      <c r="D24" s="23">
        <v>2240.0000000024002</v>
      </c>
      <c r="E24" s="24">
        <v>20.405232347007999</v>
      </c>
      <c r="F24" s="24">
        <v>18.254103137327</v>
      </c>
      <c r="G24" s="24">
        <v>23.752140137624</v>
      </c>
      <c r="H24" s="24">
        <v>24.894919984636001</v>
      </c>
      <c r="I24" s="24">
        <v>8.3435872474460009</v>
      </c>
      <c r="J24" s="24">
        <v>2.4798906699347998</v>
      </c>
      <c r="K24" s="24">
        <v>0.74238269550635005</v>
      </c>
      <c r="L24" s="24">
        <v>0.42745481775980998</v>
      </c>
      <c r="M24" s="24">
        <v>0.70028896275817998</v>
      </c>
    </row>
    <row r="25" spans="1:13" ht="9.75" customHeight="1" x14ac:dyDescent="0.3">
      <c r="A25" s="3" t="s">
        <v>472</v>
      </c>
      <c r="B25" s="55" t="s">
        <v>3</v>
      </c>
      <c r="C25" s="4" t="s">
        <v>4</v>
      </c>
      <c r="D25" s="20">
        <v>620.9991823263</v>
      </c>
      <c r="E25" s="16">
        <v>18.549948521560001</v>
      </c>
      <c r="F25" s="16">
        <v>17.593999984696001</v>
      </c>
      <c r="G25" s="16">
        <v>24.403744442135</v>
      </c>
      <c r="H25" s="16">
        <v>27.761048469794002</v>
      </c>
      <c r="I25" s="16">
        <v>8.2920686317849004</v>
      </c>
      <c r="J25" s="16">
        <v>1.521232618462</v>
      </c>
      <c r="K25" s="16">
        <v>1.2420400543357</v>
      </c>
      <c r="L25" s="16">
        <v>0.15374134740621001</v>
      </c>
      <c r="M25" s="16">
        <v>0.48217592982541002</v>
      </c>
    </row>
    <row r="26" spans="1:13" ht="9.75" customHeight="1" x14ac:dyDescent="0.3">
      <c r="A26" s="3" t="s">
        <v>471</v>
      </c>
      <c r="B26" s="56"/>
      <c r="C26" s="5" t="s">
        <v>5</v>
      </c>
      <c r="D26" s="21">
        <v>62.7736372313</v>
      </c>
      <c r="E26" s="41">
        <v>12.288806806233</v>
      </c>
      <c r="F26" s="17">
        <v>22.372969676524001</v>
      </c>
      <c r="G26" s="17">
        <v>19.996748372247001</v>
      </c>
      <c r="H26" s="17">
        <v>29.518400927995</v>
      </c>
      <c r="I26" s="17">
        <v>11.014043623973</v>
      </c>
      <c r="J26" s="17">
        <v>3.2895294203701</v>
      </c>
      <c r="K26" s="17">
        <v>0</v>
      </c>
      <c r="L26" s="17">
        <v>0</v>
      </c>
      <c r="M26" s="17">
        <v>1.5195011726584999</v>
      </c>
    </row>
    <row r="27" spans="1:13" ht="9.75" customHeight="1" x14ac:dyDescent="0.3">
      <c r="A27" s="3" t="s">
        <v>470</v>
      </c>
      <c r="B27" s="56"/>
      <c r="C27" s="5" t="s">
        <v>6</v>
      </c>
      <c r="D27" s="21">
        <v>60.11041499948</v>
      </c>
      <c r="E27" s="17">
        <v>24.851204177294999</v>
      </c>
      <c r="F27" s="17">
        <v>16.698712730326001</v>
      </c>
      <c r="G27" s="17">
        <v>19.962346268552</v>
      </c>
      <c r="H27" s="17">
        <v>23.665765379033001</v>
      </c>
      <c r="I27" s="17">
        <v>11.537886036738</v>
      </c>
      <c r="J27" s="17">
        <v>1.5868234379321</v>
      </c>
      <c r="K27" s="17">
        <v>0</v>
      </c>
      <c r="L27" s="17">
        <v>0</v>
      </c>
      <c r="M27" s="17">
        <v>1.6972619701242</v>
      </c>
    </row>
    <row r="28" spans="1:13" ht="9.75" customHeight="1" x14ac:dyDescent="0.3">
      <c r="A28" s="3" t="s">
        <v>469</v>
      </c>
      <c r="B28" s="56"/>
      <c r="C28" s="5" t="s">
        <v>7</v>
      </c>
      <c r="D28" s="21">
        <v>245.78770317570999</v>
      </c>
      <c r="E28" s="17">
        <v>15.532597465817</v>
      </c>
      <c r="F28" s="17">
        <v>17.158821967870999</v>
      </c>
      <c r="G28" s="17">
        <v>25.398961185903001</v>
      </c>
      <c r="H28" s="17">
        <v>27.710115097736001</v>
      </c>
      <c r="I28" s="17">
        <v>11.404263540036</v>
      </c>
      <c r="J28" s="17">
        <v>1.9905205935068999</v>
      </c>
      <c r="K28" s="17">
        <v>0</v>
      </c>
      <c r="L28" s="17">
        <v>0.80472014913050005</v>
      </c>
      <c r="M28" s="17">
        <v>0</v>
      </c>
    </row>
    <row r="29" spans="1:13" ht="9.75" customHeight="1" x14ac:dyDescent="0.3">
      <c r="A29" s="3" t="s">
        <v>468</v>
      </c>
      <c r="B29" s="57"/>
      <c r="C29" s="6" t="s">
        <v>8</v>
      </c>
      <c r="D29" s="22">
        <v>1250.3290622695999</v>
      </c>
      <c r="E29" s="18">
        <v>22.478296065498</v>
      </c>
      <c r="F29" s="18">
        <v>18.665250174882999</v>
      </c>
      <c r="G29" s="18">
        <v>23.475518221710999</v>
      </c>
      <c r="H29" s="18">
        <v>22.744964753068</v>
      </c>
      <c r="I29" s="18">
        <v>7.4798718494863001</v>
      </c>
      <c r="J29" s="18">
        <v>3.0545119497194002</v>
      </c>
      <c r="K29" s="18">
        <v>0.71311737580386003</v>
      </c>
      <c r="L29" s="18">
        <v>0.53124832785561005</v>
      </c>
      <c r="M29" s="18">
        <v>0.85722128197472003</v>
      </c>
    </row>
    <row r="30" spans="1:13" ht="9.75" customHeight="1" x14ac:dyDescent="0.3">
      <c r="B30" s="9"/>
      <c r="C30" s="10" t="s">
        <v>10</v>
      </c>
      <c r="D30" s="7"/>
      <c r="E30" s="8" t="s">
        <v>9</v>
      </c>
    </row>
    <row r="31" spans="1:13" ht="9.75" customHeight="1" x14ac:dyDescent="0.3">
      <c r="B31" s="12"/>
      <c r="C31" s="8" t="s">
        <v>10</v>
      </c>
      <c r="D31" s="11"/>
      <c r="E31" s="8" t="s">
        <v>11</v>
      </c>
    </row>
    <row r="32" spans="1:13"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298</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1028.6965325282999</v>
      </c>
      <c r="E14" s="26"/>
    </row>
    <row r="15" spans="1:6" ht="52.5" customHeight="1" x14ac:dyDescent="0.3">
      <c r="B15" s="62" t="s">
        <v>3</v>
      </c>
      <c r="C15" s="27" t="s">
        <v>4</v>
      </c>
      <c r="D15" s="34">
        <v>294.69469838491</v>
      </c>
      <c r="E15" s="30"/>
    </row>
    <row r="16" spans="1:6" ht="52.5" customHeight="1" x14ac:dyDescent="0.3">
      <c r="B16" s="56"/>
      <c r="C16" s="28" t="s">
        <v>5</v>
      </c>
      <c r="D16" s="35">
        <v>34.798688740999999</v>
      </c>
      <c r="E16" s="31"/>
    </row>
    <row r="17" spans="1:7" ht="52.5" customHeight="1" x14ac:dyDescent="0.3">
      <c r="B17" s="56"/>
      <c r="C17" s="28" t="s">
        <v>6</v>
      </c>
      <c r="D17" s="35">
        <v>31.097015290609999</v>
      </c>
      <c r="E17" s="31"/>
    </row>
    <row r="18" spans="1:7" ht="52.5" customHeight="1" x14ac:dyDescent="0.3">
      <c r="B18" s="56"/>
      <c r="C18" s="28" t="s">
        <v>7</v>
      </c>
      <c r="D18" s="35">
        <v>125.39973069619001</v>
      </c>
      <c r="E18" s="31"/>
    </row>
    <row r="19" spans="1:7" ht="52.5" customHeight="1" x14ac:dyDescent="0.3">
      <c r="B19" s="57"/>
      <c r="C19" s="29" t="s">
        <v>8</v>
      </c>
      <c r="D19" s="36">
        <v>542.70639941562001</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299</v>
      </c>
      <c r="F23" s="38" t="s">
        <v>300</v>
      </c>
      <c r="G23" s="38" t="s">
        <v>301</v>
      </c>
    </row>
    <row r="24" spans="1:7" ht="9.75" customHeight="1" x14ac:dyDescent="0.3">
      <c r="A24" s="2" t="s">
        <v>524</v>
      </c>
      <c r="B24" s="53" t="s">
        <v>2</v>
      </c>
      <c r="C24" s="54"/>
      <c r="D24" s="23">
        <v>1028.6965325282999</v>
      </c>
      <c r="E24" s="24">
        <v>31.487838837579002</v>
      </c>
      <c r="F24" s="24">
        <v>23.418916611364999</v>
      </c>
      <c r="G24" s="24">
        <v>45.093244551056998</v>
      </c>
    </row>
    <row r="25" spans="1:7" ht="9.75" customHeight="1" x14ac:dyDescent="0.3">
      <c r="A25" s="3" t="s">
        <v>523</v>
      </c>
      <c r="B25" s="55" t="s">
        <v>3</v>
      </c>
      <c r="C25" s="4" t="s">
        <v>4</v>
      </c>
      <c r="D25" s="20">
        <v>294.69469838491</v>
      </c>
      <c r="E25" s="16">
        <v>34.785284353390999</v>
      </c>
      <c r="F25" s="39">
        <v>29.216918967287</v>
      </c>
      <c r="G25" s="42">
        <v>35.997796679322001</v>
      </c>
    </row>
    <row r="26" spans="1:7" ht="9.75" customHeight="1" x14ac:dyDescent="0.3">
      <c r="A26" s="3" t="s">
        <v>522</v>
      </c>
      <c r="B26" s="56"/>
      <c r="C26" s="5" t="s">
        <v>5</v>
      </c>
      <c r="D26" s="21">
        <v>34.798688740999999</v>
      </c>
      <c r="E26" s="40">
        <v>41.515394709021997</v>
      </c>
      <c r="F26" s="17">
        <v>22.363439235285998</v>
      </c>
      <c r="G26" s="41">
        <v>36.121166055692001</v>
      </c>
    </row>
    <row r="27" spans="1:7" ht="9.75" customHeight="1" x14ac:dyDescent="0.3">
      <c r="A27" s="3" t="s">
        <v>521</v>
      </c>
      <c r="B27" s="56"/>
      <c r="C27" s="5" t="s">
        <v>6</v>
      </c>
      <c r="D27" s="21">
        <v>31.097015290609999</v>
      </c>
      <c r="E27" s="44">
        <v>37.630380362464003</v>
      </c>
      <c r="F27" s="43">
        <v>12.323981718744999</v>
      </c>
      <c r="G27" s="17">
        <v>50.045637918792004</v>
      </c>
    </row>
    <row r="28" spans="1:7" ht="9.75" customHeight="1" x14ac:dyDescent="0.3">
      <c r="A28" s="3" t="s">
        <v>520</v>
      </c>
      <c r="B28" s="56"/>
      <c r="C28" s="5" t="s">
        <v>7</v>
      </c>
      <c r="D28" s="21">
        <v>125.39973069619001</v>
      </c>
      <c r="E28" s="44">
        <v>38.730795042126999</v>
      </c>
      <c r="F28" s="17">
        <v>21.405490999723</v>
      </c>
      <c r="G28" s="41">
        <v>39.863713958150001</v>
      </c>
    </row>
    <row r="29" spans="1:7" ht="9.75" customHeight="1" x14ac:dyDescent="0.3">
      <c r="A29" s="3" t="s">
        <v>519</v>
      </c>
      <c r="B29" s="57"/>
      <c r="C29" s="6" t="s">
        <v>8</v>
      </c>
      <c r="D29" s="22">
        <v>542.70639941562001</v>
      </c>
      <c r="E29" s="18">
        <v>27.028770407301</v>
      </c>
      <c r="F29" s="18">
        <v>21.439192512835</v>
      </c>
      <c r="G29" s="49">
        <v>51.532037079863997</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302</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564.82388942708997</v>
      </c>
      <c r="E14" s="26"/>
    </row>
    <row r="15" spans="1:6" ht="52.5" customHeight="1" x14ac:dyDescent="0.3">
      <c r="B15" s="62" t="s">
        <v>3</v>
      </c>
      <c r="C15" s="27" t="s">
        <v>4</v>
      </c>
      <c r="D15" s="34">
        <v>188.61110003556999</v>
      </c>
      <c r="E15" s="30"/>
    </row>
    <row r="16" spans="1:6" ht="52.5" customHeight="1" x14ac:dyDescent="0.3">
      <c r="B16" s="56"/>
      <c r="C16" s="28" t="s">
        <v>5</v>
      </c>
      <c r="D16" s="51">
        <v>22.22899659566</v>
      </c>
      <c r="E16" s="31"/>
    </row>
    <row r="17" spans="1:6" ht="52.5" customHeight="1" x14ac:dyDescent="0.3">
      <c r="B17" s="56"/>
      <c r="C17" s="28" t="s">
        <v>6</v>
      </c>
      <c r="D17" s="51">
        <v>15.534315614720001</v>
      </c>
      <c r="E17" s="31"/>
    </row>
    <row r="18" spans="1:6" ht="52.5" customHeight="1" x14ac:dyDescent="0.3">
      <c r="B18" s="56"/>
      <c r="C18" s="28" t="s">
        <v>7</v>
      </c>
      <c r="D18" s="35">
        <v>75.410740747169996</v>
      </c>
      <c r="E18" s="31"/>
    </row>
    <row r="19" spans="1:6" ht="52.5" customHeight="1" x14ac:dyDescent="0.3">
      <c r="B19" s="57"/>
      <c r="C19" s="29" t="s">
        <v>8</v>
      </c>
      <c r="D19" s="36">
        <v>263.03873643396997</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299</v>
      </c>
      <c r="F23" s="38" t="s">
        <v>303</v>
      </c>
    </row>
    <row r="24" spans="1:6" ht="9.75" customHeight="1" x14ac:dyDescent="0.3">
      <c r="A24" s="2" t="s">
        <v>518</v>
      </c>
      <c r="B24" s="53" t="s">
        <v>2</v>
      </c>
      <c r="C24" s="54"/>
      <c r="D24" s="23">
        <v>564.82388942708997</v>
      </c>
      <c r="E24" s="24">
        <v>57.347841044547998</v>
      </c>
      <c r="F24" s="24">
        <v>42.652158955452002</v>
      </c>
    </row>
    <row r="25" spans="1:6" ht="9.75" customHeight="1" x14ac:dyDescent="0.3">
      <c r="A25" s="3" t="s">
        <v>517</v>
      </c>
      <c r="B25" s="55" t="s">
        <v>3</v>
      </c>
      <c r="C25" s="4" t="s">
        <v>4</v>
      </c>
      <c r="D25" s="20">
        <v>188.61110003556999</v>
      </c>
      <c r="E25" s="16">
        <v>54.350135696270002</v>
      </c>
      <c r="F25" s="16">
        <v>45.649864303729998</v>
      </c>
    </row>
    <row r="26" spans="1:6" ht="9.75" customHeight="1" x14ac:dyDescent="0.3">
      <c r="A26" s="3" t="s">
        <v>516</v>
      </c>
      <c r="B26" s="56"/>
      <c r="C26" s="5" t="s">
        <v>5</v>
      </c>
      <c r="D26" s="51">
        <v>22.22899659566</v>
      </c>
      <c r="E26" s="52">
        <v>64.990846177962993</v>
      </c>
      <c r="F26" s="52">
        <v>35.009153822037</v>
      </c>
    </row>
    <row r="27" spans="1:6" ht="9.75" customHeight="1" x14ac:dyDescent="0.3">
      <c r="A27" s="3" t="s">
        <v>515</v>
      </c>
      <c r="B27" s="56"/>
      <c r="C27" s="5" t="s">
        <v>6</v>
      </c>
      <c r="D27" s="51">
        <v>15.534315614720001</v>
      </c>
      <c r="E27" s="52">
        <v>75.32951837377</v>
      </c>
      <c r="F27" s="52">
        <v>24.67048162623</v>
      </c>
    </row>
    <row r="28" spans="1:6" ht="9.75" customHeight="1" x14ac:dyDescent="0.3">
      <c r="A28" s="3" t="s">
        <v>514</v>
      </c>
      <c r="B28" s="56"/>
      <c r="C28" s="5" t="s">
        <v>7</v>
      </c>
      <c r="D28" s="21">
        <v>75.410740747169996</v>
      </c>
      <c r="E28" s="44">
        <v>64.405033285849001</v>
      </c>
      <c r="F28" s="41">
        <v>35.594966714150999</v>
      </c>
    </row>
    <row r="29" spans="1:6" ht="9.75" customHeight="1" x14ac:dyDescent="0.3">
      <c r="A29" s="3" t="s">
        <v>513</v>
      </c>
      <c r="B29" s="57"/>
      <c r="C29" s="6" t="s">
        <v>8</v>
      </c>
      <c r="D29" s="22">
        <v>263.03873643396997</v>
      </c>
      <c r="E29" s="18">
        <v>55.766260389029</v>
      </c>
      <c r="F29" s="18">
        <v>44.233739610971</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M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304</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323.91430629028002</v>
      </c>
      <c r="E14" s="26"/>
    </row>
    <row r="15" spans="1:6" ht="52.5" customHeight="1" x14ac:dyDescent="0.3">
      <c r="B15" s="62" t="s">
        <v>3</v>
      </c>
      <c r="C15" s="27" t="s">
        <v>4</v>
      </c>
      <c r="D15" s="34">
        <v>102.51038880756001</v>
      </c>
      <c r="E15" s="30"/>
    </row>
    <row r="16" spans="1:6" ht="52.5" customHeight="1" x14ac:dyDescent="0.3">
      <c r="B16" s="56"/>
      <c r="C16" s="28" t="s">
        <v>5</v>
      </c>
      <c r="D16" s="51">
        <v>14.44681298439</v>
      </c>
      <c r="E16" s="31"/>
    </row>
    <row r="17" spans="1:13" ht="52.5" customHeight="1" x14ac:dyDescent="0.3">
      <c r="B17" s="56"/>
      <c r="C17" s="28" t="s">
        <v>6</v>
      </c>
      <c r="D17" s="51">
        <v>11.701925135230001</v>
      </c>
      <c r="E17" s="31"/>
    </row>
    <row r="18" spans="1:13" ht="52.5" customHeight="1" x14ac:dyDescent="0.3">
      <c r="B18" s="56"/>
      <c r="C18" s="28" t="s">
        <v>7</v>
      </c>
      <c r="D18" s="35">
        <v>48.568312679320002</v>
      </c>
      <c r="E18" s="31"/>
    </row>
    <row r="19" spans="1:13" ht="52.5" customHeight="1" x14ac:dyDescent="0.3">
      <c r="B19" s="57"/>
      <c r="C19" s="29" t="s">
        <v>8</v>
      </c>
      <c r="D19" s="36">
        <v>146.68686668378001</v>
      </c>
      <c r="E19" s="32"/>
    </row>
    <row r="20" spans="1:13" ht="9" customHeight="1" x14ac:dyDescent="0.3"/>
    <row r="21" spans="1:13" ht="9" customHeight="1" x14ac:dyDescent="0.3"/>
    <row r="22" spans="1:13" ht="9.75" customHeight="1" x14ac:dyDescent="0.3">
      <c r="E22" s="3">
        <v>1</v>
      </c>
      <c r="F22" s="3">
        <v>1</v>
      </c>
      <c r="G22" s="3">
        <v>1</v>
      </c>
      <c r="H22" s="3">
        <v>1</v>
      </c>
      <c r="I22" s="3">
        <v>1</v>
      </c>
      <c r="J22" s="3">
        <v>1</v>
      </c>
      <c r="K22" s="3">
        <v>1</v>
      </c>
      <c r="L22" s="3">
        <v>1</v>
      </c>
      <c r="M22" s="3">
        <v>1</v>
      </c>
    </row>
    <row r="23" spans="1:13" ht="90" customHeight="1" x14ac:dyDescent="0.3">
      <c r="D23" s="19" t="s">
        <v>13</v>
      </c>
      <c r="E23" s="38" t="s">
        <v>305</v>
      </c>
      <c r="F23" s="38" t="s">
        <v>306</v>
      </c>
      <c r="G23" s="38" t="s">
        <v>307</v>
      </c>
      <c r="H23" s="38" t="s">
        <v>308</v>
      </c>
      <c r="I23" s="38" t="s">
        <v>309</v>
      </c>
      <c r="J23" s="38" t="s">
        <v>310</v>
      </c>
      <c r="K23" s="38" t="s">
        <v>311</v>
      </c>
      <c r="L23" s="38" t="s">
        <v>312</v>
      </c>
      <c r="M23" s="38" t="s">
        <v>313</v>
      </c>
    </row>
    <row r="24" spans="1:13" ht="9.75" customHeight="1" x14ac:dyDescent="0.3">
      <c r="A24" s="2" t="s">
        <v>512</v>
      </c>
      <c r="B24" s="53" t="s">
        <v>2</v>
      </c>
      <c r="C24" s="54"/>
      <c r="D24" s="23">
        <v>323.91430629028002</v>
      </c>
      <c r="E24" s="24">
        <v>32.063575864755002</v>
      </c>
      <c r="F24" s="24">
        <v>29.153948063384</v>
      </c>
      <c r="G24" s="24">
        <v>10.752799555319999</v>
      </c>
      <c r="H24" s="24">
        <v>10.17189657418</v>
      </c>
      <c r="I24" s="24">
        <v>6.4593488818797997</v>
      </c>
      <c r="J24" s="24">
        <v>3.7184235178627998</v>
      </c>
      <c r="K24" s="24">
        <v>2.8554651818871002</v>
      </c>
      <c r="L24" s="24">
        <v>3.6258747018894999</v>
      </c>
      <c r="M24" s="24">
        <v>1.1986676588408001</v>
      </c>
    </row>
    <row r="25" spans="1:13" ht="9.75" customHeight="1" x14ac:dyDescent="0.3">
      <c r="A25" s="3" t="s">
        <v>511</v>
      </c>
      <c r="B25" s="55" t="s">
        <v>3</v>
      </c>
      <c r="C25" s="4" t="s">
        <v>4</v>
      </c>
      <c r="D25" s="20">
        <v>102.51038880756001</v>
      </c>
      <c r="E25" s="16">
        <v>28.426925875536998</v>
      </c>
      <c r="F25" s="16">
        <v>29.652319671377999</v>
      </c>
      <c r="G25" s="16">
        <v>13.258358901997999</v>
      </c>
      <c r="H25" s="16">
        <v>13.824929649886</v>
      </c>
      <c r="I25" s="16">
        <v>4.1582952708942003</v>
      </c>
      <c r="J25" s="16">
        <v>2.9209806112540999</v>
      </c>
      <c r="K25" s="16">
        <v>4.8133144274896003</v>
      </c>
      <c r="L25" s="16">
        <v>2.9448755915628002</v>
      </c>
      <c r="M25" s="16">
        <v>0</v>
      </c>
    </row>
    <row r="26" spans="1:13" ht="9.75" customHeight="1" x14ac:dyDescent="0.3">
      <c r="A26" s="3" t="s">
        <v>510</v>
      </c>
      <c r="B26" s="56"/>
      <c r="C26" s="5" t="s">
        <v>5</v>
      </c>
      <c r="D26" s="51">
        <v>14.44681298439</v>
      </c>
      <c r="E26" s="52">
        <v>33.391961054333997</v>
      </c>
      <c r="F26" s="52">
        <v>40.080454739855</v>
      </c>
      <c r="G26" s="52">
        <v>13.204935301380001</v>
      </c>
      <c r="H26" s="52">
        <v>6.7201812537409999</v>
      </c>
      <c r="I26" s="52">
        <v>6.6024676506897997</v>
      </c>
      <c r="J26" s="52">
        <v>0</v>
      </c>
      <c r="K26" s="52">
        <v>0</v>
      </c>
      <c r="L26" s="52">
        <v>0</v>
      </c>
      <c r="M26" s="52">
        <v>0</v>
      </c>
    </row>
    <row r="27" spans="1:13" ht="9.75" customHeight="1" x14ac:dyDescent="0.3">
      <c r="A27" s="3" t="s">
        <v>509</v>
      </c>
      <c r="B27" s="56"/>
      <c r="C27" s="5" t="s">
        <v>6</v>
      </c>
      <c r="D27" s="51">
        <v>11.701925135230001</v>
      </c>
      <c r="E27" s="52">
        <v>24.744220769390001</v>
      </c>
      <c r="F27" s="52">
        <v>41.508844036238003</v>
      </c>
      <c r="G27" s="52">
        <v>0</v>
      </c>
      <c r="H27" s="52">
        <v>8.1511900206772996</v>
      </c>
      <c r="I27" s="52">
        <v>0</v>
      </c>
      <c r="J27" s="52">
        <v>25.595745173695001</v>
      </c>
      <c r="K27" s="52">
        <v>0</v>
      </c>
      <c r="L27" s="52">
        <v>0</v>
      </c>
      <c r="M27" s="52">
        <v>0</v>
      </c>
    </row>
    <row r="28" spans="1:13" ht="9.75" customHeight="1" x14ac:dyDescent="0.3">
      <c r="A28" s="3" t="s">
        <v>508</v>
      </c>
      <c r="B28" s="56"/>
      <c r="C28" s="5" t="s">
        <v>7</v>
      </c>
      <c r="D28" s="21">
        <v>48.568312679320002</v>
      </c>
      <c r="E28" s="41">
        <v>23.752172984922002</v>
      </c>
      <c r="F28" s="40">
        <v>40.004452195273998</v>
      </c>
      <c r="G28" s="17">
        <v>11.920185226601999</v>
      </c>
      <c r="H28" s="17">
        <v>8.1938456186568001</v>
      </c>
      <c r="I28" s="17">
        <v>8.0002686214265992</v>
      </c>
      <c r="J28" s="17">
        <v>4.0645376765590999</v>
      </c>
      <c r="K28" s="17">
        <v>0</v>
      </c>
      <c r="L28" s="17">
        <v>1.9639268923091999</v>
      </c>
      <c r="M28" s="17">
        <v>2.1006107842499002</v>
      </c>
    </row>
    <row r="29" spans="1:13" ht="9.75" customHeight="1" x14ac:dyDescent="0.3">
      <c r="A29" s="3" t="s">
        <v>507</v>
      </c>
      <c r="B29" s="57"/>
      <c r="C29" s="6" t="s">
        <v>8</v>
      </c>
      <c r="D29" s="22">
        <v>146.68686668378001</v>
      </c>
      <c r="E29" s="49">
        <v>37.809999182935002</v>
      </c>
      <c r="F29" s="50">
        <v>23.151309716315001</v>
      </c>
      <c r="G29" s="18">
        <v>9.2315937971067008</v>
      </c>
      <c r="H29" s="18">
        <v>8.7751062157313999</v>
      </c>
      <c r="I29" s="18">
        <v>8.0584097989101995</v>
      </c>
      <c r="J29" s="18">
        <v>2.7820655984679998</v>
      </c>
      <c r="K29" s="18">
        <v>2.9417172775407998</v>
      </c>
      <c r="L29" s="18">
        <v>5.2984138870963999</v>
      </c>
      <c r="M29" s="18">
        <v>1.9513845258967</v>
      </c>
    </row>
    <row r="30" spans="1:13" ht="9.75" customHeight="1" x14ac:dyDescent="0.3">
      <c r="B30" s="9"/>
      <c r="C30" s="10" t="s">
        <v>10</v>
      </c>
      <c r="D30" s="7"/>
      <c r="E30" s="8" t="s">
        <v>9</v>
      </c>
    </row>
    <row r="31" spans="1:13" ht="9.75" customHeight="1" x14ac:dyDescent="0.3">
      <c r="B31" s="12"/>
      <c r="C31" s="8" t="s">
        <v>10</v>
      </c>
      <c r="D31" s="11"/>
      <c r="E31" s="8" t="s">
        <v>11</v>
      </c>
    </row>
    <row r="32" spans="1:13"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315</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16.005738597768001</v>
      </c>
      <c r="F24" s="24">
        <v>45.897179473587997</v>
      </c>
      <c r="G24" s="24">
        <v>26.156195400095999</v>
      </c>
      <c r="H24" s="24">
        <v>11.940886528548999</v>
      </c>
    </row>
    <row r="25" spans="1:8" ht="9.75" customHeight="1" x14ac:dyDescent="0.3">
      <c r="A25" s="3" t="s">
        <v>505</v>
      </c>
      <c r="B25" s="55" t="s">
        <v>3</v>
      </c>
      <c r="C25" s="4" t="s">
        <v>4</v>
      </c>
      <c r="D25" s="20">
        <v>265.74609356118998</v>
      </c>
      <c r="E25" s="16">
        <v>20.483922100524001</v>
      </c>
      <c r="F25" s="16">
        <v>48.668061027188998</v>
      </c>
      <c r="G25" s="16">
        <v>23.989123493914999</v>
      </c>
      <c r="H25" s="42">
        <v>6.8588933783717003</v>
      </c>
    </row>
    <row r="26" spans="1:8" ht="9.75" customHeight="1" x14ac:dyDescent="0.3">
      <c r="A26" s="3" t="s">
        <v>477</v>
      </c>
      <c r="B26" s="56"/>
      <c r="C26" s="5" t="s">
        <v>5</v>
      </c>
      <c r="D26" s="21">
        <v>30.984219632350001</v>
      </c>
      <c r="E26" s="41">
        <v>9.4497249125906997</v>
      </c>
      <c r="F26" s="44">
        <v>53.000019322302002</v>
      </c>
      <c r="G26" s="44">
        <v>31.335529200816001</v>
      </c>
      <c r="H26" s="41">
        <v>6.2147265642912002</v>
      </c>
    </row>
    <row r="27" spans="1:8" ht="9.75" customHeight="1" x14ac:dyDescent="0.3">
      <c r="A27" s="3" t="s">
        <v>504</v>
      </c>
      <c r="B27" s="56"/>
      <c r="C27" s="5" t="s">
        <v>6</v>
      </c>
      <c r="D27" s="51">
        <v>26.31169416402</v>
      </c>
      <c r="E27" s="52">
        <v>29.905517486821999</v>
      </c>
      <c r="F27" s="52">
        <v>40.766515793945999</v>
      </c>
      <c r="G27" s="52">
        <v>14.62998284939</v>
      </c>
      <c r="H27" s="52">
        <v>14.697983869843</v>
      </c>
    </row>
    <row r="28" spans="1:8" ht="9.75" customHeight="1" x14ac:dyDescent="0.3">
      <c r="A28" s="3" t="s">
        <v>503</v>
      </c>
      <c r="B28" s="56"/>
      <c r="C28" s="5" t="s">
        <v>7</v>
      </c>
      <c r="D28" s="21">
        <v>115.77715534399</v>
      </c>
      <c r="E28" s="17">
        <v>19.170410303505999</v>
      </c>
      <c r="F28" s="17">
        <v>47.867988320087001</v>
      </c>
      <c r="G28" s="41">
        <v>21.155552723132001</v>
      </c>
      <c r="H28" s="17">
        <v>11.806048653275999</v>
      </c>
    </row>
    <row r="29" spans="1:8" ht="9.75" customHeight="1" x14ac:dyDescent="0.3">
      <c r="A29" s="3" t="s">
        <v>502</v>
      </c>
      <c r="B29" s="57"/>
      <c r="C29" s="6" t="s">
        <v>8</v>
      </c>
      <c r="D29" s="22">
        <v>471.85610174152998</v>
      </c>
      <c r="E29" s="18">
        <v>12.362572351548</v>
      </c>
      <c r="F29" s="18">
        <v>43.672761726356001</v>
      </c>
      <c r="G29" s="18">
        <v>28.906287295161999</v>
      </c>
      <c r="H29" s="18">
        <v>15.058378626933999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316</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13.935365085017001</v>
      </c>
      <c r="F24" s="24">
        <v>42.925898243995</v>
      </c>
      <c r="G24" s="24">
        <v>29.592280364802001</v>
      </c>
      <c r="H24" s="24">
        <v>13.546456306185</v>
      </c>
    </row>
    <row r="25" spans="1:8" ht="9.75" customHeight="1" x14ac:dyDescent="0.3">
      <c r="A25" s="3" t="s">
        <v>505</v>
      </c>
      <c r="B25" s="55" t="s">
        <v>3</v>
      </c>
      <c r="C25" s="4" t="s">
        <v>4</v>
      </c>
      <c r="D25" s="20">
        <v>265.74609356118998</v>
      </c>
      <c r="E25" s="16">
        <v>18.505008067912001</v>
      </c>
      <c r="F25" s="16">
        <v>45.045999700671999</v>
      </c>
      <c r="G25" s="16">
        <v>27.378082797068998</v>
      </c>
      <c r="H25" s="16">
        <v>9.0709094343468006</v>
      </c>
    </row>
    <row r="26" spans="1:8" ht="9.75" customHeight="1" x14ac:dyDescent="0.3">
      <c r="A26" s="3" t="s">
        <v>477</v>
      </c>
      <c r="B26" s="56"/>
      <c r="C26" s="5" t="s">
        <v>5</v>
      </c>
      <c r="D26" s="21">
        <v>30.984219632350001</v>
      </c>
      <c r="E26" s="17">
        <v>9.4497249125906997</v>
      </c>
      <c r="F26" s="17">
        <v>44.095634126847997</v>
      </c>
      <c r="G26" s="41">
        <v>21.659202280258</v>
      </c>
      <c r="H26" s="40">
        <v>24.795438680303999</v>
      </c>
    </row>
    <row r="27" spans="1:8" ht="9.75" customHeight="1" x14ac:dyDescent="0.3">
      <c r="A27" s="3" t="s">
        <v>504</v>
      </c>
      <c r="B27" s="56"/>
      <c r="C27" s="5" t="s">
        <v>6</v>
      </c>
      <c r="D27" s="51">
        <v>26.31169416402</v>
      </c>
      <c r="E27" s="52">
        <v>29.653214994986001</v>
      </c>
      <c r="F27" s="52">
        <v>40.831148135687002</v>
      </c>
      <c r="G27" s="52">
        <v>14.817652999484</v>
      </c>
      <c r="H27" s="52">
        <v>14.697983869843</v>
      </c>
    </row>
    <row r="28" spans="1:8" ht="9.75" customHeight="1" x14ac:dyDescent="0.3">
      <c r="A28" s="3" t="s">
        <v>503</v>
      </c>
      <c r="B28" s="56"/>
      <c r="C28" s="5" t="s">
        <v>7</v>
      </c>
      <c r="D28" s="21">
        <v>115.77715534399</v>
      </c>
      <c r="E28" s="17">
        <v>17.675885267906999</v>
      </c>
      <c r="F28" s="17">
        <v>42.625422270233997</v>
      </c>
      <c r="G28" s="17">
        <v>26.275083705983999</v>
      </c>
      <c r="H28" s="17">
        <v>13.423608755876</v>
      </c>
    </row>
    <row r="29" spans="1:8" ht="9.75" customHeight="1" x14ac:dyDescent="0.3">
      <c r="A29" s="3" t="s">
        <v>502</v>
      </c>
      <c r="B29" s="57"/>
      <c r="C29" s="6" t="s">
        <v>8</v>
      </c>
      <c r="D29" s="22">
        <v>471.85610174152998</v>
      </c>
      <c r="E29" s="18">
        <v>9.8620665723680005</v>
      </c>
      <c r="F29" s="18">
        <v>41.845595681416</v>
      </c>
      <c r="G29" s="18">
        <v>32.998012856755999</v>
      </c>
      <c r="H29" s="18">
        <v>15.29432488946</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317</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10.557409102135001</v>
      </c>
      <c r="F24" s="24">
        <v>40.238688928035998</v>
      </c>
      <c r="G24" s="24">
        <v>33.427717492338999</v>
      </c>
      <c r="H24" s="24">
        <v>15.77618447749</v>
      </c>
    </row>
    <row r="25" spans="1:8" ht="9.75" customHeight="1" x14ac:dyDescent="0.3">
      <c r="A25" s="3" t="s">
        <v>505</v>
      </c>
      <c r="B25" s="55" t="s">
        <v>3</v>
      </c>
      <c r="C25" s="4" t="s">
        <v>4</v>
      </c>
      <c r="D25" s="20">
        <v>265.74609356118998</v>
      </c>
      <c r="E25" s="16">
        <v>13.989446939776</v>
      </c>
      <c r="F25" s="16">
        <v>44.096814303355998</v>
      </c>
      <c r="G25" s="16">
        <v>30.995258887674002</v>
      </c>
      <c r="H25" s="16">
        <v>10.918479869195</v>
      </c>
    </row>
    <row r="26" spans="1:8" ht="9.75" customHeight="1" x14ac:dyDescent="0.3">
      <c r="A26" s="3" t="s">
        <v>477</v>
      </c>
      <c r="B26" s="56"/>
      <c r="C26" s="5" t="s">
        <v>5</v>
      </c>
      <c r="D26" s="21">
        <v>30.984219632350001</v>
      </c>
      <c r="E26" s="17">
        <v>12.528215076836</v>
      </c>
      <c r="F26" s="41">
        <v>34.468904930332002</v>
      </c>
      <c r="G26" s="17">
        <v>37.497797370534997</v>
      </c>
      <c r="H26" s="17">
        <v>15.505082622298</v>
      </c>
    </row>
    <row r="27" spans="1:8" ht="9.75" customHeight="1" x14ac:dyDescent="0.3">
      <c r="A27" s="3" t="s">
        <v>504</v>
      </c>
      <c r="B27" s="56"/>
      <c r="C27" s="5" t="s">
        <v>6</v>
      </c>
      <c r="D27" s="51">
        <v>26.31169416402</v>
      </c>
      <c r="E27" s="52">
        <v>36.651271586104002</v>
      </c>
      <c r="F27" s="52">
        <v>14.694615191131</v>
      </c>
      <c r="G27" s="52">
        <v>33.768459202827998</v>
      </c>
      <c r="H27" s="52">
        <v>14.885654019937</v>
      </c>
    </row>
    <row r="28" spans="1:8" ht="9.75" customHeight="1" x14ac:dyDescent="0.3">
      <c r="A28" s="3" t="s">
        <v>503</v>
      </c>
      <c r="B28" s="56"/>
      <c r="C28" s="5" t="s">
        <v>7</v>
      </c>
      <c r="D28" s="21">
        <v>115.77715534399</v>
      </c>
      <c r="E28" s="17">
        <v>11.776167966505</v>
      </c>
      <c r="F28" s="44">
        <v>46.853520094087997</v>
      </c>
      <c r="G28" s="41">
        <v>25.460423125009999</v>
      </c>
      <c r="H28" s="17">
        <v>15.909888814397</v>
      </c>
    </row>
    <row r="29" spans="1:8" ht="9.75" customHeight="1" x14ac:dyDescent="0.3">
      <c r="A29" s="3" t="s">
        <v>502</v>
      </c>
      <c r="B29" s="57"/>
      <c r="C29" s="6" t="s">
        <v>8</v>
      </c>
      <c r="D29" s="22">
        <v>471.85610174152998</v>
      </c>
      <c r="E29" s="18">
        <v>6.7410068336539997</v>
      </c>
      <c r="F29" s="18">
        <v>38.246030639859001</v>
      </c>
      <c r="G29" s="18">
        <v>36.466299178031001</v>
      </c>
      <c r="H29" s="18">
        <v>18.546663348456001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318</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13.055379428399</v>
      </c>
      <c r="F24" s="24">
        <v>40.632390653588999</v>
      </c>
      <c r="G24" s="24">
        <v>31.237877124360999</v>
      </c>
      <c r="H24" s="24">
        <v>15.074352793651</v>
      </c>
    </row>
    <row r="25" spans="1:8" ht="9.75" customHeight="1" x14ac:dyDescent="0.3">
      <c r="A25" s="3" t="s">
        <v>505</v>
      </c>
      <c r="B25" s="55" t="s">
        <v>3</v>
      </c>
      <c r="C25" s="4" t="s">
        <v>4</v>
      </c>
      <c r="D25" s="20">
        <v>265.74609356118998</v>
      </c>
      <c r="E25" s="16">
        <v>16.940444327320002</v>
      </c>
      <c r="F25" s="39">
        <v>46.309311875574998</v>
      </c>
      <c r="G25" s="16">
        <v>27.549756035320002</v>
      </c>
      <c r="H25" s="42">
        <v>9.2004877617854</v>
      </c>
    </row>
    <row r="26" spans="1:8" ht="9.75" customHeight="1" x14ac:dyDescent="0.3">
      <c r="A26" s="3" t="s">
        <v>477</v>
      </c>
      <c r="B26" s="56"/>
      <c r="C26" s="5" t="s">
        <v>5</v>
      </c>
      <c r="D26" s="21">
        <v>30.984219632350001</v>
      </c>
      <c r="E26" s="44">
        <v>18.740080970596999</v>
      </c>
      <c r="F26" s="17">
        <v>40.618825511937999</v>
      </c>
      <c r="G26" s="17">
        <v>28.214501059412001</v>
      </c>
      <c r="H26" s="17">
        <v>12.426592458051999</v>
      </c>
    </row>
    <row r="27" spans="1:8" ht="9.75" customHeight="1" x14ac:dyDescent="0.3">
      <c r="A27" s="3" t="s">
        <v>504</v>
      </c>
      <c r="B27" s="56"/>
      <c r="C27" s="5" t="s">
        <v>6</v>
      </c>
      <c r="D27" s="51">
        <v>26.31169416402</v>
      </c>
      <c r="E27" s="52">
        <v>29.213242353056</v>
      </c>
      <c r="F27" s="52">
        <v>37.454902407333996</v>
      </c>
      <c r="G27" s="52">
        <v>14.568719186359999</v>
      </c>
      <c r="H27" s="52">
        <v>18.763136053250001</v>
      </c>
    </row>
    <row r="28" spans="1:8" ht="9.75" customHeight="1" x14ac:dyDescent="0.3">
      <c r="A28" s="3" t="s">
        <v>503</v>
      </c>
      <c r="B28" s="56"/>
      <c r="C28" s="5" t="s">
        <v>7</v>
      </c>
      <c r="D28" s="21">
        <v>115.77715534399</v>
      </c>
      <c r="E28" s="17">
        <v>12.645986499019999</v>
      </c>
      <c r="F28" s="17">
        <v>38.542713814099997</v>
      </c>
      <c r="G28" s="17">
        <v>32.017211722256</v>
      </c>
      <c r="H28" s="17">
        <v>16.794087964625</v>
      </c>
    </row>
    <row r="29" spans="1:8" ht="9.75" customHeight="1" x14ac:dyDescent="0.3">
      <c r="A29" s="3" t="s">
        <v>502</v>
      </c>
      <c r="B29" s="57"/>
      <c r="C29" s="6" t="s">
        <v>8</v>
      </c>
      <c r="D29" s="22">
        <v>471.85610174152998</v>
      </c>
      <c r="E29" s="18">
        <v>9.6935086075509993</v>
      </c>
      <c r="F29" s="18">
        <v>38.125996459481001</v>
      </c>
      <c r="G29" s="18">
        <v>34.251815817965003</v>
      </c>
      <c r="H29" s="18">
        <v>17.928679115003</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83</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0" ht="52.5" customHeight="1" x14ac:dyDescent="0.3">
      <c r="B17" s="56"/>
      <c r="C17" s="28" t="s">
        <v>6</v>
      </c>
      <c r="D17" s="35">
        <v>60.11041499948</v>
      </c>
      <c r="E17" s="31"/>
    </row>
    <row r="18" spans="1:10" ht="52.5" customHeight="1" x14ac:dyDescent="0.3">
      <c r="B18" s="56"/>
      <c r="C18" s="28" t="s">
        <v>7</v>
      </c>
      <c r="D18" s="35">
        <v>245.78770317570999</v>
      </c>
      <c r="E18" s="31"/>
    </row>
    <row r="19" spans="1:10" ht="52.5" customHeight="1" x14ac:dyDescent="0.3">
      <c r="B19" s="57"/>
      <c r="C19" s="29" t="s">
        <v>8</v>
      </c>
      <c r="D19" s="36">
        <v>1250.3290622695999</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84</v>
      </c>
      <c r="F23" s="38" t="s">
        <v>85</v>
      </c>
      <c r="G23" s="38" t="s">
        <v>86</v>
      </c>
      <c r="H23" s="38" t="s">
        <v>87</v>
      </c>
      <c r="I23" s="38" t="s">
        <v>88</v>
      </c>
      <c r="J23" s="38" t="s">
        <v>89</v>
      </c>
    </row>
    <row r="24" spans="1:10" ht="9.75" customHeight="1" x14ac:dyDescent="0.3">
      <c r="A24" s="2" t="s">
        <v>473</v>
      </c>
      <c r="B24" s="53" t="s">
        <v>2</v>
      </c>
      <c r="C24" s="54"/>
      <c r="D24" s="23">
        <v>2240.0000000024002</v>
      </c>
      <c r="E24" s="24">
        <v>6.8981352701474998</v>
      </c>
      <c r="F24" s="24">
        <v>60.600869341715999</v>
      </c>
      <c r="G24" s="24">
        <v>2.9492949538526001</v>
      </c>
      <c r="H24" s="24">
        <v>10.950305234206001</v>
      </c>
      <c r="I24" s="24">
        <v>18.601395200077999</v>
      </c>
      <c r="J24" s="24">
        <v>0</v>
      </c>
    </row>
    <row r="25" spans="1:10" ht="9.75" customHeight="1" x14ac:dyDescent="0.3">
      <c r="A25" s="3" t="s">
        <v>472</v>
      </c>
      <c r="B25" s="55" t="s">
        <v>3</v>
      </c>
      <c r="C25" s="4" t="s">
        <v>4</v>
      </c>
      <c r="D25" s="20">
        <v>620.9991823263</v>
      </c>
      <c r="E25" s="16">
        <v>11.025987162414999</v>
      </c>
      <c r="F25" s="39">
        <v>70.075931031365002</v>
      </c>
      <c r="G25" s="16">
        <v>2.7522133360378001</v>
      </c>
      <c r="H25" s="16">
        <v>7.4062438480496002</v>
      </c>
      <c r="I25" s="42">
        <v>8.7396246221323999</v>
      </c>
      <c r="J25" s="16">
        <v>0</v>
      </c>
    </row>
    <row r="26" spans="1:10" ht="9.75" customHeight="1" x14ac:dyDescent="0.3">
      <c r="A26" s="3" t="s">
        <v>471</v>
      </c>
      <c r="B26" s="56"/>
      <c r="C26" s="5" t="s">
        <v>5</v>
      </c>
      <c r="D26" s="21">
        <v>62.7736372313</v>
      </c>
      <c r="E26" s="41">
        <v>1.546591946493</v>
      </c>
      <c r="F26" s="40">
        <v>71.215776827298001</v>
      </c>
      <c r="G26" s="17">
        <v>6.6061496145746004</v>
      </c>
      <c r="H26" s="17">
        <v>9.1184190242937007</v>
      </c>
      <c r="I26" s="41">
        <v>11.513062587341</v>
      </c>
      <c r="J26" s="17">
        <v>0</v>
      </c>
    </row>
    <row r="27" spans="1:10" ht="9.75" customHeight="1" x14ac:dyDescent="0.3">
      <c r="A27" s="3" t="s">
        <v>470</v>
      </c>
      <c r="B27" s="56"/>
      <c r="C27" s="5" t="s">
        <v>6</v>
      </c>
      <c r="D27" s="21">
        <v>60.11041499948</v>
      </c>
      <c r="E27" s="41">
        <v>1.6972619701242</v>
      </c>
      <c r="F27" s="44">
        <v>66.992327021462998</v>
      </c>
      <c r="G27" s="17">
        <v>0</v>
      </c>
      <c r="H27" s="17">
        <v>11.411885714712</v>
      </c>
      <c r="I27" s="17">
        <v>19.898525293700999</v>
      </c>
      <c r="J27" s="17">
        <v>0</v>
      </c>
    </row>
    <row r="28" spans="1:10" ht="9.75" customHeight="1" x14ac:dyDescent="0.3">
      <c r="A28" s="3" t="s">
        <v>469</v>
      </c>
      <c r="B28" s="56"/>
      <c r="C28" s="5" t="s">
        <v>7</v>
      </c>
      <c r="D28" s="21">
        <v>245.78770317570999</v>
      </c>
      <c r="E28" s="17">
        <v>4.5295360694106996</v>
      </c>
      <c r="F28" s="43">
        <v>43.092692559356003</v>
      </c>
      <c r="G28" s="17">
        <v>2.7450945280434</v>
      </c>
      <c r="H28" s="17">
        <v>15.164425929052999</v>
      </c>
      <c r="I28" s="40">
        <v>34.468250914137997</v>
      </c>
      <c r="J28" s="17">
        <v>0</v>
      </c>
    </row>
    <row r="29" spans="1:10" ht="9.75" customHeight="1" x14ac:dyDescent="0.3">
      <c r="A29" s="3" t="s">
        <v>468</v>
      </c>
      <c r="B29" s="57"/>
      <c r="C29" s="6" t="s">
        <v>8</v>
      </c>
      <c r="D29" s="22">
        <v>1250.3290622695999</v>
      </c>
      <c r="E29" s="18">
        <v>5.8322897730434002</v>
      </c>
      <c r="F29" s="18">
        <v>58.496430911578997</v>
      </c>
      <c r="G29" s="18">
        <v>3.0455150262675001</v>
      </c>
      <c r="H29" s="18">
        <v>11.951904397471999</v>
      </c>
      <c r="I29" s="18">
        <v>20.673859891637999</v>
      </c>
      <c r="J29" s="18">
        <v>0</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319</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19.794734613450998</v>
      </c>
      <c r="F24" s="24">
        <v>50.896203291119001</v>
      </c>
      <c r="G24" s="24">
        <v>20.717764315453</v>
      </c>
      <c r="H24" s="24">
        <v>8.5912977799761006</v>
      </c>
    </row>
    <row r="25" spans="1:8" ht="9.75" customHeight="1" x14ac:dyDescent="0.3">
      <c r="A25" s="3" t="s">
        <v>505</v>
      </c>
      <c r="B25" s="55" t="s">
        <v>3</v>
      </c>
      <c r="C25" s="4" t="s">
        <v>4</v>
      </c>
      <c r="D25" s="20">
        <v>265.74609356118998</v>
      </c>
      <c r="E25" s="16">
        <v>23.834867101354</v>
      </c>
      <c r="F25" s="16">
        <v>49.925498016970998</v>
      </c>
      <c r="G25" s="16">
        <v>20.358709781561998</v>
      </c>
      <c r="H25" s="16">
        <v>5.8809251001131004</v>
      </c>
    </row>
    <row r="26" spans="1:8" ht="9.75" customHeight="1" x14ac:dyDescent="0.3">
      <c r="A26" s="3" t="s">
        <v>477</v>
      </c>
      <c r="B26" s="56"/>
      <c r="C26" s="5" t="s">
        <v>5</v>
      </c>
      <c r="D26" s="21">
        <v>30.984219632350001</v>
      </c>
      <c r="E26" s="17">
        <v>18.593059704125</v>
      </c>
      <c r="F26" s="17">
        <v>50.442173698969</v>
      </c>
      <c r="G26" s="40">
        <v>30.964766596905999</v>
      </c>
      <c r="H26" s="41">
        <v>0</v>
      </c>
    </row>
    <row r="27" spans="1:8" ht="9.75" customHeight="1" x14ac:dyDescent="0.3">
      <c r="A27" s="3" t="s">
        <v>504</v>
      </c>
      <c r="B27" s="56"/>
      <c r="C27" s="5" t="s">
        <v>6</v>
      </c>
      <c r="D27" s="51">
        <v>26.31169416402</v>
      </c>
      <c r="E27" s="52">
        <v>33.346395556916001</v>
      </c>
      <c r="F27" s="52">
        <v>40.827779456976003</v>
      </c>
      <c r="G27" s="52">
        <v>18.446201219673</v>
      </c>
      <c r="H27" s="52">
        <v>7.3796237664361</v>
      </c>
    </row>
    <row r="28" spans="1:8" ht="9.75" customHeight="1" x14ac:dyDescent="0.3">
      <c r="A28" s="3" t="s">
        <v>503</v>
      </c>
      <c r="B28" s="56"/>
      <c r="C28" s="5" t="s">
        <v>7</v>
      </c>
      <c r="D28" s="21">
        <v>115.77715534399</v>
      </c>
      <c r="E28" s="17">
        <v>24.582508202907999</v>
      </c>
      <c r="F28" s="17">
        <v>52.925870126174999</v>
      </c>
      <c r="G28" s="17">
        <v>18.242936566533</v>
      </c>
      <c r="H28" s="17">
        <v>4.2486851043843004</v>
      </c>
    </row>
    <row r="29" spans="1:8" ht="9.75" customHeight="1" x14ac:dyDescent="0.3">
      <c r="A29" s="3" t="s">
        <v>502</v>
      </c>
      <c r="B29" s="57"/>
      <c r="C29" s="6" t="s">
        <v>8</v>
      </c>
      <c r="D29" s="22">
        <v>471.85610174152998</v>
      </c>
      <c r="E29" s="18">
        <v>15.667844181383</v>
      </c>
      <c r="F29" s="18">
        <v>51.536138055704001</v>
      </c>
      <c r="G29" s="18">
        <v>20.98102076212</v>
      </c>
      <c r="H29" s="18">
        <v>11.814997000792999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320</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13.352591240974</v>
      </c>
      <c r="F24" s="24">
        <v>44.044420125887001</v>
      </c>
      <c r="G24" s="24">
        <v>28.405798664347</v>
      </c>
      <c r="H24" s="24">
        <v>14.197189968792999</v>
      </c>
    </row>
    <row r="25" spans="1:8" ht="9.75" customHeight="1" x14ac:dyDescent="0.3">
      <c r="A25" s="3" t="s">
        <v>505</v>
      </c>
      <c r="B25" s="55" t="s">
        <v>3</v>
      </c>
      <c r="C25" s="4" t="s">
        <v>4</v>
      </c>
      <c r="D25" s="20">
        <v>265.74609356118998</v>
      </c>
      <c r="E25" s="16">
        <v>16.151161614121001</v>
      </c>
      <c r="F25" s="16">
        <v>46.156784873760003</v>
      </c>
      <c r="G25" s="16">
        <v>29.646119924065999</v>
      </c>
      <c r="H25" s="42">
        <v>8.0459335880536003</v>
      </c>
    </row>
    <row r="26" spans="1:8" ht="9.75" customHeight="1" x14ac:dyDescent="0.3">
      <c r="A26" s="3" t="s">
        <v>477</v>
      </c>
      <c r="B26" s="56"/>
      <c r="C26" s="5" t="s">
        <v>5</v>
      </c>
      <c r="D26" s="21">
        <v>30.984219632350001</v>
      </c>
      <c r="E26" s="17">
        <v>9.3027036461185002</v>
      </c>
      <c r="F26" s="44">
        <v>53.256811719315998</v>
      </c>
      <c r="G26" s="17">
        <v>25.123663307055001</v>
      </c>
      <c r="H26" s="17">
        <v>12.316821327511001</v>
      </c>
    </row>
    <row r="27" spans="1:8" ht="9.75" customHeight="1" x14ac:dyDescent="0.3">
      <c r="A27" s="3" t="s">
        <v>504</v>
      </c>
      <c r="B27" s="56"/>
      <c r="C27" s="5" t="s">
        <v>6</v>
      </c>
      <c r="D27" s="51">
        <v>26.31169416402</v>
      </c>
      <c r="E27" s="52">
        <v>36.903574077938998</v>
      </c>
      <c r="F27" s="52">
        <v>19.012069866373</v>
      </c>
      <c r="G27" s="52">
        <v>25.508890152532</v>
      </c>
      <c r="H27" s="52">
        <v>18.575465903154999</v>
      </c>
    </row>
    <row r="28" spans="1:8" ht="9.75" customHeight="1" x14ac:dyDescent="0.3">
      <c r="A28" s="3" t="s">
        <v>503</v>
      </c>
      <c r="B28" s="56"/>
      <c r="C28" s="5" t="s">
        <v>7</v>
      </c>
      <c r="D28" s="21">
        <v>115.77715534399</v>
      </c>
      <c r="E28" s="17">
        <v>16.744123793568999</v>
      </c>
      <c r="F28" s="17">
        <v>46.223479338498002</v>
      </c>
      <c r="G28" s="17">
        <v>24.340733935223</v>
      </c>
      <c r="H28" s="17">
        <v>12.691662932711001</v>
      </c>
    </row>
    <row r="29" spans="1:8" ht="9.75" customHeight="1" x14ac:dyDescent="0.3">
      <c r="A29" s="3" t="s">
        <v>502</v>
      </c>
      <c r="B29" s="57"/>
      <c r="C29" s="6" t="s">
        <v>8</v>
      </c>
      <c r="D29" s="22">
        <v>471.85610174152998</v>
      </c>
      <c r="E29" s="18">
        <v>9.8969725039459</v>
      </c>
      <c r="F29" s="18">
        <v>43.111014421276003</v>
      </c>
      <c r="G29" s="18">
        <v>29.081742185001001</v>
      </c>
      <c r="H29" s="18">
        <v>17.910270889776999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321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19.549522852458999</v>
      </c>
      <c r="F24" s="24">
        <v>51.480679733923999</v>
      </c>
      <c r="G24" s="24">
        <v>21.478649227657002</v>
      </c>
      <c r="H24" s="24">
        <v>7.4911481859595002</v>
      </c>
    </row>
    <row r="25" spans="1:8" ht="9.75" customHeight="1" x14ac:dyDescent="0.3">
      <c r="A25" s="3" t="s">
        <v>505</v>
      </c>
      <c r="B25" s="55" t="s">
        <v>3</v>
      </c>
      <c r="C25" s="4" t="s">
        <v>4</v>
      </c>
      <c r="D25" s="20">
        <v>265.74609356118998</v>
      </c>
      <c r="E25" s="16">
        <v>24.244550177537999</v>
      </c>
      <c r="F25" s="16">
        <v>52.678531103658997</v>
      </c>
      <c r="G25" s="16">
        <v>19.454168696871999</v>
      </c>
      <c r="H25" s="16">
        <v>3.6227500219315001</v>
      </c>
    </row>
    <row r="26" spans="1:8" ht="9.75" customHeight="1" x14ac:dyDescent="0.3">
      <c r="A26" s="3" t="s">
        <v>477</v>
      </c>
      <c r="B26" s="56"/>
      <c r="C26" s="5" t="s">
        <v>5</v>
      </c>
      <c r="D26" s="21">
        <v>30.984219632350001</v>
      </c>
      <c r="E26" s="17">
        <v>21.818571134841999</v>
      </c>
      <c r="F26" s="43">
        <v>34.621214038033003</v>
      </c>
      <c r="G26" s="40">
        <v>37.348348933364001</v>
      </c>
      <c r="H26" s="17">
        <v>6.2118658937611997</v>
      </c>
    </row>
    <row r="27" spans="1:8" ht="9.75" customHeight="1" x14ac:dyDescent="0.3">
      <c r="A27" s="3" t="s">
        <v>504</v>
      </c>
      <c r="B27" s="56"/>
      <c r="C27" s="5" t="s">
        <v>6</v>
      </c>
      <c r="D27" s="51">
        <v>26.31169416402</v>
      </c>
      <c r="E27" s="52">
        <v>22.388315594725999</v>
      </c>
      <c r="F27" s="52">
        <v>52.023621593694998</v>
      </c>
      <c r="G27" s="52">
        <v>10.940170966171999</v>
      </c>
      <c r="H27" s="52">
        <v>14.647891845407001</v>
      </c>
    </row>
    <row r="28" spans="1:8" ht="9.75" customHeight="1" x14ac:dyDescent="0.3">
      <c r="A28" s="3" t="s">
        <v>503</v>
      </c>
      <c r="B28" s="56"/>
      <c r="C28" s="5" t="s">
        <v>7</v>
      </c>
      <c r="D28" s="21">
        <v>115.77715534399</v>
      </c>
      <c r="E28" s="17">
        <v>18.536863834531999</v>
      </c>
      <c r="F28" s="17">
        <v>54.451524089068002</v>
      </c>
      <c r="G28" s="17">
        <v>19.436563454948999</v>
      </c>
      <c r="H28" s="17">
        <v>7.5750486214509003</v>
      </c>
    </row>
    <row r="29" spans="1:8" ht="9.75" customHeight="1" x14ac:dyDescent="0.3">
      <c r="A29" s="3" t="s">
        <v>502</v>
      </c>
      <c r="B29" s="57"/>
      <c r="C29" s="6" t="s">
        <v>8</v>
      </c>
      <c r="D29" s="22">
        <v>471.85610174152998</v>
      </c>
      <c r="E29" s="18">
        <v>16.846494275666998</v>
      </c>
      <c r="F29" s="18">
        <v>51.153909427955</v>
      </c>
      <c r="G29" s="18">
        <v>22.665450941149999</v>
      </c>
      <c r="H29" s="18">
        <v>9.3341453552286993</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322</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15.221337096298999</v>
      </c>
      <c r="F24" s="24">
        <v>47.170432758003003</v>
      </c>
      <c r="G24" s="24">
        <v>25.971302403957001</v>
      </c>
      <c r="H24" s="24">
        <v>11.636927741740999</v>
      </c>
    </row>
    <row r="25" spans="1:8" ht="9.75" customHeight="1" x14ac:dyDescent="0.3">
      <c r="A25" s="3" t="s">
        <v>505</v>
      </c>
      <c r="B25" s="55" t="s">
        <v>3</v>
      </c>
      <c r="C25" s="4" t="s">
        <v>4</v>
      </c>
      <c r="D25" s="20">
        <v>265.74609356118998</v>
      </c>
      <c r="E25" s="16">
        <v>17.130914676237001</v>
      </c>
      <c r="F25" s="16">
        <v>51.216685450923002</v>
      </c>
      <c r="G25" s="16">
        <v>24.358661198410001</v>
      </c>
      <c r="H25" s="16">
        <v>7.2937386744302</v>
      </c>
    </row>
    <row r="26" spans="1:8" ht="9.75" customHeight="1" x14ac:dyDescent="0.3">
      <c r="A26" s="3" t="s">
        <v>477</v>
      </c>
      <c r="B26" s="56"/>
      <c r="C26" s="5" t="s">
        <v>5</v>
      </c>
      <c r="D26" s="21">
        <v>30.984219632350001</v>
      </c>
      <c r="E26" s="17">
        <v>12.368846222250999</v>
      </c>
      <c r="F26" s="41">
        <v>37.442911805264004</v>
      </c>
      <c r="G26" s="40">
        <v>40.683631494623</v>
      </c>
      <c r="H26" s="17">
        <v>9.5046104778616005</v>
      </c>
    </row>
    <row r="27" spans="1:8" ht="9.75" customHeight="1" x14ac:dyDescent="0.3">
      <c r="A27" s="3" t="s">
        <v>504</v>
      </c>
      <c r="B27" s="56"/>
      <c r="C27" s="5" t="s">
        <v>6</v>
      </c>
      <c r="D27" s="51">
        <v>26.31169416402</v>
      </c>
      <c r="E27" s="52">
        <v>22.388315594725999</v>
      </c>
      <c r="F27" s="52">
        <v>48.333809710476999</v>
      </c>
      <c r="G27" s="52">
        <v>14.62998284939</v>
      </c>
      <c r="H27" s="52">
        <v>14.647891845407001</v>
      </c>
    </row>
    <row r="28" spans="1:8" ht="9.75" customHeight="1" x14ac:dyDescent="0.3">
      <c r="A28" s="3" t="s">
        <v>503</v>
      </c>
      <c r="B28" s="56"/>
      <c r="C28" s="5" t="s">
        <v>7</v>
      </c>
      <c r="D28" s="21">
        <v>115.77715534399</v>
      </c>
      <c r="E28" s="17">
        <v>18.445094983695999</v>
      </c>
      <c r="F28" s="17">
        <v>45.375748909983002</v>
      </c>
      <c r="G28" s="17">
        <v>23.488908302816998</v>
      </c>
      <c r="H28" s="17">
        <v>12.690247803504001</v>
      </c>
    </row>
    <row r="29" spans="1:8" ht="9.75" customHeight="1" x14ac:dyDescent="0.3">
      <c r="A29" s="3" t="s">
        <v>502</v>
      </c>
      <c r="B29" s="57"/>
      <c r="C29" s="6" t="s">
        <v>8</v>
      </c>
      <c r="D29" s="22">
        <v>471.85610174152998</v>
      </c>
      <c r="E29" s="18">
        <v>13.142539261724</v>
      </c>
      <c r="F29" s="18">
        <v>45.905845468086</v>
      </c>
      <c r="G29" s="18">
        <v>27.154961832729999</v>
      </c>
      <c r="H29" s="18">
        <v>13.796653437461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323</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8.3928044518614993</v>
      </c>
      <c r="F24" s="24">
        <v>30.257201677685</v>
      </c>
      <c r="G24" s="24">
        <v>32.912968731402003</v>
      </c>
      <c r="H24" s="24">
        <v>28.437025139052</v>
      </c>
    </row>
    <row r="25" spans="1:8" ht="9.75" customHeight="1" x14ac:dyDescent="0.3">
      <c r="A25" s="3" t="s">
        <v>505</v>
      </c>
      <c r="B25" s="55" t="s">
        <v>3</v>
      </c>
      <c r="C25" s="4" t="s">
        <v>4</v>
      </c>
      <c r="D25" s="20">
        <v>265.74609356118998</v>
      </c>
      <c r="E25" s="16">
        <v>10.686461983465</v>
      </c>
      <c r="F25" s="16">
        <v>32.599186089184002</v>
      </c>
      <c r="G25" s="16">
        <v>29.765109116731999</v>
      </c>
      <c r="H25" s="16">
        <v>26.949242810619001</v>
      </c>
    </row>
    <row r="26" spans="1:8" ht="9.75" customHeight="1" x14ac:dyDescent="0.3">
      <c r="A26" s="3" t="s">
        <v>477</v>
      </c>
      <c r="B26" s="56"/>
      <c r="C26" s="5" t="s">
        <v>5</v>
      </c>
      <c r="D26" s="21">
        <v>30.984219632350001</v>
      </c>
      <c r="E26" s="17">
        <v>6.1569803284902003</v>
      </c>
      <c r="F26" s="17">
        <v>28.257039036571001</v>
      </c>
      <c r="G26" s="17">
        <v>34.474192771559999</v>
      </c>
      <c r="H26" s="17">
        <v>31.111787863378002</v>
      </c>
    </row>
    <row r="27" spans="1:8" ht="9.75" customHeight="1" x14ac:dyDescent="0.3">
      <c r="A27" s="3" t="s">
        <v>504</v>
      </c>
      <c r="B27" s="56"/>
      <c r="C27" s="5" t="s">
        <v>6</v>
      </c>
      <c r="D27" s="51">
        <v>26.31169416402</v>
      </c>
      <c r="E27" s="52">
        <v>21.898250928361001</v>
      </c>
      <c r="F27" s="52">
        <v>22.449579257756</v>
      </c>
      <c r="G27" s="52">
        <v>29.383003507133001</v>
      </c>
      <c r="H27" s="52">
        <v>26.269166306751</v>
      </c>
    </row>
    <row r="28" spans="1:8" ht="9.75" customHeight="1" x14ac:dyDescent="0.3">
      <c r="A28" s="3" t="s">
        <v>503</v>
      </c>
      <c r="B28" s="56"/>
      <c r="C28" s="5" t="s">
        <v>7</v>
      </c>
      <c r="D28" s="21">
        <v>115.77715534399</v>
      </c>
      <c r="E28" s="17">
        <v>10.01802891528</v>
      </c>
      <c r="F28" s="44">
        <v>38.776048331299997</v>
      </c>
      <c r="G28" s="17">
        <v>31.100950466036</v>
      </c>
      <c r="H28" s="41">
        <v>20.104972287382999</v>
      </c>
    </row>
    <row r="29" spans="1:8" ht="9.75" customHeight="1" x14ac:dyDescent="0.3">
      <c r="A29" s="3" t="s">
        <v>502</v>
      </c>
      <c r="B29" s="57"/>
      <c r="C29" s="6" t="s">
        <v>8</v>
      </c>
      <c r="D29" s="22">
        <v>471.85610174152998</v>
      </c>
      <c r="E29" s="18">
        <v>6.0959806920302002</v>
      </c>
      <c r="F29" s="18">
        <v>27.414691462981001</v>
      </c>
      <c r="G29" s="18">
        <v>35.224749311714</v>
      </c>
      <c r="H29" s="18">
        <v>31.264578533274999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314</v>
      </c>
      <c r="C4" s="59"/>
      <c r="D4" s="59"/>
      <c r="E4" s="59"/>
    </row>
    <row r="5" spans="1:6" ht="12" customHeight="1" x14ac:dyDescent="0.3">
      <c r="B5" s="58" t="s">
        <v>324</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910.67526444307998</v>
      </c>
      <c r="E14" s="26"/>
    </row>
    <row r="15" spans="1:6" ht="52.5" customHeight="1" x14ac:dyDescent="0.3">
      <c r="B15" s="62" t="s">
        <v>3</v>
      </c>
      <c r="C15" s="27" t="s">
        <v>4</v>
      </c>
      <c r="D15" s="34">
        <v>265.74609356118998</v>
      </c>
      <c r="E15" s="30"/>
    </row>
    <row r="16" spans="1:6" ht="52.5" customHeight="1" x14ac:dyDescent="0.3">
      <c r="B16" s="56"/>
      <c r="C16" s="28" t="s">
        <v>5</v>
      </c>
      <c r="D16" s="35">
        <v>30.984219632350001</v>
      </c>
      <c r="E16" s="31"/>
    </row>
    <row r="17" spans="1:8" ht="52.5" customHeight="1" x14ac:dyDescent="0.3">
      <c r="B17" s="56"/>
      <c r="C17" s="28" t="s">
        <v>6</v>
      </c>
      <c r="D17" s="51">
        <v>26.31169416402</v>
      </c>
      <c r="E17" s="31"/>
    </row>
    <row r="18" spans="1:8" ht="52.5" customHeight="1" x14ac:dyDescent="0.3">
      <c r="B18" s="56"/>
      <c r="C18" s="28" t="s">
        <v>7</v>
      </c>
      <c r="D18" s="35">
        <v>115.77715534399</v>
      </c>
      <c r="E18" s="31"/>
    </row>
    <row r="19" spans="1:8" ht="52.5" customHeight="1" x14ac:dyDescent="0.3">
      <c r="B19" s="57"/>
      <c r="C19" s="29" t="s">
        <v>8</v>
      </c>
      <c r="D19" s="36">
        <v>471.85610174152998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3" t="s">
        <v>2</v>
      </c>
      <c r="C24" s="54"/>
      <c r="D24" s="23">
        <v>910.67526444307998</v>
      </c>
      <c r="E24" s="24">
        <v>17.514889298332001</v>
      </c>
      <c r="F24" s="24">
        <v>48.374952274179002</v>
      </c>
      <c r="G24" s="24">
        <v>23.450631905161</v>
      </c>
      <c r="H24" s="24">
        <v>10.659526522327999</v>
      </c>
    </row>
    <row r="25" spans="1:8" ht="9.75" customHeight="1" x14ac:dyDescent="0.3">
      <c r="A25" s="3" t="s">
        <v>505</v>
      </c>
      <c r="B25" s="55" t="s">
        <v>3</v>
      </c>
      <c r="C25" s="4" t="s">
        <v>4</v>
      </c>
      <c r="D25" s="20">
        <v>265.74609356118998</v>
      </c>
      <c r="E25" s="39">
        <v>24.788333993494</v>
      </c>
      <c r="F25" s="16">
        <v>47.315184977827997</v>
      </c>
      <c r="G25" s="16">
        <v>22.082363437327</v>
      </c>
      <c r="H25" s="16">
        <v>5.8141175913512999</v>
      </c>
    </row>
    <row r="26" spans="1:8" ht="9.75" customHeight="1" x14ac:dyDescent="0.3">
      <c r="A26" s="3" t="s">
        <v>477</v>
      </c>
      <c r="B26" s="56"/>
      <c r="C26" s="5" t="s">
        <v>5</v>
      </c>
      <c r="D26" s="21">
        <v>30.984219632350001</v>
      </c>
      <c r="E26" s="41">
        <v>9.2478180808475994</v>
      </c>
      <c r="F26" s="17">
        <v>53.306409443359001</v>
      </c>
      <c r="G26" s="17">
        <v>24.914696728428002</v>
      </c>
      <c r="H26" s="17">
        <v>12.531075747366</v>
      </c>
    </row>
    <row r="27" spans="1:8" ht="9.75" customHeight="1" x14ac:dyDescent="0.3">
      <c r="A27" s="3" t="s">
        <v>504</v>
      </c>
      <c r="B27" s="56"/>
      <c r="C27" s="5" t="s">
        <v>6</v>
      </c>
      <c r="D27" s="51">
        <v>26.31169416402</v>
      </c>
      <c r="E27" s="52">
        <v>26.013495136203002</v>
      </c>
      <c r="F27" s="52">
        <v>44.520960018905001</v>
      </c>
      <c r="G27" s="52">
        <v>14.817652999484</v>
      </c>
      <c r="H27" s="52">
        <v>14.647891845407001</v>
      </c>
    </row>
    <row r="28" spans="1:8" ht="9.75" customHeight="1" x14ac:dyDescent="0.3">
      <c r="A28" s="3" t="s">
        <v>503</v>
      </c>
      <c r="B28" s="56"/>
      <c r="C28" s="5" t="s">
        <v>7</v>
      </c>
      <c r="D28" s="21">
        <v>115.77715534399</v>
      </c>
      <c r="E28" s="17">
        <v>12.520745553767</v>
      </c>
      <c r="F28" s="17">
        <v>50.358252710289001</v>
      </c>
      <c r="G28" s="17">
        <v>27.813715708200998</v>
      </c>
      <c r="H28" s="17">
        <v>9.3072860277434</v>
      </c>
    </row>
    <row r="29" spans="1:8" ht="9.75" customHeight="1" x14ac:dyDescent="0.3">
      <c r="A29" s="3" t="s">
        <v>502</v>
      </c>
      <c r="B29" s="57"/>
      <c r="C29" s="6" t="s">
        <v>8</v>
      </c>
      <c r="D29" s="22">
        <v>471.85610174152998</v>
      </c>
      <c r="E29" s="18">
        <v>14.71287885325</v>
      </c>
      <c r="F29" s="18">
        <v>48.376257438815003</v>
      </c>
      <c r="G29" s="18">
        <v>23.535937496269</v>
      </c>
      <c r="H29" s="18">
        <v>13.374926211665001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325</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7" ht="52.5" customHeight="1" x14ac:dyDescent="0.3">
      <c r="B17" s="56"/>
      <c r="C17" s="28" t="s">
        <v>6</v>
      </c>
      <c r="D17" s="35">
        <v>60.11041499948</v>
      </c>
      <c r="E17" s="31"/>
    </row>
    <row r="18" spans="1:7" ht="52.5" customHeight="1" x14ac:dyDescent="0.3">
      <c r="B18" s="56"/>
      <c r="C18" s="28" t="s">
        <v>7</v>
      </c>
      <c r="D18" s="35">
        <v>245.78770317570999</v>
      </c>
      <c r="E18" s="31"/>
    </row>
    <row r="19" spans="1:7" ht="52.5" customHeight="1" x14ac:dyDescent="0.3">
      <c r="B19" s="57"/>
      <c r="C19" s="29" t="s">
        <v>8</v>
      </c>
      <c r="D19" s="36">
        <v>1250.3290622695999</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326</v>
      </c>
      <c r="F23" s="38" t="s">
        <v>327</v>
      </c>
      <c r="G23" s="38" t="s">
        <v>328</v>
      </c>
    </row>
    <row r="24" spans="1:7" ht="9.75" customHeight="1" x14ac:dyDescent="0.3">
      <c r="A24" s="2" t="s">
        <v>473</v>
      </c>
      <c r="B24" s="53" t="s">
        <v>2</v>
      </c>
      <c r="C24" s="54"/>
      <c r="D24" s="23">
        <v>2240.0000000024002</v>
      </c>
      <c r="E24" s="24">
        <v>37.811248538901999</v>
      </c>
      <c r="F24" s="24">
        <v>11.680303307612</v>
      </c>
      <c r="G24" s="24">
        <v>50.508448153486</v>
      </c>
    </row>
    <row r="25" spans="1:7" ht="9.75" customHeight="1" x14ac:dyDescent="0.3">
      <c r="A25" s="3" t="s">
        <v>472</v>
      </c>
      <c r="B25" s="55" t="s">
        <v>3</v>
      </c>
      <c r="C25" s="4" t="s">
        <v>4</v>
      </c>
      <c r="D25" s="20">
        <v>620.9991823263</v>
      </c>
      <c r="E25" s="45">
        <v>48.160873717751997</v>
      </c>
      <c r="F25" s="16">
        <v>10.725868125364</v>
      </c>
      <c r="G25" s="42">
        <v>41.113258156884001</v>
      </c>
    </row>
    <row r="26" spans="1:7" ht="9.75" customHeight="1" x14ac:dyDescent="0.3">
      <c r="A26" s="3" t="s">
        <v>471</v>
      </c>
      <c r="B26" s="56"/>
      <c r="C26" s="5" t="s">
        <v>5</v>
      </c>
      <c r="D26" s="21">
        <v>62.7736372313</v>
      </c>
      <c r="E26" s="17">
        <v>38.411964587112998</v>
      </c>
      <c r="F26" s="44">
        <v>21.292470397725001</v>
      </c>
      <c r="G26" s="43">
        <v>40.295565015161003</v>
      </c>
    </row>
    <row r="27" spans="1:7" ht="9.75" customHeight="1" x14ac:dyDescent="0.3">
      <c r="A27" s="3" t="s">
        <v>470</v>
      </c>
      <c r="B27" s="56"/>
      <c r="C27" s="5" t="s">
        <v>6</v>
      </c>
      <c r="D27" s="21">
        <v>60.11041499948</v>
      </c>
      <c r="E27" s="40">
        <v>55.238677450034999</v>
      </c>
      <c r="F27" s="41">
        <v>6.4038758401739999</v>
      </c>
      <c r="G27" s="43">
        <v>38.357446709790999</v>
      </c>
    </row>
    <row r="28" spans="1:7" ht="9.75" customHeight="1" x14ac:dyDescent="0.3">
      <c r="A28" s="3" t="s">
        <v>469</v>
      </c>
      <c r="B28" s="56"/>
      <c r="C28" s="5" t="s">
        <v>7</v>
      </c>
      <c r="D28" s="21">
        <v>245.78770317570999</v>
      </c>
      <c r="E28" s="44">
        <v>44.046681225686001</v>
      </c>
      <c r="F28" s="17">
        <v>10.843339526842</v>
      </c>
      <c r="G28" s="41">
        <v>45.109979247471998</v>
      </c>
    </row>
    <row r="29" spans="1:7" ht="9.75" customHeight="1" x14ac:dyDescent="0.3">
      <c r="A29" s="3" t="s">
        <v>468</v>
      </c>
      <c r="B29" s="57"/>
      <c r="C29" s="6" t="s">
        <v>8</v>
      </c>
      <c r="D29" s="22">
        <v>1250.3290622695999</v>
      </c>
      <c r="E29" s="50">
        <v>30.577168455269</v>
      </c>
      <c r="F29" s="18">
        <v>12.089952609858001</v>
      </c>
      <c r="G29" s="49">
        <v>57.332878934873001</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329</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1108.6107613631</v>
      </c>
      <c r="E14" s="26"/>
    </row>
    <row r="15" spans="1:6" ht="52.5" customHeight="1" x14ac:dyDescent="0.3">
      <c r="B15" s="62" t="s">
        <v>3</v>
      </c>
      <c r="C15" s="27" t="s">
        <v>4</v>
      </c>
      <c r="D15" s="34">
        <v>365.68618534435001</v>
      </c>
      <c r="E15" s="30"/>
    </row>
    <row r="16" spans="1:6" ht="52.5" customHeight="1" x14ac:dyDescent="0.3">
      <c r="B16" s="56"/>
      <c r="C16" s="28" t="s">
        <v>5</v>
      </c>
      <c r="D16" s="35">
        <v>37.478645428379998</v>
      </c>
      <c r="E16" s="31"/>
    </row>
    <row r="17" spans="1:6" ht="52.5" customHeight="1" x14ac:dyDescent="0.3">
      <c r="B17" s="56"/>
      <c r="C17" s="28" t="s">
        <v>6</v>
      </c>
      <c r="D17" s="35">
        <v>37.053594599020002</v>
      </c>
      <c r="E17" s="31"/>
    </row>
    <row r="18" spans="1:6" ht="52.5" customHeight="1" x14ac:dyDescent="0.3">
      <c r="B18" s="56"/>
      <c r="C18" s="28" t="s">
        <v>7</v>
      </c>
      <c r="D18" s="35">
        <v>134.91292128031</v>
      </c>
      <c r="E18" s="31"/>
    </row>
    <row r="19" spans="1:6" ht="52.5" customHeight="1" x14ac:dyDescent="0.3">
      <c r="B19" s="57"/>
      <c r="C19" s="29" t="s">
        <v>8</v>
      </c>
      <c r="D19" s="36">
        <v>533.47941471104002</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326</v>
      </c>
      <c r="F23" s="38" t="s">
        <v>327</v>
      </c>
    </row>
    <row r="24" spans="1:6" ht="9.75" customHeight="1" x14ac:dyDescent="0.3">
      <c r="A24" s="2" t="s">
        <v>501</v>
      </c>
      <c r="B24" s="53" t="s">
        <v>2</v>
      </c>
      <c r="C24" s="54"/>
      <c r="D24" s="23">
        <v>1108.6107613631</v>
      </c>
      <c r="E24" s="24">
        <v>76.399399752435002</v>
      </c>
      <c r="F24" s="24">
        <v>23.600600247565001</v>
      </c>
    </row>
    <row r="25" spans="1:6" ht="9.75" customHeight="1" x14ac:dyDescent="0.3">
      <c r="A25" s="3" t="s">
        <v>500</v>
      </c>
      <c r="B25" s="55" t="s">
        <v>3</v>
      </c>
      <c r="C25" s="4" t="s">
        <v>4</v>
      </c>
      <c r="D25" s="20">
        <v>365.68618534435001</v>
      </c>
      <c r="E25" s="39">
        <v>81.785597590134003</v>
      </c>
      <c r="F25" s="42">
        <v>18.214402409866</v>
      </c>
    </row>
    <row r="26" spans="1:6" ht="9.75" customHeight="1" x14ac:dyDescent="0.3">
      <c r="A26" s="3" t="s">
        <v>499</v>
      </c>
      <c r="B26" s="56"/>
      <c r="C26" s="5" t="s">
        <v>5</v>
      </c>
      <c r="D26" s="21">
        <v>37.478645428379998</v>
      </c>
      <c r="E26" s="43">
        <v>64.336869776705001</v>
      </c>
      <c r="F26" s="40">
        <v>35.663130223294999</v>
      </c>
    </row>
    <row r="27" spans="1:6" ht="9.75" customHeight="1" x14ac:dyDescent="0.3">
      <c r="A27" s="3" t="s">
        <v>498</v>
      </c>
      <c r="B27" s="56"/>
      <c r="C27" s="5" t="s">
        <v>6</v>
      </c>
      <c r="D27" s="21">
        <v>37.053594599020002</v>
      </c>
      <c r="E27" s="40">
        <v>89.611274195562999</v>
      </c>
      <c r="F27" s="43">
        <v>10.388725804437</v>
      </c>
    </row>
    <row r="28" spans="1:6" ht="9.75" customHeight="1" x14ac:dyDescent="0.3">
      <c r="A28" s="3" t="s">
        <v>497</v>
      </c>
      <c r="B28" s="56"/>
      <c r="C28" s="5" t="s">
        <v>7</v>
      </c>
      <c r="D28" s="21">
        <v>134.91292128031</v>
      </c>
      <c r="E28" s="17">
        <v>80.245335348424007</v>
      </c>
      <c r="F28" s="17">
        <v>19.754664651576</v>
      </c>
    </row>
    <row r="29" spans="1:6" ht="9.75" customHeight="1" x14ac:dyDescent="0.3">
      <c r="A29" s="3" t="s">
        <v>496</v>
      </c>
      <c r="B29" s="57"/>
      <c r="C29" s="6" t="s">
        <v>8</v>
      </c>
      <c r="D29" s="22">
        <v>533.47941471104002</v>
      </c>
      <c r="E29" s="18">
        <v>71.664475342960003</v>
      </c>
      <c r="F29" s="18">
        <v>28.335524657040001</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dimension ref="A1:M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330</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846.97196727231005</v>
      </c>
      <c r="E14" s="26"/>
    </row>
    <row r="15" spans="1:6" ht="52.5" customHeight="1" x14ac:dyDescent="0.3">
      <c r="B15" s="62" t="s">
        <v>3</v>
      </c>
      <c r="C15" s="27" t="s">
        <v>4</v>
      </c>
      <c r="D15" s="34">
        <v>299.07863198844001</v>
      </c>
      <c r="E15" s="30"/>
    </row>
    <row r="16" spans="1:6" ht="52.5" customHeight="1" x14ac:dyDescent="0.3">
      <c r="B16" s="56"/>
      <c r="C16" s="28" t="s">
        <v>5</v>
      </c>
      <c r="D16" s="51">
        <v>24.112587303329999</v>
      </c>
      <c r="E16" s="31"/>
    </row>
    <row r="17" spans="1:13" ht="52.5" customHeight="1" x14ac:dyDescent="0.3">
      <c r="B17" s="56"/>
      <c r="C17" s="28" t="s">
        <v>6</v>
      </c>
      <c r="D17" s="35">
        <v>33.204198255439998</v>
      </c>
      <c r="E17" s="31"/>
    </row>
    <row r="18" spans="1:13" ht="52.5" customHeight="1" x14ac:dyDescent="0.3">
      <c r="B18" s="56"/>
      <c r="C18" s="28" t="s">
        <v>7</v>
      </c>
      <c r="D18" s="35">
        <v>108.26132610974</v>
      </c>
      <c r="E18" s="31"/>
    </row>
    <row r="19" spans="1:13" ht="52.5" customHeight="1" x14ac:dyDescent="0.3">
      <c r="B19" s="57"/>
      <c r="C19" s="29" t="s">
        <v>8</v>
      </c>
      <c r="D19" s="36">
        <v>382.31522361536003</v>
      </c>
      <c r="E19" s="32"/>
    </row>
    <row r="20" spans="1:13" ht="9" customHeight="1" x14ac:dyDescent="0.3"/>
    <row r="21" spans="1:13" ht="9" customHeight="1" x14ac:dyDescent="0.3"/>
    <row r="22" spans="1:13" ht="9.75" customHeight="1" x14ac:dyDescent="0.3">
      <c r="E22" s="3">
        <v>1</v>
      </c>
      <c r="F22" s="3">
        <v>1</v>
      </c>
      <c r="G22" s="3">
        <v>1</v>
      </c>
      <c r="H22" s="3">
        <v>1</v>
      </c>
      <c r="I22" s="3">
        <v>1</v>
      </c>
      <c r="J22" s="3">
        <v>1</v>
      </c>
      <c r="K22" s="3">
        <v>1</v>
      </c>
      <c r="L22" s="3">
        <v>1</v>
      </c>
      <c r="M22" s="3">
        <v>1</v>
      </c>
    </row>
    <row r="23" spans="1:13" ht="90" customHeight="1" x14ac:dyDescent="0.3">
      <c r="D23" s="19" t="s">
        <v>13</v>
      </c>
      <c r="E23" s="38" t="s">
        <v>305</v>
      </c>
      <c r="F23" s="38" t="s">
        <v>306</v>
      </c>
      <c r="G23" s="38" t="s">
        <v>307</v>
      </c>
      <c r="H23" s="38" t="s">
        <v>331</v>
      </c>
      <c r="I23" s="38" t="s">
        <v>332</v>
      </c>
      <c r="J23" s="38" t="s">
        <v>333</v>
      </c>
      <c r="K23" s="38" t="s">
        <v>311</v>
      </c>
      <c r="L23" s="38" t="s">
        <v>312</v>
      </c>
      <c r="M23" s="38" t="s">
        <v>313</v>
      </c>
    </row>
    <row r="24" spans="1:13" ht="9.75" customHeight="1" x14ac:dyDescent="0.3">
      <c r="A24" s="2" t="s">
        <v>495</v>
      </c>
      <c r="B24" s="53" t="s">
        <v>2</v>
      </c>
      <c r="C24" s="54"/>
      <c r="D24" s="23">
        <v>846.97196727231005</v>
      </c>
      <c r="E24" s="24">
        <v>3.0728151078207002</v>
      </c>
      <c r="F24" s="24">
        <v>8.2927052000397996</v>
      </c>
      <c r="G24" s="24">
        <v>10.441606443661</v>
      </c>
      <c r="H24" s="24">
        <v>19.470697544947999</v>
      </c>
      <c r="I24" s="24">
        <v>17.873847836448</v>
      </c>
      <c r="J24" s="24">
        <v>10.863096943243001</v>
      </c>
      <c r="K24" s="24">
        <v>9.1358695189532995</v>
      </c>
      <c r="L24" s="24">
        <v>9.5470099786858995</v>
      </c>
      <c r="M24" s="24">
        <v>11.3023514262</v>
      </c>
    </row>
    <row r="25" spans="1:13" ht="9.75" customHeight="1" x14ac:dyDescent="0.3">
      <c r="A25" s="3" t="s">
        <v>494</v>
      </c>
      <c r="B25" s="55" t="s">
        <v>3</v>
      </c>
      <c r="C25" s="4" t="s">
        <v>4</v>
      </c>
      <c r="D25" s="20">
        <v>299.07863198844001</v>
      </c>
      <c r="E25" s="16">
        <v>2.9321016333052001</v>
      </c>
      <c r="F25" s="16">
        <v>7.4873395886990002</v>
      </c>
      <c r="G25" s="16">
        <v>10.892880288672</v>
      </c>
      <c r="H25" s="16">
        <v>21.740328813716001</v>
      </c>
      <c r="I25" s="16">
        <v>17.50524942342</v>
      </c>
      <c r="J25" s="16">
        <v>10.817135211009999</v>
      </c>
      <c r="K25" s="16">
        <v>9.1646819822151002</v>
      </c>
      <c r="L25" s="16">
        <v>9.1017325977443999</v>
      </c>
      <c r="M25" s="16">
        <v>10.358550461217</v>
      </c>
    </row>
    <row r="26" spans="1:13" ht="9.75" customHeight="1" x14ac:dyDescent="0.3">
      <c r="A26" s="3" t="s">
        <v>493</v>
      </c>
      <c r="B26" s="56"/>
      <c r="C26" s="5" t="s">
        <v>5</v>
      </c>
      <c r="D26" s="51">
        <v>24.112587303329999</v>
      </c>
      <c r="E26" s="52">
        <v>0</v>
      </c>
      <c r="F26" s="52">
        <v>16.330567467499002</v>
      </c>
      <c r="G26" s="52">
        <v>26.421090362169998</v>
      </c>
      <c r="H26" s="52">
        <v>24.748727845832999</v>
      </c>
      <c r="I26" s="52">
        <v>16.024196225705001</v>
      </c>
      <c r="J26" s="52">
        <v>3.9558017638292999</v>
      </c>
      <c r="K26" s="52">
        <v>0</v>
      </c>
      <c r="L26" s="52">
        <v>8.5638145711341007</v>
      </c>
      <c r="M26" s="52">
        <v>3.9558017638292999</v>
      </c>
    </row>
    <row r="27" spans="1:13" ht="9.75" customHeight="1" x14ac:dyDescent="0.3">
      <c r="A27" s="3" t="s">
        <v>492</v>
      </c>
      <c r="B27" s="56"/>
      <c r="C27" s="5" t="s">
        <v>6</v>
      </c>
      <c r="D27" s="21">
        <v>33.204198255439998</v>
      </c>
      <c r="E27" s="17">
        <v>0</v>
      </c>
      <c r="F27" s="44">
        <v>17.912232817865</v>
      </c>
      <c r="G27" s="41">
        <v>2.8726673251136998</v>
      </c>
      <c r="H27" s="41">
        <v>12.364158475132999</v>
      </c>
      <c r="I27" s="17">
        <v>21.169884812136001</v>
      </c>
      <c r="J27" s="17">
        <v>15.014341786081999</v>
      </c>
      <c r="K27" s="17">
        <v>9.2942308425242004</v>
      </c>
      <c r="L27" s="17">
        <v>8.6834094403336994</v>
      </c>
      <c r="M27" s="17">
        <v>12.689074500812</v>
      </c>
    </row>
    <row r="28" spans="1:13" ht="9.75" customHeight="1" x14ac:dyDescent="0.3">
      <c r="A28" s="3" t="s">
        <v>491</v>
      </c>
      <c r="B28" s="56"/>
      <c r="C28" s="5" t="s">
        <v>7</v>
      </c>
      <c r="D28" s="21">
        <v>108.26132610974</v>
      </c>
      <c r="E28" s="17">
        <v>4.8204596139067997</v>
      </c>
      <c r="F28" s="17">
        <v>8.1783419312406007</v>
      </c>
      <c r="G28" s="17">
        <v>11.417103841829</v>
      </c>
      <c r="H28" s="17">
        <v>21.539598672875002</v>
      </c>
      <c r="I28" s="17">
        <v>19.182436084885001</v>
      </c>
      <c r="J28" s="17">
        <v>10.14329997362</v>
      </c>
      <c r="K28" s="17">
        <v>7.4965891228167996</v>
      </c>
      <c r="L28" s="17">
        <v>7.3057138023163999</v>
      </c>
      <c r="M28" s="17">
        <v>9.9164569565107001</v>
      </c>
    </row>
    <row r="29" spans="1:13" ht="9.75" customHeight="1" x14ac:dyDescent="0.3">
      <c r="A29" s="3" t="s">
        <v>490</v>
      </c>
      <c r="B29" s="57"/>
      <c r="C29" s="6" t="s">
        <v>8</v>
      </c>
      <c r="D29" s="22">
        <v>382.31522361536003</v>
      </c>
      <c r="E29" s="18">
        <v>3.1486843499230002</v>
      </c>
      <c r="F29" s="18">
        <v>7.6127071844885998</v>
      </c>
      <c r="G29" s="18">
        <v>9.4618883236505003</v>
      </c>
      <c r="H29" s="18">
        <v>17.393667440295999</v>
      </c>
      <c r="I29" s="18">
        <v>17.622034768871998</v>
      </c>
      <c r="J29" s="18">
        <v>11.177984607400001</v>
      </c>
      <c r="K29" s="18">
        <v>10.139974624704999</v>
      </c>
      <c r="L29" s="18">
        <v>10.667031281386</v>
      </c>
      <c r="M29" s="18">
        <v>12.77602741928</v>
      </c>
    </row>
    <row r="30" spans="1:13" ht="9.75" customHeight="1" x14ac:dyDescent="0.3">
      <c r="B30" s="9"/>
      <c r="C30" s="10" t="s">
        <v>10</v>
      </c>
      <c r="D30" s="7"/>
      <c r="E30" s="8" t="s">
        <v>9</v>
      </c>
    </row>
    <row r="31" spans="1:13" ht="9.75" customHeight="1" x14ac:dyDescent="0.3">
      <c r="B31" s="12"/>
      <c r="C31" s="8" t="s">
        <v>10</v>
      </c>
      <c r="D31" s="11"/>
      <c r="E31" s="8" t="s">
        <v>11</v>
      </c>
    </row>
    <row r="32" spans="1:13"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A1:K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334</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11" ht="52.5" customHeight="1" x14ac:dyDescent="0.3">
      <c r="B17" s="56"/>
      <c r="C17" s="28" t="s">
        <v>6</v>
      </c>
      <c r="D17" s="35">
        <v>60.11041499948</v>
      </c>
      <c r="E17" s="31"/>
    </row>
    <row r="18" spans="1:11" ht="52.5" customHeight="1" x14ac:dyDescent="0.3">
      <c r="B18" s="56"/>
      <c r="C18" s="28" t="s">
        <v>7</v>
      </c>
      <c r="D18" s="35">
        <v>245.78770317570999</v>
      </c>
      <c r="E18" s="31"/>
    </row>
    <row r="19" spans="1:11" ht="52.5" customHeight="1" x14ac:dyDescent="0.3">
      <c r="B19" s="57"/>
      <c r="C19" s="29" t="s">
        <v>8</v>
      </c>
      <c r="D19" s="36">
        <v>1250.3290622695999</v>
      </c>
      <c r="E19" s="32"/>
    </row>
    <row r="20" spans="1:11" ht="9" customHeight="1" x14ac:dyDescent="0.3"/>
    <row r="21" spans="1:11" ht="9" customHeight="1" x14ac:dyDescent="0.3"/>
    <row r="22" spans="1:11" ht="9.75" customHeight="1" x14ac:dyDescent="0.3">
      <c r="E22" s="3">
        <v>1</v>
      </c>
      <c r="F22" s="3">
        <v>1</v>
      </c>
      <c r="G22" s="3">
        <v>1</v>
      </c>
      <c r="H22" s="3">
        <v>1</v>
      </c>
      <c r="I22" s="3">
        <v>1</v>
      </c>
      <c r="J22" s="3">
        <v>1</v>
      </c>
      <c r="K22" s="3">
        <v>1</v>
      </c>
    </row>
    <row r="23" spans="1:11" ht="90" customHeight="1" x14ac:dyDescent="0.3">
      <c r="D23" s="19" t="s">
        <v>13</v>
      </c>
      <c r="E23" s="38" t="s">
        <v>335</v>
      </c>
      <c r="F23" s="38" t="s">
        <v>336</v>
      </c>
      <c r="G23" s="38" t="s">
        <v>337</v>
      </c>
      <c r="H23" s="38" t="s">
        <v>338</v>
      </c>
      <c r="I23" s="38" t="s">
        <v>339</v>
      </c>
      <c r="J23" s="38" t="s">
        <v>340</v>
      </c>
      <c r="K23" s="38" t="s">
        <v>341</v>
      </c>
    </row>
    <row r="24" spans="1:11" ht="9.75" customHeight="1" x14ac:dyDescent="0.3">
      <c r="A24" s="2" t="s">
        <v>473</v>
      </c>
      <c r="B24" s="53" t="s">
        <v>2</v>
      </c>
      <c r="C24" s="54"/>
      <c r="D24" s="23">
        <v>2240.0000000024002</v>
      </c>
      <c r="E24" s="24">
        <v>31.009173978924</v>
      </c>
      <c r="F24" s="24">
        <v>11.779613434230001</v>
      </c>
      <c r="G24" s="24">
        <v>19.277832550789999</v>
      </c>
      <c r="H24" s="24">
        <v>11.323915223093</v>
      </c>
      <c r="I24" s="24">
        <v>3.7574424629494998</v>
      </c>
      <c r="J24" s="24">
        <v>2.9641013474958999</v>
      </c>
      <c r="K24" s="24">
        <v>19.887921002517999</v>
      </c>
    </row>
    <row r="25" spans="1:11" ht="9.75" customHeight="1" x14ac:dyDescent="0.3">
      <c r="A25" s="3" t="s">
        <v>472</v>
      </c>
      <c r="B25" s="55" t="s">
        <v>3</v>
      </c>
      <c r="C25" s="4" t="s">
        <v>4</v>
      </c>
      <c r="D25" s="20">
        <v>620.9991823263</v>
      </c>
      <c r="E25" s="42">
        <v>24.409228862841001</v>
      </c>
      <c r="F25" s="16">
        <v>15.054227922640001</v>
      </c>
      <c r="G25" s="16">
        <v>24.153118349389</v>
      </c>
      <c r="H25" s="16">
        <v>13.101254578715</v>
      </c>
      <c r="I25" s="16">
        <v>3.2363736250202999</v>
      </c>
      <c r="J25" s="16">
        <v>3.3791001205495999</v>
      </c>
      <c r="K25" s="16">
        <v>16.666696540844001</v>
      </c>
    </row>
    <row r="26" spans="1:11" ht="9.75" customHeight="1" x14ac:dyDescent="0.3">
      <c r="A26" s="3" t="s">
        <v>471</v>
      </c>
      <c r="B26" s="56"/>
      <c r="C26" s="5" t="s">
        <v>5</v>
      </c>
      <c r="D26" s="21">
        <v>62.7736372313</v>
      </c>
      <c r="E26" s="17">
        <v>27.572301036635999</v>
      </c>
      <c r="F26" s="44">
        <v>17.063499115245001</v>
      </c>
      <c r="G26" s="17">
        <v>22.392544842728</v>
      </c>
      <c r="H26" s="17">
        <v>10.929286706744</v>
      </c>
      <c r="I26" s="17">
        <v>6.3827133133559997</v>
      </c>
      <c r="J26" s="17">
        <v>1.546591946493</v>
      </c>
      <c r="K26" s="41">
        <v>14.113063038798</v>
      </c>
    </row>
    <row r="27" spans="1:11" ht="9.75" customHeight="1" x14ac:dyDescent="0.3">
      <c r="A27" s="3" t="s">
        <v>470</v>
      </c>
      <c r="B27" s="56"/>
      <c r="C27" s="5" t="s">
        <v>6</v>
      </c>
      <c r="D27" s="21">
        <v>60.11041499948</v>
      </c>
      <c r="E27" s="17">
        <v>35.776994763746004</v>
      </c>
      <c r="F27" s="17">
        <v>8.0968891237933995</v>
      </c>
      <c r="G27" s="41">
        <v>12.809226227546</v>
      </c>
      <c r="H27" s="17">
        <v>13.647963081424001</v>
      </c>
      <c r="I27" s="17">
        <v>0</v>
      </c>
      <c r="J27" s="17">
        <v>1.8484502413095001</v>
      </c>
      <c r="K27" s="44">
        <v>27.820476562181</v>
      </c>
    </row>
    <row r="28" spans="1:11" ht="9.75" customHeight="1" x14ac:dyDescent="0.3">
      <c r="A28" s="3" t="s">
        <v>469</v>
      </c>
      <c r="B28" s="56"/>
      <c r="C28" s="5" t="s">
        <v>7</v>
      </c>
      <c r="D28" s="21">
        <v>245.78770317570999</v>
      </c>
      <c r="E28" s="17">
        <v>28.466438124762998</v>
      </c>
      <c r="F28" s="17">
        <v>10.863016249455001</v>
      </c>
      <c r="G28" s="17">
        <v>21.364137480654001</v>
      </c>
      <c r="H28" s="17">
        <v>14.39247786916</v>
      </c>
      <c r="I28" s="17">
        <v>3.6021958898572999</v>
      </c>
      <c r="J28" s="17">
        <v>2.7165288744598999</v>
      </c>
      <c r="K28" s="17">
        <v>18.595205511650999</v>
      </c>
    </row>
    <row r="29" spans="1:11" ht="9.75" customHeight="1" x14ac:dyDescent="0.3">
      <c r="A29" s="3" t="s">
        <v>468</v>
      </c>
      <c r="B29" s="57"/>
      <c r="C29" s="6" t="s">
        <v>8</v>
      </c>
      <c r="D29" s="22">
        <v>1250.3290622695999</v>
      </c>
      <c r="E29" s="18">
        <v>34.730340826542999</v>
      </c>
      <c r="F29" s="18">
        <v>10.245166785638</v>
      </c>
      <c r="G29" s="18">
        <v>16.600915008592999</v>
      </c>
      <c r="H29" s="18">
        <v>9.7460358273119994</v>
      </c>
      <c r="I29" s="18">
        <v>4.0955971611501996</v>
      </c>
      <c r="J29" s="18">
        <v>2.9314546158878998</v>
      </c>
      <c r="K29" s="18">
        <v>21.650489774876</v>
      </c>
    </row>
    <row r="30" spans="1:11" ht="9.75" customHeight="1" x14ac:dyDescent="0.3">
      <c r="B30" s="9"/>
      <c r="C30" s="10" t="s">
        <v>10</v>
      </c>
      <c r="D30" s="7"/>
      <c r="E30" s="8" t="s">
        <v>9</v>
      </c>
    </row>
    <row r="31" spans="1:11" ht="9.75" customHeight="1" x14ac:dyDescent="0.3">
      <c r="B31" s="12"/>
      <c r="C31" s="8" t="s">
        <v>10</v>
      </c>
      <c r="D31" s="11"/>
      <c r="E31" s="8" t="s">
        <v>11</v>
      </c>
    </row>
    <row r="32" spans="1:11"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90</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9" ht="52.5" customHeight="1" x14ac:dyDescent="0.3">
      <c r="B17" s="56"/>
      <c r="C17" s="28" t="s">
        <v>6</v>
      </c>
      <c r="D17" s="35">
        <v>60.11041499948</v>
      </c>
      <c r="E17" s="31"/>
    </row>
    <row r="18" spans="1:9" ht="52.5" customHeight="1" x14ac:dyDescent="0.3">
      <c r="B18" s="56"/>
      <c r="C18" s="28" t="s">
        <v>7</v>
      </c>
      <c r="D18" s="35">
        <v>245.78770317570999</v>
      </c>
      <c r="E18" s="31"/>
    </row>
    <row r="19" spans="1:9" ht="52.5" customHeight="1" x14ac:dyDescent="0.3">
      <c r="B19" s="57"/>
      <c r="C19" s="29" t="s">
        <v>8</v>
      </c>
      <c r="D19" s="36">
        <v>1250.3290622695999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91</v>
      </c>
      <c r="F23" s="38" t="s">
        <v>92</v>
      </c>
      <c r="G23" s="38" t="s">
        <v>93</v>
      </c>
      <c r="H23" s="38" t="s">
        <v>94</v>
      </c>
      <c r="I23" s="38" t="s">
        <v>95</v>
      </c>
    </row>
    <row r="24" spans="1:9" ht="9.75" customHeight="1" x14ac:dyDescent="0.3">
      <c r="A24" s="2" t="s">
        <v>473</v>
      </c>
      <c r="B24" s="53" t="s">
        <v>2</v>
      </c>
      <c r="C24" s="54"/>
      <c r="D24" s="23">
        <v>2240.0000000024002</v>
      </c>
      <c r="E24" s="24">
        <v>13.584129677593999</v>
      </c>
      <c r="F24" s="24">
        <v>10.166061789396</v>
      </c>
      <c r="G24" s="24">
        <v>16.312717761163</v>
      </c>
      <c r="H24" s="24">
        <v>5.8610431168116</v>
      </c>
      <c r="I24" s="24">
        <v>54.076047655034003</v>
      </c>
    </row>
    <row r="25" spans="1:9" ht="9.75" customHeight="1" x14ac:dyDescent="0.3">
      <c r="A25" s="3" t="s">
        <v>472</v>
      </c>
      <c r="B25" s="55" t="s">
        <v>3</v>
      </c>
      <c r="C25" s="4" t="s">
        <v>4</v>
      </c>
      <c r="D25" s="20">
        <v>620.9991823263</v>
      </c>
      <c r="E25" s="16">
        <v>18.306914783581</v>
      </c>
      <c r="F25" s="16">
        <v>8.5944600858969</v>
      </c>
      <c r="G25" s="16">
        <v>15.755935325454001</v>
      </c>
      <c r="H25" s="16">
        <v>4.7976151531123001</v>
      </c>
      <c r="I25" s="16">
        <v>52.545074651956</v>
      </c>
    </row>
    <row r="26" spans="1:9" ht="9.75" customHeight="1" x14ac:dyDescent="0.3">
      <c r="A26" s="3" t="s">
        <v>471</v>
      </c>
      <c r="B26" s="56"/>
      <c r="C26" s="5" t="s">
        <v>5</v>
      </c>
      <c r="D26" s="21">
        <v>62.7736372313</v>
      </c>
      <c r="E26" s="17">
        <v>17.149714458001998</v>
      </c>
      <c r="F26" s="41">
        <v>4.5855942918099997</v>
      </c>
      <c r="G26" s="17">
        <v>19.861831902713998</v>
      </c>
      <c r="H26" s="44">
        <v>13.838055196933</v>
      </c>
      <c r="I26" s="41">
        <v>44.564804150541001</v>
      </c>
    </row>
    <row r="27" spans="1:9" ht="9.75" customHeight="1" x14ac:dyDescent="0.3">
      <c r="A27" s="3" t="s">
        <v>470</v>
      </c>
      <c r="B27" s="56"/>
      <c r="C27" s="5" t="s">
        <v>6</v>
      </c>
      <c r="D27" s="21">
        <v>60.11041499948</v>
      </c>
      <c r="E27" s="17">
        <v>9.9626947563609001</v>
      </c>
      <c r="F27" s="44">
        <v>16.120351582323998</v>
      </c>
      <c r="G27" s="17">
        <v>17.682860718233002</v>
      </c>
      <c r="H27" s="17">
        <v>7.9672498192725003</v>
      </c>
      <c r="I27" s="41">
        <v>48.266843123809998</v>
      </c>
    </row>
    <row r="28" spans="1:9" ht="9.75" customHeight="1" x14ac:dyDescent="0.3">
      <c r="A28" s="3" t="s">
        <v>469</v>
      </c>
      <c r="B28" s="56"/>
      <c r="C28" s="5" t="s">
        <v>7</v>
      </c>
      <c r="D28" s="21">
        <v>245.78770317570999</v>
      </c>
      <c r="E28" s="17">
        <v>16.011143216882999</v>
      </c>
      <c r="F28" s="17">
        <v>10.255783335368999</v>
      </c>
      <c r="G28" s="17">
        <v>19.110085512013001</v>
      </c>
      <c r="H28" s="17">
        <v>5.6425178291998002</v>
      </c>
      <c r="I28" s="41">
        <v>48.980470106536004</v>
      </c>
    </row>
    <row r="29" spans="1:9" ht="9.75" customHeight="1" x14ac:dyDescent="0.3">
      <c r="A29" s="3" t="s">
        <v>468</v>
      </c>
      <c r="B29" s="57"/>
      <c r="C29" s="6" t="s">
        <v>8</v>
      </c>
      <c r="D29" s="22">
        <v>1250.3290622695999</v>
      </c>
      <c r="E29" s="18">
        <v>10.756462426851</v>
      </c>
      <c r="F29" s="18">
        <v>10.922904416233999</v>
      </c>
      <c r="G29" s="18">
        <v>15.795295714436</v>
      </c>
      <c r="H29" s="18">
        <v>5.9304230149511996</v>
      </c>
      <c r="I29" s="18">
        <v>56.594914427527002</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342</v>
      </c>
      <c r="C4" s="59"/>
      <c r="D4" s="59"/>
      <c r="E4" s="59"/>
    </row>
    <row r="5" spans="1:6" ht="12" customHeight="1" x14ac:dyDescent="0.3">
      <c r="B5" s="58" t="s">
        <v>1</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7" ht="52.5" customHeight="1" x14ac:dyDescent="0.3">
      <c r="B17" s="56"/>
      <c r="C17" s="28" t="s">
        <v>6</v>
      </c>
      <c r="D17" s="35">
        <v>60.11041499948</v>
      </c>
      <c r="E17" s="31"/>
    </row>
    <row r="18" spans="1:7" ht="52.5" customHeight="1" x14ac:dyDescent="0.3">
      <c r="B18" s="56"/>
      <c r="C18" s="28" t="s">
        <v>7</v>
      </c>
      <c r="D18" s="35">
        <v>245.78770317570999</v>
      </c>
      <c r="E18" s="31"/>
    </row>
    <row r="19" spans="1:7" ht="52.5" customHeight="1" x14ac:dyDescent="0.3">
      <c r="B19" s="57"/>
      <c r="C19" s="29" t="s">
        <v>8</v>
      </c>
      <c r="D19" s="36">
        <v>1250.3290622695999</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343</v>
      </c>
      <c r="F23" s="38" t="s">
        <v>344</v>
      </c>
      <c r="G23" s="38" t="s">
        <v>345</v>
      </c>
    </row>
    <row r="24" spans="1:7" ht="9.75" customHeight="1" x14ac:dyDescent="0.3">
      <c r="A24" s="2" t="s">
        <v>473</v>
      </c>
      <c r="B24" s="53" t="s">
        <v>2</v>
      </c>
      <c r="C24" s="54"/>
      <c r="D24" s="23">
        <v>2240.0000000024002</v>
      </c>
      <c r="E24" s="24">
        <v>47.523148742545999</v>
      </c>
      <c r="F24" s="24">
        <v>22.658641688816999</v>
      </c>
      <c r="G24" s="24">
        <v>29.818209568636998</v>
      </c>
    </row>
    <row r="25" spans="1:7" ht="9.75" customHeight="1" x14ac:dyDescent="0.3">
      <c r="A25" s="3" t="s">
        <v>472</v>
      </c>
      <c r="B25" s="55" t="s">
        <v>3</v>
      </c>
      <c r="C25" s="4" t="s">
        <v>4</v>
      </c>
      <c r="D25" s="20">
        <v>620.9991823263</v>
      </c>
      <c r="E25" s="45">
        <v>65.552937499067994</v>
      </c>
      <c r="F25" s="42">
        <v>16.457360514674999</v>
      </c>
      <c r="G25" s="47">
        <v>17.989701986258002</v>
      </c>
    </row>
    <row r="26" spans="1:7" ht="9.75" customHeight="1" x14ac:dyDescent="0.3">
      <c r="A26" s="3" t="s">
        <v>471</v>
      </c>
      <c r="B26" s="56"/>
      <c r="C26" s="5" t="s">
        <v>5</v>
      </c>
      <c r="D26" s="21">
        <v>62.7736372313</v>
      </c>
      <c r="E26" s="44">
        <v>53.991404138298002</v>
      </c>
      <c r="F26" s="44">
        <v>32.226180637966003</v>
      </c>
      <c r="G26" s="43">
        <v>13.782415223737001</v>
      </c>
    </row>
    <row r="27" spans="1:7" ht="9.75" customHeight="1" x14ac:dyDescent="0.3">
      <c r="A27" s="3" t="s">
        <v>470</v>
      </c>
      <c r="B27" s="56"/>
      <c r="C27" s="5" t="s">
        <v>6</v>
      </c>
      <c r="D27" s="21">
        <v>60.11041499948</v>
      </c>
      <c r="E27" s="40">
        <v>59.026213377609999</v>
      </c>
      <c r="F27" s="17">
        <v>24.799850540624</v>
      </c>
      <c r="G27" s="43">
        <v>16.173936081766001</v>
      </c>
    </row>
    <row r="28" spans="1:7" ht="9.75" customHeight="1" x14ac:dyDescent="0.3">
      <c r="A28" s="3" t="s">
        <v>469</v>
      </c>
      <c r="B28" s="56"/>
      <c r="C28" s="5" t="s">
        <v>7</v>
      </c>
      <c r="D28" s="21">
        <v>245.78770317570999</v>
      </c>
      <c r="E28" s="17">
        <v>47.260124819323998</v>
      </c>
      <c r="F28" s="44">
        <v>29.002486484574</v>
      </c>
      <c r="G28" s="41">
        <v>23.737388696101998</v>
      </c>
    </row>
    <row r="29" spans="1:7" ht="9.75" customHeight="1" x14ac:dyDescent="0.3">
      <c r="A29" s="3" t="s">
        <v>468</v>
      </c>
      <c r="B29" s="57"/>
      <c r="C29" s="6" t="s">
        <v>8</v>
      </c>
      <c r="D29" s="22">
        <v>1250.3290622695999</v>
      </c>
      <c r="E29" s="50">
        <v>37.742262810116998</v>
      </c>
      <c r="F29" s="18">
        <v>23.908275382972001</v>
      </c>
      <c r="G29" s="49">
        <v>38.349461806911002</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346</v>
      </c>
      <c r="C4" s="59"/>
      <c r="D4" s="59"/>
      <c r="E4" s="59"/>
    </row>
    <row r="5" spans="1:6" ht="12" customHeight="1" x14ac:dyDescent="0.3">
      <c r="B5" s="58" t="s">
        <v>347</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18.494300838847</v>
      </c>
      <c r="F24" s="24">
        <v>35.252792282336998</v>
      </c>
      <c r="G24" s="24">
        <v>26.305952903981002</v>
      </c>
      <c r="H24" s="24">
        <v>19.946953974835001</v>
      </c>
    </row>
    <row r="25" spans="1:8" ht="9.75" customHeight="1" x14ac:dyDescent="0.3">
      <c r="A25" s="3" t="s">
        <v>472</v>
      </c>
      <c r="B25" s="55" t="s">
        <v>3</v>
      </c>
      <c r="C25" s="4" t="s">
        <v>4</v>
      </c>
      <c r="D25" s="20">
        <v>620.9991823263</v>
      </c>
      <c r="E25" s="16">
        <v>21.877525640912001</v>
      </c>
      <c r="F25" s="16">
        <v>38.126261635680002</v>
      </c>
      <c r="G25" s="16">
        <v>25.391045075979001</v>
      </c>
      <c r="H25" s="42">
        <v>14.605167647429001</v>
      </c>
    </row>
    <row r="26" spans="1:8" ht="9.75" customHeight="1" x14ac:dyDescent="0.3">
      <c r="A26" s="3" t="s">
        <v>471</v>
      </c>
      <c r="B26" s="56"/>
      <c r="C26" s="5" t="s">
        <v>5</v>
      </c>
      <c r="D26" s="21">
        <v>62.7736372313</v>
      </c>
      <c r="E26" s="17">
        <v>21.130509591542999</v>
      </c>
      <c r="F26" s="44">
        <v>44.191317837128999</v>
      </c>
      <c r="G26" s="17">
        <v>25.295477811078001</v>
      </c>
      <c r="H26" s="43">
        <v>9.3826947602508</v>
      </c>
    </row>
    <row r="27" spans="1:8" ht="9.75" customHeight="1" x14ac:dyDescent="0.3">
      <c r="A27" s="3" t="s">
        <v>470</v>
      </c>
      <c r="B27" s="56"/>
      <c r="C27" s="5" t="s">
        <v>6</v>
      </c>
      <c r="D27" s="21">
        <v>60.11041499948</v>
      </c>
      <c r="E27" s="17">
        <v>17.659683203703999</v>
      </c>
      <c r="F27" s="17">
        <v>32.868071169830998</v>
      </c>
      <c r="G27" s="17">
        <v>27.045931517027</v>
      </c>
      <c r="H27" s="17">
        <v>22.426314109438</v>
      </c>
    </row>
    <row r="28" spans="1:8" ht="9.75" customHeight="1" x14ac:dyDescent="0.3">
      <c r="A28" s="3" t="s">
        <v>469</v>
      </c>
      <c r="B28" s="56"/>
      <c r="C28" s="5" t="s">
        <v>7</v>
      </c>
      <c r="D28" s="21">
        <v>245.78770317570999</v>
      </c>
      <c r="E28" s="17">
        <v>18.193797842658</v>
      </c>
      <c r="F28" s="44">
        <v>40.982394196255001</v>
      </c>
      <c r="G28" s="17">
        <v>21.686028283812998</v>
      </c>
      <c r="H28" s="17">
        <v>19.137779677274001</v>
      </c>
    </row>
    <row r="29" spans="1:8" ht="9.75" customHeight="1" x14ac:dyDescent="0.3">
      <c r="A29" s="3" t="s">
        <v>468</v>
      </c>
      <c r="B29" s="57"/>
      <c r="C29" s="6" t="s">
        <v>8</v>
      </c>
      <c r="D29" s="22">
        <v>1250.3290622695999</v>
      </c>
      <c r="E29" s="18">
        <v>16.780803841438999</v>
      </c>
      <c r="F29" s="18">
        <v>32.365196442828001</v>
      </c>
      <c r="G29" s="18">
        <v>27.683692973938001</v>
      </c>
      <c r="H29" s="18">
        <v>23.170306741794001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346</v>
      </c>
      <c r="C4" s="59"/>
      <c r="D4" s="59"/>
      <c r="E4" s="59"/>
    </row>
    <row r="5" spans="1:6" ht="12" customHeight="1" x14ac:dyDescent="0.3">
      <c r="B5" s="58" t="s">
        <v>348</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13.332498169194</v>
      </c>
      <c r="F24" s="24">
        <v>33.751631381288</v>
      </c>
      <c r="G24" s="24">
        <v>32.976915851937001</v>
      </c>
      <c r="H24" s="24">
        <v>19.938954597580999</v>
      </c>
    </row>
    <row r="25" spans="1:8" ht="9.75" customHeight="1" x14ac:dyDescent="0.3">
      <c r="A25" s="3" t="s">
        <v>472</v>
      </c>
      <c r="B25" s="55" t="s">
        <v>3</v>
      </c>
      <c r="C25" s="4" t="s">
        <v>4</v>
      </c>
      <c r="D25" s="20">
        <v>620.9991823263</v>
      </c>
      <c r="E25" s="16">
        <v>15.562371915065</v>
      </c>
      <c r="F25" s="16">
        <v>34.775576169982003</v>
      </c>
      <c r="G25" s="16">
        <v>34.075007491713997</v>
      </c>
      <c r="H25" s="16">
        <v>15.587044423239</v>
      </c>
    </row>
    <row r="26" spans="1:8" ht="9.75" customHeight="1" x14ac:dyDescent="0.3">
      <c r="A26" s="3" t="s">
        <v>471</v>
      </c>
      <c r="B26" s="56"/>
      <c r="C26" s="5" t="s">
        <v>5</v>
      </c>
      <c r="D26" s="21">
        <v>62.7736372313</v>
      </c>
      <c r="E26" s="44">
        <v>19.252695009703999</v>
      </c>
      <c r="F26" s="17">
        <v>29.940514352112</v>
      </c>
      <c r="G26" s="44">
        <v>39.877503931440998</v>
      </c>
      <c r="H26" s="41">
        <v>10.929286706744</v>
      </c>
    </row>
    <row r="27" spans="1:8" ht="9.75" customHeight="1" x14ac:dyDescent="0.3">
      <c r="A27" s="3" t="s">
        <v>470</v>
      </c>
      <c r="B27" s="56"/>
      <c r="C27" s="5" t="s">
        <v>6</v>
      </c>
      <c r="D27" s="21">
        <v>60.11041499948</v>
      </c>
      <c r="E27" s="17">
        <v>9.6406928813752995</v>
      </c>
      <c r="F27" s="41">
        <v>27.734060973268001</v>
      </c>
      <c r="G27" s="17">
        <v>37.025285160054999</v>
      </c>
      <c r="H27" s="44">
        <v>25.599960985302001</v>
      </c>
    </row>
    <row r="28" spans="1:8" ht="9.75" customHeight="1" x14ac:dyDescent="0.3">
      <c r="A28" s="3" t="s">
        <v>469</v>
      </c>
      <c r="B28" s="56"/>
      <c r="C28" s="5" t="s">
        <v>7</v>
      </c>
      <c r="D28" s="21">
        <v>245.78770317570999</v>
      </c>
      <c r="E28" s="17">
        <v>16.106046737318</v>
      </c>
      <c r="F28" s="44">
        <v>40.988784119423002</v>
      </c>
      <c r="G28" s="41">
        <v>26.059559575643998</v>
      </c>
      <c r="H28" s="17">
        <v>16.845609567615998</v>
      </c>
    </row>
    <row r="29" spans="1:8" ht="9.75" customHeight="1" x14ac:dyDescent="0.3">
      <c r="A29" s="3" t="s">
        <v>468</v>
      </c>
      <c r="B29" s="57"/>
      <c r="C29" s="6" t="s">
        <v>8</v>
      </c>
      <c r="D29" s="22">
        <v>1250.3290622695999</v>
      </c>
      <c r="E29" s="18">
        <v>11.560028574737</v>
      </c>
      <c r="F29" s="18">
        <v>32.301040694447003</v>
      </c>
      <c r="G29" s="18">
        <v>33.250254238705999</v>
      </c>
      <c r="H29" s="18">
        <v>22.888676492110999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346</v>
      </c>
      <c r="C4" s="59"/>
      <c r="D4" s="59"/>
      <c r="E4" s="59"/>
    </row>
    <row r="5" spans="1:6" ht="12" customHeight="1" x14ac:dyDescent="0.3">
      <c r="B5" s="58" t="s">
        <v>349</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12.934487500895001</v>
      </c>
      <c r="F24" s="24">
        <v>30.519032304372999</v>
      </c>
      <c r="G24" s="24">
        <v>34.335204746811002</v>
      </c>
      <c r="H24" s="24">
        <v>22.211275447921999</v>
      </c>
    </row>
    <row r="25" spans="1:8" ht="9.75" customHeight="1" x14ac:dyDescent="0.3">
      <c r="A25" s="3" t="s">
        <v>472</v>
      </c>
      <c r="B25" s="55" t="s">
        <v>3</v>
      </c>
      <c r="C25" s="4" t="s">
        <v>4</v>
      </c>
      <c r="D25" s="20">
        <v>620.9991823263</v>
      </c>
      <c r="E25" s="16">
        <v>14.645741754976999</v>
      </c>
      <c r="F25" s="16">
        <v>33.171644017414998</v>
      </c>
      <c r="G25" s="16">
        <v>34.471833973199999</v>
      </c>
      <c r="H25" s="16">
        <v>17.710780254408</v>
      </c>
    </row>
    <row r="26" spans="1:8" ht="9.75" customHeight="1" x14ac:dyDescent="0.3">
      <c r="A26" s="3" t="s">
        <v>471</v>
      </c>
      <c r="B26" s="56"/>
      <c r="C26" s="5" t="s">
        <v>5</v>
      </c>
      <c r="D26" s="21">
        <v>62.7736372313</v>
      </c>
      <c r="E26" s="44">
        <v>20.325323579925001</v>
      </c>
      <c r="F26" s="40">
        <v>43.939657185241003</v>
      </c>
      <c r="G26" s="43">
        <v>21.580902791633999</v>
      </c>
      <c r="H26" s="41">
        <v>14.1541164432</v>
      </c>
    </row>
    <row r="27" spans="1:8" ht="9.75" customHeight="1" x14ac:dyDescent="0.3">
      <c r="A27" s="3" t="s">
        <v>470</v>
      </c>
      <c r="B27" s="56"/>
      <c r="C27" s="5" t="s">
        <v>6</v>
      </c>
      <c r="D27" s="21">
        <v>60.11041499948</v>
      </c>
      <c r="E27" s="17">
        <v>11.462103175963</v>
      </c>
      <c r="F27" s="17">
        <v>34.204899961941003</v>
      </c>
      <c r="G27" s="17">
        <v>30.469573038713001</v>
      </c>
      <c r="H27" s="17">
        <v>23.863423823382998</v>
      </c>
    </row>
    <row r="28" spans="1:8" ht="9.75" customHeight="1" x14ac:dyDescent="0.3">
      <c r="A28" s="3" t="s">
        <v>469</v>
      </c>
      <c r="B28" s="56"/>
      <c r="C28" s="5" t="s">
        <v>7</v>
      </c>
      <c r="D28" s="21">
        <v>245.78770317570999</v>
      </c>
      <c r="E28" s="17">
        <v>14.667120274593</v>
      </c>
      <c r="F28" s="17">
        <v>28.941299306558999</v>
      </c>
      <c r="G28" s="17">
        <v>34.675817439846</v>
      </c>
      <c r="H28" s="17">
        <v>21.715762979002001</v>
      </c>
    </row>
    <row r="29" spans="1:8" ht="9.75" customHeight="1" x14ac:dyDescent="0.3">
      <c r="A29" s="3" t="s">
        <v>468</v>
      </c>
      <c r="B29" s="57"/>
      <c r="C29" s="6" t="s">
        <v>8</v>
      </c>
      <c r="D29" s="22">
        <v>1250.3290622695999</v>
      </c>
      <c r="E29" s="18">
        <v>11.443686871900001</v>
      </c>
      <c r="F29" s="18">
        <v>28.660719259107001</v>
      </c>
      <c r="G29" s="18">
        <v>35.026569625867999</v>
      </c>
      <c r="H29" s="18">
        <v>24.869024243123999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346</v>
      </c>
      <c r="C4" s="59"/>
      <c r="D4" s="59"/>
      <c r="E4" s="59"/>
    </row>
    <row r="5" spans="1:6" ht="12" customHeight="1" x14ac:dyDescent="0.3">
      <c r="B5" s="58" t="s">
        <v>350</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11.406212585085999</v>
      </c>
      <c r="F24" s="24">
        <v>28.385848344919001</v>
      </c>
      <c r="G24" s="24">
        <v>37.014230498990003</v>
      </c>
      <c r="H24" s="24">
        <v>23.193708571005999</v>
      </c>
    </row>
    <row r="25" spans="1:8" ht="9.75" customHeight="1" x14ac:dyDescent="0.3">
      <c r="A25" s="3" t="s">
        <v>472</v>
      </c>
      <c r="B25" s="55" t="s">
        <v>3</v>
      </c>
      <c r="C25" s="4" t="s">
        <v>4</v>
      </c>
      <c r="D25" s="20">
        <v>620.9991823263</v>
      </c>
      <c r="E25" s="16">
        <v>12.559957054650001</v>
      </c>
      <c r="F25" s="16">
        <v>31.016236153040001</v>
      </c>
      <c r="G25" s="16">
        <v>36.551490999256004</v>
      </c>
      <c r="H25" s="16">
        <v>19.872315793055002</v>
      </c>
    </row>
    <row r="26" spans="1:8" ht="9.75" customHeight="1" x14ac:dyDescent="0.3">
      <c r="A26" s="3" t="s">
        <v>471</v>
      </c>
      <c r="B26" s="56"/>
      <c r="C26" s="5" t="s">
        <v>5</v>
      </c>
      <c r="D26" s="21">
        <v>62.7736372313</v>
      </c>
      <c r="E26" s="17">
        <v>15.608297414308</v>
      </c>
      <c r="F26" s="44">
        <v>35.548895434918997</v>
      </c>
      <c r="G26" s="17">
        <v>37.834858129548998</v>
      </c>
      <c r="H26" s="43">
        <v>11.007949021225</v>
      </c>
    </row>
    <row r="27" spans="1:8" ht="9.75" customHeight="1" x14ac:dyDescent="0.3">
      <c r="A27" s="3" t="s">
        <v>470</v>
      </c>
      <c r="B27" s="56"/>
      <c r="C27" s="5" t="s">
        <v>6</v>
      </c>
      <c r="D27" s="21">
        <v>60.11041499948</v>
      </c>
      <c r="E27" s="17">
        <v>16.250864533982</v>
      </c>
      <c r="F27" s="17">
        <v>24.631625932407999</v>
      </c>
      <c r="G27" s="17">
        <v>35.282376754449999</v>
      </c>
      <c r="H27" s="17">
        <v>23.835132779159999</v>
      </c>
    </row>
    <row r="28" spans="1:8" ht="9.75" customHeight="1" x14ac:dyDescent="0.3">
      <c r="A28" s="3" t="s">
        <v>469</v>
      </c>
      <c r="B28" s="56"/>
      <c r="C28" s="5" t="s">
        <v>7</v>
      </c>
      <c r="D28" s="21">
        <v>245.78770317570999</v>
      </c>
      <c r="E28" s="17">
        <v>13.254552785621</v>
      </c>
      <c r="F28" s="17">
        <v>30.929345784001001</v>
      </c>
      <c r="G28" s="17">
        <v>34.338122394746001</v>
      </c>
      <c r="H28" s="17">
        <v>21.477979035632</v>
      </c>
    </row>
    <row r="29" spans="1:8" ht="9.75" customHeight="1" x14ac:dyDescent="0.3">
      <c r="A29" s="3" t="s">
        <v>468</v>
      </c>
      <c r="B29" s="57"/>
      <c r="C29" s="6" t="s">
        <v>8</v>
      </c>
      <c r="D29" s="22">
        <v>1250.3290622695999</v>
      </c>
      <c r="E29" s="18">
        <v>10.025961653768</v>
      </c>
      <c r="F29" s="18">
        <v>26.400281665851999</v>
      </c>
      <c r="G29" s="18">
        <v>37.812183623159001</v>
      </c>
      <c r="H29" s="18">
        <v>25.761573057221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351</v>
      </c>
      <c r="C4" s="59"/>
      <c r="D4" s="59"/>
      <c r="E4" s="59"/>
    </row>
    <row r="5" spans="1:6" ht="12" customHeight="1" x14ac:dyDescent="0.3">
      <c r="B5" s="58" t="s">
        <v>352</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7.9558210692606997</v>
      </c>
      <c r="F24" s="24">
        <v>38.665189409725002</v>
      </c>
      <c r="G24" s="24">
        <v>34.595847557041999</v>
      </c>
      <c r="H24" s="24">
        <v>18.783141963972</v>
      </c>
    </row>
    <row r="25" spans="1:8" ht="9.75" customHeight="1" x14ac:dyDescent="0.3">
      <c r="A25" s="3" t="s">
        <v>472</v>
      </c>
      <c r="B25" s="55" t="s">
        <v>3</v>
      </c>
      <c r="C25" s="4" t="s">
        <v>4</v>
      </c>
      <c r="D25" s="20">
        <v>620.9991823263</v>
      </c>
      <c r="E25" s="16">
        <v>11.084228028678</v>
      </c>
      <c r="F25" s="39">
        <v>47.031461033309</v>
      </c>
      <c r="G25" s="16">
        <v>31.175453496938999</v>
      </c>
      <c r="H25" s="42">
        <v>10.708857441074001</v>
      </c>
    </row>
    <row r="26" spans="1:8" ht="9.75" customHeight="1" x14ac:dyDescent="0.3">
      <c r="A26" s="3" t="s">
        <v>471</v>
      </c>
      <c r="B26" s="56"/>
      <c r="C26" s="5" t="s">
        <v>5</v>
      </c>
      <c r="D26" s="21">
        <v>62.7736372313</v>
      </c>
      <c r="E26" s="17">
        <v>4.6913473801254</v>
      </c>
      <c r="F26" s="40">
        <v>51.138370315403002</v>
      </c>
      <c r="G26" s="17">
        <v>36.266655830113997</v>
      </c>
      <c r="H26" s="43">
        <v>7.9036264743571998</v>
      </c>
    </row>
    <row r="27" spans="1:8" ht="9.75" customHeight="1" x14ac:dyDescent="0.3">
      <c r="A27" s="3" t="s">
        <v>470</v>
      </c>
      <c r="B27" s="56"/>
      <c r="C27" s="5" t="s">
        <v>6</v>
      </c>
      <c r="D27" s="21">
        <v>60.11041499948</v>
      </c>
      <c r="E27" s="17">
        <v>11.620033524707001</v>
      </c>
      <c r="F27" s="40">
        <v>54.080317065006</v>
      </c>
      <c r="G27" s="43">
        <v>19.872359606189999</v>
      </c>
      <c r="H27" s="17">
        <v>14.427289804096</v>
      </c>
    </row>
    <row r="28" spans="1:8" ht="9.75" customHeight="1" x14ac:dyDescent="0.3">
      <c r="A28" s="3" t="s">
        <v>469</v>
      </c>
      <c r="B28" s="56"/>
      <c r="C28" s="5" t="s">
        <v>7</v>
      </c>
      <c r="D28" s="21">
        <v>245.78770317570999</v>
      </c>
      <c r="E28" s="17">
        <v>9.9931995699276008</v>
      </c>
      <c r="F28" s="17">
        <v>41.814594714056</v>
      </c>
      <c r="G28" s="41">
        <v>28.242069861910998</v>
      </c>
      <c r="H28" s="17">
        <v>19.950135854106001</v>
      </c>
    </row>
    <row r="29" spans="1:8" ht="9.75" customHeight="1" x14ac:dyDescent="0.3">
      <c r="A29" s="3" t="s">
        <v>468</v>
      </c>
      <c r="B29" s="57"/>
      <c r="C29" s="6" t="s">
        <v>8</v>
      </c>
      <c r="D29" s="22">
        <v>1250.3290622695999</v>
      </c>
      <c r="E29" s="18">
        <v>5.9892706111539002</v>
      </c>
      <c r="F29" s="50">
        <v>32.523502537734998</v>
      </c>
      <c r="G29" s="18">
        <v>38.167622967249002</v>
      </c>
      <c r="H29" s="18">
        <v>23.319603883862001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351</v>
      </c>
      <c r="C4" s="59"/>
      <c r="D4" s="59"/>
      <c r="E4" s="59"/>
    </row>
    <row r="5" spans="1:6" ht="12" customHeight="1" x14ac:dyDescent="0.3">
      <c r="B5" s="58" t="s">
        <v>353</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10.170564179912001</v>
      </c>
      <c r="F24" s="24">
        <v>37.524189711670999</v>
      </c>
      <c r="G24" s="24">
        <v>33.318852883826999</v>
      </c>
      <c r="H24" s="24">
        <v>18.986393224589001</v>
      </c>
    </row>
    <row r="25" spans="1:8" ht="9.75" customHeight="1" x14ac:dyDescent="0.3">
      <c r="A25" s="3" t="s">
        <v>472</v>
      </c>
      <c r="B25" s="55" t="s">
        <v>3</v>
      </c>
      <c r="C25" s="4" t="s">
        <v>4</v>
      </c>
      <c r="D25" s="20">
        <v>620.9991823263</v>
      </c>
      <c r="E25" s="16">
        <v>15.042621978244</v>
      </c>
      <c r="F25" s="16">
        <v>42.272151240574999</v>
      </c>
      <c r="G25" s="16">
        <v>31.829363116161002</v>
      </c>
      <c r="H25" s="42">
        <v>10.855863665019999</v>
      </c>
    </row>
    <row r="26" spans="1:8" ht="9.75" customHeight="1" x14ac:dyDescent="0.3">
      <c r="A26" s="3" t="s">
        <v>471</v>
      </c>
      <c r="B26" s="56"/>
      <c r="C26" s="5" t="s">
        <v>5</v>
      </c>
      <c r="D26" s="21">
        <v>62.7736372313</v>
      </c>
      <c r="E26" s="17">
        <v>7.8751237121801001</v>
      </c>
      <c r="F26" s="17">
        <v>40.178508239099003</v>
      </c>
      <c r="G26" s="44">
        <v>42.772355488415997</v>
      </c>
      <c r="H26" s="41">
        <v>9.1740125603053997</v>
      </c>
    </row>
    <row r="27" spans="1:8" ht="9.75" customHeight="1" x14ac:dyDescent="0.3">
      <c r="A27" s="3" t="s">
        <v>470</v>
      </c>
      <c r="B27" s="56"/>
      <c r="C27" s="5" t="s">
        <v>6</v>
      </c>
      <c r="D27" s="21">
        <v>60.11041499948</v>
      </c>
      <c r="E27" s="17">
        <v>15.03338078692</v>
      </c>
      <c r="F27" s="44">
        <v>45.570293812423003</v>
      </c>
      <c r="G27" s="41">
        <v>26.077555358626999</v>
      </c>
      <c r="H27" s="41">
        <v>13.318770042029</v>
      </c>
    </row>
    <row r="28" spans="1:8" ht="9.75" customHeight="1" x14ac:dyDescent="0.3">
      <c r="A28" s="3" t="s">
        <v>469</v>
      </c>
      <c r="B28" s="56"/>
      <c r="C28" s="5" t="s">
        <v>7</v>
      </c>
      <c r="D28" s="21">
        <v>245.78770317570999</v>
      </c>
      <c r="E28" s="17">
        <v>9.6326231042301007</v>
      </c>
      <c r="F28" s="17">
        <v>36.014958435170001</v>
      </c>
      <c r="G28" s="17">
        <v>29.909560523362</v>
      </c>
      <c r="H28" s="44">
        <v>24.442857937237999</v>
      </c>
    </row>
    <row r="29" spans="1:8" ht="9.75" customHeight="1" x14ac:dyDescent="0.3">
      <c r="A29" s="3" t="s">
        <v>468</v>
      </c>
      <c r="B29" s="57"/>
      <c r="C29" s="6" t="s">
        <v>8</v>
      </c>
      <c r="D29" s="22">
        <v>1250.3290622695999</v>
      </c>
      <c r="E29" s="18">
        <v>7.7379746509120997</v>
      </c>
      <c r="F29" s="18">
        <v>34.942624809663002</v>
      </c>
      <c r="G29" s="18">
        <v>34.602339584467003</v>
      </c>
      <c r="H29" s="18">
        <v>22.717060954958001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351</v>
      </c>
      <c r="C4" s="59"/>
      <c r="D4" s="59"/>
      <c r="E4" s="59"/>
    </row>
    <row r="5" spans="1:6" ht="12" customHeight="1" x14ac:dyDescent="0.3">
      <c r="B5" s="58" t="s">
        <v>354</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10.171041350186</v>
      </c>
      <c r="F24" s="24">
        <v>45.327111905837</v>
      </c>
      <c r="G24" s="24">
        <v>32.107589928636003</v>
      </c>
      <c r="H24" s="24">
        <v>12.394256815341</v>
      </c>
    </row>
    <row r="25" spans="1:8" ht="9.75" customHeight="1" x14ac:dyDescent="0.3">
      <c r="A25" s="3" t="s">
        <v>472</v>
      </c>
      <c r="B25" s="55" t="s">
        <v>3</v>
      </c>
      <c r="C25" s="4" t="s">
        <v>4</v>
      </c>
      <c r="D25" s="20">
        <v>620.9991823263</v>
      </c>
      <c r="E25" s="16">
        <v>13.467880967877999</v>
      </c>
      <c r="F25" s="16">
        <v>48.967674902237</v>
      </c>
      <c r="G25" s="16">
        <v>30.938969709455002</v>
      </c>
      <c r="H25" s="42">
        <v>6.6254744204301996</v>
      </c>
    </row>
    <row r="26" spans="1:8" ht="9.75" customHeight="1" x14ac:dyDescent="0.3">
      <c r="A26" s="3" t="s">
        <v>471</v>
      </c>
      <c r="B26" s="56"/>
      <c r="C26" s="5" t="s">
        <v>5</v>
      </c>
      <c r="D26" s="21">
        <v>62.7736372313</v>
      </c>
      <c r="E26" s="44">
        <v>15.880434842303</v>
      </c>
      <c r="F26" s="17">
        <v>50.138575613436998</v>
      </c>
      <c r="G26" s="17">
        <v>29.368304478616</v>
      </c>
      <c r="H26" s="41">
        <v>4.6126850656445004</v>
      </c>
    </row>
    <row r="27" spans="1:8" ht="9.75" customHeight="1" x14ac:dyDescent="0.3">
      <c r="A27" s="3" t="s">
        <v>470</v>
      </c>
      <c r="B27" s="56"/>
      <c r="C27" s="5" t="s">
        <v>6</v>
      </c>
      <c r="D27" s="21">
        <v>60.11041499948</v>
      </c>
      <c r="E27" s="17">
        <v>6.4038758401739999</v>
      </c>
      <c r="F27" s="40">
        <v>63.815080241688001</v>
      </c>
      <c r="G27" s="43">
        <v>21.623100569697002</v>
      </c>
      <c r="H27" s="17">
        <v>8.1579433484403996</v>
      </c>
    </row>
    <row r="28" spans="1:8" ht="9.75" customHeight="1" x14ac:dyDescent="0.3">
      <c r="A28" s="3" t="s">
        <v>469</v>
      </c>
      <c r="B28" s="56"/>
      <c r="C28" s="5" t="s">
        <v>7</v>
      </c>
      <c r="D28" s="21">
        <v>245.78770317570999</v>
      </c>
      <c r="E28" s="17">
        <v>9.4517562874382008</v>
      </c>
      <c r="F28" s="17">
        <v>46.817864106702999</v>
      </c>
      <c r="G28" s="17">
        <v>28.867212488155999</v>
      </c>
      <c r="H28" s="17">
        <v>14.863167117703</v>
      </c>
    </row>
    <row r="29" spans="1:8" ht="9.75" customHeight="1" x14ac:dyDescent="0.3">
      <c r="A29" s="3" t="s">
        <v>468</v>
      </c>
      <c r="B29" s="57"/>
      <c r="C29" s="6" t="s">
        <v>8</v>
      </c>
      <c r="D29" s="22">
        <v>1250.3290622695999</v>
      </c>
      <c r="E29" s="18">
        <v>8.5694655270843008</v>
      </c>
      <c r="F29" s="18">
        <v>42.095524436703997</v>
      </c>
      <c r="G29" s="18">
        <v>33.966571789295003</v>
      </c>
      <c r="H29" s="18">
        <v>15.368438246917</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351</v>
      </c>
      <c r="C4" s="59"/>
      <c r="D4" s="59"/>
      <c r="E4" s="59"/>
    </row>
    <row r="5" spans="1:6" ht="12" customHeight="1" x14ac:dyDescent="0.3">
      <c r="B5" s="58" t="s">
        <v>355</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8.2224913010738003</v>
      </c>
      <c r="F24" s="24">
        <v>38.624093310105003</v>
      </c>
      <c r="G24" s="24">
        <v>36.289128045193003</v>
      </c>
      <c r="H24" s="24">
        <v>16.864287343629002</v>
      </c>
    </row>
    <row r="25" spans="1:8" ht="9.75" customHeight="1" x14ac:dyDescent="0.3">
      <c r="A25" s="3" t="s">
        <v>472</v>
      </c>
      <c r="B25" s="55" t="s">
        <v>3</v>
      </c>
      <c r="C25" s="4" t="s">
        <v>4</v>
      </c>
      <c r="D25" s="20">
        <v>620.9991823263</v>
      </c>
      <c r="E25" s="16">
        <v>11.277693757392001</v>
      </c>
      <c r="F25" s="16">
        <v>42.425765389605999</v>
      </c>
      <c r="G25" s="16">
        <v>34.890641475971002</v>
      </c>
      <c r="H25" s="42">
        <v>11.405899377031</v>
      </c>
    </row>
    <row r="26" spans="1:8" ht="9.75" customHeight="1" x14ac:dyDescent="0.3">
      <c r="A26" s="3" t="s">
        <v>471</v>
      </c>
      <c r="B26" s="56"/>
      <c r="C26" s="5" t="s">
        <v>5</v>
      </c>
      <c r="D26" s="21">
        <v>62.7736372313</v>
      </c>
      <c r="E26" s="17">
        <v>12.684154305209001</v>
      </c>
      <c r="F26" s="17">
        <v>43.370411679881002</v>
      </c>
      <c r="G26" s="41">
        <v>30.768710450029001</v>
      </c>
      <c r="H26" s="17">
        <v>13.176723564882</v>
      </c>
    </row>
    <row r="27" spans="1:8" ht="9.75" customHeight="1" x14ac:dyDescent="0.3">
      <c r="A27" s="3" t="s">
        <v>470</v>
      </c>
      <c r="B27" s="56"/>
      <c r="C27" s="5" t="s">
        <v>6</v>
      </c>
      <c r="D27" s="21">
        <v>60.11041499948</v>
      </c>
      <c r="E27" s="41">
        <v>1.6972619701242</v>
      </c>
      <c r="F27" s="40">
        <v>57.446735104755</v>
      </c>
      <c r="G27" s="41">
        <v>27.770568642247</v>
      </c>
      <c r="H27" s="17">
        <v>13.085434282873999</v>
      </c>
    </row>
    <row r="28" spans="1:8" ht="9.75" customHeight="1" x14ac:dyDescent="0.3">
      <c r="A28" s="3" t="s">
        <v>469</v>
      </c>
      <c r="B28" s="56"/>
      <c r="C28" s="5" t="s">
        <v>7</v>
      </c>
      <c r="D28" s="21">
        <v>245.78770317570999</v>
      </c>
      <c r="E28" s="17">
        <v>9.9831298870874008</v>
      </c>
      <c r="F28" s="17">
        <v>39.181180142244003</v>
      </c>
      <c r="G28" s="41">
        <v>31.223642010433</v>
      </c>
      <c r="H28" s="17">
        <v>19.612047960235</v>
      </c>
    </row>
    <row r="29" spans="1:8" ht="9.75" customHeight="1" x14ac:dyDescent="0.3">
      <c r="A29" s="3" t="s">
        <v>468</v>
      </c>
      <c r="B29" s="57"/>
      <c r="C29" s="6" t="s">
        <v>8</v>
      </c>
      <c r="D29" s="22">
        <v>1250.3290622695999</v>
      </c>
      <c r="E29" s="18">
        <v>6.4486685690102004</v>
      </c>
      <c r="F29" s="18">
        <v>35.483207489336998</v>
      </c>
      <c r="G29" s="18">
        <v>38.666169510525997</v>
      </c>
      <c r="H29" s="18">
        <v>19.401954431126001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3" t="s">
        <v>351</v>
      </c>
      <c r="C4" s="59"/>
      <c r="D4" s="59"/>
      <c r="E4" s="59"/>
    </row>
    <row r="5" spans="1:6" ht="12" customHeight="1" x14ac:dyDescent="0.3">
      <c r="B5" s="58" t="s">
        <v>356</v>
      </c>
      <c r="C5" s="59"/>
      <c r="D5" s="59"/>
      <c r="E5" s="59"/>
    </row>
    <row r="12" spans="1:6" ht="10.5" customHeight="1" x14ac:dyDescent="0.3"/>
    <row r="13" spans="1:6" ht="52.5" customHeight="1" x14ac:dyDescent="0.3">
      <c r="D13" s="25" t="s">
        <v>13</v>
      </c>
      <c r="F13" s="37" t="s">
        <v>25</v>
      </c>
    </row>
    <row r="14" spans="1:6" ht="52.5" customHeight="1" x14ac:dyDescent="0.3">
      <c r="B14" s="60" t="s">
        <v>2</v>
      </c>
      <c r="C14" s="61"/>
      <c r="D14" s="33">
        <v>2240.0000000024002</v>
      </c>
      <c r="E14" s="26"/>
    </row>
    <row r="15" spans="1:6" ht="52.5" customHeight="1" x14ac:dyDescent="0.3">
      <c r="B15" s="62" t="s">
        <v>3</v>
      </c>
      <c r="C15" s="27" t="s">
        <v>4</v>
      </c>
      <c r="D15" s="34">
        <v>620.9991823263</v>
      </c>
      <c r="E15" s="30"/>
    </row>
    <row r="16" spans="1:6" ht="52.5" customHeight="1" x14ac:dyDescent="0.3">
      <c r="B16" s="56"/>
      <c r="C16" s="28" t="s">
        <v>5</v>
      </c>
      <c r="D16" s="35">
        <v>62.7736372313</v>
      </c>
      <c r="E16" s="31"/>
    </row>
    <row r="17" spans="1:8" ht="52.5" customHeight="1" x14ac:dyDescent="0.3">
      <c r="B17" s="56"/>
      <c r="C17" s="28" t="s">
        <v>6</v>
      </c>
      <c r="D17" s="35">
        <v>60.11041499948</v>
      </c>
      <c r="E17" s="31"/>
    </row>
    <row r="18" spans="1:8" ht="52.5" customHeight="1" x14ac:dyDescent="0.3">
      <c r="B18" s="56"/>
      <c r="C18" s="28" t="s">
        <v>7</v>
      </c>
      <c r="D18" s="35">
        <v>245.78770317570999</v>
      </c>
      <c r="E18" s="31"/>
    </row>
    <row r="19" spans="1:8" ht="52.5" customHeight="1" x14ac:dyDescent="0.3">
      <c r="B19" s="57"/>
      <c r="C19" s="29" t="s">
        <v>8</v>
      </c>
      <c r="D19" s="36">
        <v>1250.3290622695999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473</v>
      </c>
      <c r="B24" s="53" t="s">
        <v>2</v>
      </c>
      <c r="C24" s="54"/>
      <c r="D24" s="23">
        <v>2240.0000000024002</v>
      </c>
      <c r="E24" s="24">
        <v>10.791853337095</v>
      </c>
      <c r="F24" s="24">
        <v>42.498228491208003</v>
      </c>
      <c r="G24" s="24">
        <v>32.330981241838003</v>
      </c>
      <c r="H24" s="24">
        <v>14.378936929859</v>
      </c>
    </row>
    <row r="25" spans="1:8" ht="9.75" customHeight="1" x14ac:dyDescent="0.3">
      <c r="A25" s="3" t="s">
        <v>472</v>
      </c>
      <c r="B25" s="55" t="s">
        <v>3</v>
      </c>
      <c r="C25" s="4" t="s">
        <v>4</v>
      </c>
      <c r="D25" s="20">
        <v>620.9991823263</v>
      </c>
      <c r="E25" s="16">
        <v>13.847550142796001</v>
      </c>
      <c r="F25" s="39">
        <v>48.173770035562001</v>
      </c>
      <c r="G25" s="16">
        <v>29.457881393707002</v>
      </c>
      <c r="H25" s="42">
        <v>8.5207984279351994</v>
      </c>
    </row>
    <row r="26" spans="1:8" ht="9.75" customHeight="1" x14ac:dyDescent="0.3">
      <c r="A26" s="3" t="s">
        <v>471</v>
      </c>
      <c r="B26" s="56"/>
      <c r="C26" s="5" t="s">
        <v>5</v>
      </c>
      <c r="D26" s="21">
        <v>62.7736372313</v>
      </c>
      <c r="E26" s="17">
        <v>15.129755227046999</v>
      </c>
      <c r="F26" s="40">
        <v>55.476047539183</v>
      </c>
      <c r="G26" s="43">
        <v>16.932067241437998</v>
      </c>
      <c r="H26" s="17">
        <v>12.462129992333001</v>
      </c>
    </row>
    <row r="27" spans="1:8" ht="9.75" customHeight="1" x14ac:dyDescent="0.3">
      <c r="A27" s="3" t="s">
        <v>470</v>
      </c>
      <c r="B27" s="56"/>
      <c r="C27" s="5" t="s">
        <v>6</v>
      </c>
      <c r="D27" s="21">
        <v>60.11041499948</v>
      </c>
      <c r="E27" s="44">
        <v>16.013328582930999</v>
      </c>
      <c r="F27" s="40">
        <v>52.706668166180997</v>
      </c>
      <c r="G27" s="41">
        <v>23.122059902448001</v>
      </c>
      <c r="H27" s="41">
        <v>8.1579433484403996</v>
      </c>
    </row>
    <row r="28" spans="1:8" ht="9.75" customHeight="1" x14ac:dyDescent="0.3">
      <c r="A28" s="3" t="s">
        <v>469</v>
      </c>
      <c r="B28" s="56"/>
      <c r="C28" s="5" t="s">
        <v>7</v>
      </c>
      <c r="D28" s="21">
        <v>245.78770317570999</v>
      </c>
      <c r="E28" s="17">
        <v>14.064920227093999</v>
      </c>
      <c r="F28" s="17">
        <v>42.743964810881998</v>
      </c>
      <c r="G28" s="17">
        <v>28.787459035828</v>
      </c>
      <c r="H28" s="17">
        <v>14.403655926196</v>
      </c>
    </row>
    <row r="29" spans="1:8" ht="9.75" customHeight="1" x14ac:dyDescent="0.3">
      <c r="A29" s="3" t="s">
        <v>468</v>
      </c>
      <c r="B29" s="57"/>
      <c r="C29" s="6" t="s">
        <v>8</v>
      </c>
      <c r="D29" s="22">
        <v>1250.3290622695999</v>
      </c>
      <c r="E29" s="18">
        <v>8.1619570691762995</v>
      </c>
      <c r="F29" s="18">
        <v>38.488720734000999</v>
      </c>
      <c r="G29" s="18">
        <v>35.670377958446998</v>
      </c>
      <c r="H29" s="18">
        <v>17.678944238376001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125</vt:i4>
      </vt:variant>
      <vt:variant>
        <vt:lpstr>名前付き一覧</vt:lpstr>
      </vt:variant>
      <vt:variant>
        <vt:i4>235</vt:i4>
      </vt:variant>
    </vt:vector>
  </HeadingPairs>
  <TitlesOfParts>
    <vt:vector size="360" baseType="lpstr">
      <vt:lpstr>SC1</vt:lpstr>
      <vt:lpstr>SC2</vt:lpstr>
      <vt:lpstr>SC3</vt:lpstr>
      <vt:lpstr>SC4</vt:lpstr>
      <vt:lpstr>SC6</vt:lpstr>
      <vt:lpstr>SC7</vt:lpstr>
      <vt:lpstr>SC8</vt:lpstr>
      <vt:lpstr>SC9</vt:lpstr>
      <vt:lpstr>Q1</vt:lpstr>
      <vt:lpstr>Q2</vt:lpstr>
      <vt:lpstr>Q3</vt:lpstr>
      <vt:lpstr>Q4</vt:lpstr>
      <vt:lpstr>Q5</vt:lpstr>
      <vt:lpstr>Q6</vt:lpstr>
      <vt:lpstr>Q7</vt:lpstr>
      <vt:lpstr>Q8</vt:lpstr>
      <vt:lpstr>NQ8</vt:lpstr>
      <vt:lpstr>Q9</vt:lpstr>
      <vt:lpstr>NQ9</vt:lpstr>
      <vt:lpstr>Q10</vt:lpstr>
      <vt:lpstr>Q11</vt:lpstr>
      <vt:lpstr>Q13</vt:lpstr>
      <vt:lpstr>Q15</vt:lpstr>
      <vt:lpstr>Q17</vt:lpstr>
      <vt:lpstr>Q18</vt:lpstr>
      <vt:lpstr>NQ18</vt:lpstr>
      <vt:lpstr>Q19</vt:lpstr>
      <vt:lpstr>Q20</vt:lpstr>
      <vt:lpstr>NQ21</vt:lpstr>
      <vt:lpstr>NQ22</vt:lpstr>
      <vt:lpstr>Q27.1</vt:lpstr>
      <vt:lpstr>Q27.2</vt:lpstr>
      <vt:lpstr>Q27.3</vt:lpstr>
      <vt:lpstr>Q29</vt:lpstr>
      <vt:lpstr>Q30</vt:lpstr>
      <vt:lpstr>Q31</vt:lpstr>
      <vt:lpstr>Q32</vt:lpstr>
      <vt:lpstr>NQ32</vt:lpstr>
      <vt:lpstr>Q34</vt:lpstr>
      <vt:lpstr>Q35</vt:lpstr>
      <vt:lpstr>Q36</vt:lpstr>
      <vt:lpstr>NQ36</vt:lpstr>
      <vt:lpstr>Q38</vt:lpstr>
      <vt:lpstr>NQ38</vt:lpstr>
      <vt:lpstr>Q40</vt:lpstr>
      <vt:lpstr>Q41.1</vt:lpstr>
      <vt:lpstr>NQ41_1</vt:lpstr>
      <vt:lpstr>Q41.2</vt:lpstr>
      <vt:lpstr>NQ41_2</vt:lpstr>
      <vt:lpstr>Q41.3</vt:lpstr>
      <vt:lpstr>NQ41_3</vt:lpstr>
      <vt:lpstr>Q41.4</vt:lpstr>
      <vt:lpstr>NQ41_4</vt:lpstr>
      <vt:lpstr>Q41.5</vt:lpstr>
      <vt:lpstr>NQ41_5</vt:lpstr>
      <vt:lpstr>Q41.6</vt:lpstr>
      <vt:lpstr>NQ41_6</vt:lpstr>
      <vt:lpstr>Q41.7</vt:lpstr>
      <vt:lpstr>NQ41_7</vt:lpstr>
      <vt:lpstr>Q41.8</vt:lpstr>
      <vt:lpstr>NQ41_8</vt:lpstr>
      <vt:lpstr>Q41.9</vt:lpstr>
      <vt:lpstr>NQ41_9</vt:lpstr>
      <vt:lpstr>Q42</vt:lpstr>
      <vt:lpstr>Q43</vt:lpstr>
      <vt:lpstr>Q44</vt:lpstr>
      <vt:lpstr>Q45</vt:lpstr>
      <vt:lpstr>NQ45</vt:lpstr>
      <vt:lpstr>Q46</vt:lpstr>
      <vt:lpstr>Q47</vt:lpstr>
      <vt:lpstr>NQ47</vt:lpstr>
      <vt:lpstr>Q48</vt:lpstr>
      <vt:lpstr>Q49</vt:lpstr>
      <vt:lpstr>NQ49</vt:lpstr>
      <vt:lpstr>Q50</vt:lpstr>
      <vt:lpstr>Q51.1</vt:lpstr>
      <vt:lpstr>Q51.2</vt:lpstr>
      <vt:lpstr>Q51.3</vt:lpstr>
      <vt:lpstr>Q51.4</vt:lpstr>
      <vt:lpstr>Q51.5</vt:lpstr>
      <vt:lpstr>Q51.6</vt:lpstr>
      <vt:lpstr>Q51.7</vt:lpstr>
      <vt:lpstr>Q51.8</vt:lpstr>
      <vt:lpstr>Q51.9</vt:lpstr>
      <vt:lpstr>Q51.10</vt:lpstr>
      <vt:lpstr>Q52</vt:lpstr>
      <vt:lpstr>NQ52</vt:lpstr>
      <vt:lpstr>Q53</vt:lpstr>
      <vt:lpstr>Q54</vt:lpstr>
      <vt:lpstr>Q55</vt:lpstr>
      <vt:lpstr>Q56.1</vt:lpstr>
      <vt:lpstr>Q56.2</vt:lpstr>
      <vt:lpstr>Q56.3</vt:lpstr>
      <vt:lpstr>Q56.4</vt:lpstr>
      <vt:lpstr>Q57.1</vt:lpstr>
      <vt:lpstr>Q57.2</vt:lpstr>
      <vt:lpstr>Q57.3</vt:lpstr>
      <vt:lpstr>Q57.4</vt:lpstr>
      <vt:lpstr>Q57.5</vt:lpstr>
      <vt:lpstr>Q58</vt:lpstr>
      <vt:lpstr>Q59</vt:lpstr>
      <vt:lpstr>Q60.1</vt:lpstr>
      <vt:lpstr>Q60.2</vt:lpstr>
      <vt:lpstr>Q60.3</vt:lpstr>
      <vt:lpstr>Q60.4</vt:lpstr>
      <vt:lpstr>Q60.5</vt:lpstr>
      <vt:lpstr>Q61</vt:lpstr>
      <vt:lpstr>Q62</vt:lpstr>
      <vt:lpstr>Q63</vt:lpstr>
      <vt:lpstr>Q64</vt:lpstr>
      <vt:lpstr>NNQ61Q63</vt:lpstr>
      <vt:lpstr>パワハラ</vt:lpstr>
      <vt:lpstr>セクハラ</vt:lpstr>
      <vt:lpstr>妊娠出産育児休業介護休業等に関するハラスメント</vt:lpstr>
      <vt:lpstr>カスハラ</vt:lpstr>
      <vt:lpstr>その他ハラスメント</vt:lpstr>
      <vt:lpstr>Q65</vt:lpstr>
      <vt:lpstr>Q66.1</vt:lpstr>
      <vt:lpstr>Q66.2</vt:lpstr>
      <vt:lpstr>Q66.3</vt:lpstr>
      <vt:lpstr>Q67</vt:lpstr>
      <vt:lpstr>Q68.1</vt:lpstr>
      <vt:lpstr>Q68.2</vt:lpstr>
      <vt:lpstr>CHIIKI-1</vt:lpstr>
      <vt:lpstr>CHIIKI-2</vt:lpstr>
      <vt:lpstr>NNQ61Q63!Print_Area</vt:lpstr>
      <vt:lpstr>'NQ18'!Print_Area</vt:lpstr>
      <vt:lpstr>'NQ32'!Print_Area</vt:lpstr>
      <vt:lpstr>'NQ36'!Print_Area</vt:lpstr>
      <vt:lpstr>'NQ38'!Print_Area</vt:lpstr>
      <vt:lpstr>NQ41_1!Print_Area</vt:lpstr>
      <vt:lpstr>NQ41_2!Print_Area</vt:lpstr>
      <vt:lpstr>NQ41_3!Print_Area</vt:lpstr>
      <vt:lpstr>NQ41_4!Print_Area</vt:lpstr>
      <vt:lpstr>NQ41_5!Print_Area</vt:lpstr>
      <vt:lpstr>NQ41_6!Print_Area</vt:lpstr>
      <vt:lpstr>NQ41_7!Print_Area</vt:lpstr>
      <vt:lpstr>NQ41_8!Print_Area</vt:lpstr>
      <vt:lpstr>NQ41_9!Print_Area</vt:lpstr>
      <vt:lpstr>'NQ45'!Print_Area</vt:lpstr>
      <vt:lpstr>'NQ47'!Print_Area</vt:lpstr>
      <vt:lpstr>'NQ49'!Print_Area</vt:lpstr>
      <vt:lpstr>'NQ52'!Print_Area</vt:lpstr>
      <vt:lpstr>'NQ8'!Print_Area</vt:lpstr>
      <vt:lpstr>'NQ9'!Print_Area</vt:lpstr>
      <vt:lpstr>'Q1'!Print_Area</vt:lpstr>
      <vt:lpstr>'Q10'!Print_Area</vt:lpstr>
      <vt:lpstr>'Q11'!Print_Area</vt:lpstr>
      <vt:lpstr>'Q13'!Print_Area</vt:lpstr>
      <vt:lpstr>'Q15'!Print_Area</vt:lpstr>
      <vt:lpstr>'Q19'!Print_Area</vt:lpstr>
      <vt:lpstr>'Q2'!Print_Area</vt:lpstr>
      <vt:lpstr>'Q20'!Print_Area</vt:lpstr>
      <vt:lpstr>Q27.1!Print_Area</vt:lpstr>
      <vt:lpstr>Q27.2!Print_Area</vt:lpstr>
      <vt:lpstr>Q27.3!Print_Area</vt:lpstr>
      <vt:lpstr>'Q29'!Print_Area</vt:lpstr>
      <vt:lpstr>'Q3'!Print_Area</vt:lpstr>
      <vt:lpstr>'Q31'!Print_Area</vt:lpstr>
      <vt:lpstr>'Q32'!Print_Area</vt:lpstr>
      <vt:lpstr>'Q34'!Print_Area</vt:lpstr>
      <vt:lpstr>'Q35'!Print_Area</vt:lpstr>
      <vt:lpstr>'Q36'!Print_Area</vt:lpstr>
      <vt:lpstr>'Q38'!Print_Area</vt:lpstr>
      <vt:lpstr>'Q4'!Print_Area</vt:lpstr>
      <vt:lpstr>'Q40'!Print_Area</vt:lpstr>
      <vt:lpstr>Q41.1!Print_Area</vt:lpstr>
      <vt:lpstr>Q41.2!Print_Area</vt:lpstr>
      <vt:lpstr>Q41.3!Print_Area</vt:lpstr>
      <vt:lpstr>Q41.4!Print_Area</vt:lpstr>
      <vt:lpstr>Q41.5!Print_Area</vt:lpstr>
      <vt:lpstr>Q41.6!Print_Area</vt:lpstr>
      <vt:lpstr>Q41.7!Print_Area</vt:lpstr>
      <vt:lpstr>Q41.8!Print_Area</vt:lpstr>
      <vt:lpstr>Q41.9!Print_Area</vt:lpstr>
      <vt:lpstr>'Q42'!Print_Area</vt:lpstr>
      <vt:lpstr>'Q43'!Print_Area</vt:lpstr>
      <vt:lpstr>'Q44'!Print_Area</vt:lpstr>
      <vt:lpstr>'Q45'!Print_Area</vt:lpstr>
      <vt:lpstr>'Q46'!Print_Area</vt:lpstr>
      <vt:lpstr>'Q47'!Print_Area</vt:lpstr>
      <vt:lpstr>'Q48'!Print_Area</vt:lpstr>
      <vt:lpstr>'Q49'!Print_Area</vt:lpstr>
      <vt:lpstr>'Q5'!Print_Area</vt:lpstr>
      <vt:lpstr>'Q50'!Print_Area</vt:lpstr>
      <vt:lpstr>Q51.1!Print_Area</vt:lpstr>
      <vt:lpstr>Q51.10!Print_Area</vt:lpstr>
      <vt:lpstr>Q51.2!Print_Area</vt:lpstr>
      <vt:lpstr>Q51.3!Print_Area</vt:lpstr>
      <vt:lpstr>Q51.4!Print_Area</vt:lpstr>
      <vt:lpstr>Q51.5!Print_Area</vt:lpstr>
      <vt:lpstr>Q51.6!Print_Area</vt:lpstr>
      <vt:lpstr>Q51.7!Print_Area</vt:lpstr>
      <vt:lpstr>Q51.8!Print_Area</vt:lpstr>
      <vt:lpstr>Q51.9!Print_Area</vt:lpstr>
      <vt:lpstr>'Q52'!Print_Area</vt:lpstr>
      <vt:lpstr>'Q53'!Print_Area</vt:lpstr>
      <vt:lpstr>'Q54'!Print_Area</vt:lpstr>
      <vt:lpstr>'Q55'!Print_Area</vt:lpstr>
      <vt:lpstr>Q56.1!Print_Area</vt:lpstr>
      <vt:lpstr>Q56.2!Print_Area</vt:lpstr>
      <vt:lpstr>Q56.3!Print_Area</vt:lpstr>
      <vt:lpstr>Q56.4!Print_Area</vt:lpstr>
      <vt:lpstr>Q57.1!Print_Area</vt:lpstr>
      <vt:lpstr>Q57.2!Print_Area</vt:lpstr>
      <vt:lpstr>Q57.3!Print_Area</vt:lpstr>
      <vt:lpstr>Q57.4!Print_Area</vt:lpstr>
      <vt:lpstr>Q57.5!Print_Area</vt:lpstr>
      <vt:lpstr>'Q58'!Print_Area</vt:lpstr>
      <vt:lpstr>'Q59'!Print_Area</vt:lpstr>
      <vt:lpstr>Q60.1!Print_Area</vt:lpstr>
      <vt:lpstr>Q60.2!Print_Area</vt:lpstr>
      <vt:lpstr>Q60.3!Print_Area</vt:lpstr>
      <vt:lpstr>Q60.4!Print_Area</vt:lpstr>
      <vt:lpstr>Q60.5!Print_Area</vt:lpstr>
      <vt:lpstr>'Q61'!Print_Area</vt:lpstr>
      <vt:lpstr>'Q63'!Print_Area</vt:lpstr>
      <vt:lpstr>'Q65'!Print_Area</vt:lpstr>
      <vt:lpstr>Q66.1!Print_Area</vt:lpstr>
      <vt:lpstr>Q66.2!Print_Area</vt:lpstr>
      <vt:lpstr>Q66.3!Print_Area</vt:lpstr>
      <vt:lpstr>'Q67'!Print_Area</vt:lpstr>
      <vt:lpstr>'Q7'!Print_Area</vt:lpstr>
      <vt:lpstr>'Q8'!Print_Area</vt:lpstr>
      <vt:lpstr>'Q9'!Print_Area</vt:lpstr>
      <vt:lpstr>'SC2'!Print_Area</vt:lpstr>
      <vt:lpstr>'SC3'!Print_Area</vt:lpstr>
      <vt:lpstr>'SC4'!Print_Area</vt:lpstr>
      <vt:lpstr>'SC6'!Print_Area</vt:lpstr>
      <vt:lpstr>'SC9'!Print_Area</vt:lpstr>
      <vt:lpstr>カスハラ!Print_Area</vt:lpstr>
      <vt:lpstr>セクハラ!Print_Area</vt:lpstr>
      <vt:lpstr>その他ハラスメント!Print_Area</vt:lpstr>
      <vt:lpstr>パワハラ!Print_Area</vt:lpstr>
      <vt:lpstr>妊娠出産育児休業介護休業等に関するハラスメント!Print_Area</vt:lpstr>
      <vt:lpstr>'CHIIKI-1'!Print_Titles</vt:lpstr>
      <vt:lpstr>'CHIIKI-2'!Print_Titles</vt:lpstr>
      <vt:lpstr>NNQ61Q63!Print_Titles</vt:lpstr>
      <vt:lpstr>'NQ18'!Print_Titles</vt:lpstr>
      <vt:lpstr>'NQ21'!Print_Titles</vt:lpstr>
      <vt:lpstr>'NQ22'!Print_Titles</vt:lpstr>
      <vt:lpstr>'NQ32'!Print_Titles</vt:lpstr>
      <vt:lpstr>'NQ36'!Print_Titles</vt:lpstr>
      <vt:lpstr>'NQ38'!Print_Titles</vt:lpstr>
      <vt:lpstr>NQ41_1!Print_Titles</vt:lpstr>
      <vt:lpstr>NQ41_2!Print_Titles</vt:lpstr>
      <vt:lpstr>NQ41_3!Print_Titles</vt:lpstr>
      <vt:lpstr>NQ41_4!Print_Titles</vt:lpstr>
      <vt:lpstr>NQ41_5!Print_Titles</vt:lpstr>
      <vt:lpstr>NQ41_6!Print_Titles</vt:lpstr>
      <vt:lpstr>NQ41_7!Print_Titles</vt:lpstr>
      <vt:lpstr>NQ41_8!Print_Titles</vt:lpstr>
      <vt:lpstr>NQ41_9!Print_Titles</vt:lpstr>
      <vt:lpstr>'NQ45'!Print_Titles</vt:lpstr>
      <vt:lpstr>'NQ47'!Print_Titles</vt:lpstr>
      <vt:lpstr>'NQ49'!Print_Titles</vt:lpstr>
      <vt:lpstr>'NQ52'!Print_Titles</vt:lpstr>
      <vt:lpstr>'NQ8'!Print_Titles</vt:lpstr>
      <vt:lpstr>'NQ9'!Print_Titles</vt:lpstr>
      <vt:lpstr>'Q1'!Print_Titles</vt:lpstr>
      <vt:lpstr>'Q10'!Print_Titles</vt:lpstr>
      <vt:lpstr>'Q11'!Print_Titles</vt:lpstr>
      <vt:lpstr>'Q13'!Print_Titles</vt:lpstr>
      <vt:lpstr>'Q15'!Print_Titles</vt:lpstr>
      <vt:lpstr>'Q17'!Print_Titles</vt:lpstr>
      <vt:lpstr>'Q18'!Print_Titles</vt:lpstr>
      <vt:lpstr>'Q19'!Print_Titles</vt:lpstr>
      <vt:lpstr>'Q2'!Print_Titles</vt:lpstr>
      <vt:lpstr>'Q20'!Print_Titles</vt:lpstr>
      <vt:lpstr>Q27.1!Print_Titles</vt:lpstr>
      <vt:lpstr>Q27.2!Print_Titles</vt:lpstr>
      <vt:lpstr>Q27.3!Print_Titles</vt:lpstr>
      <vt:lpstr>'Q29'!Print_Titles</vt:lpstr>
      <vt:lpstr>'Q3'!Print_Titles</vt:lpstr>
      <vt:lpstr>'Q30'!Print_Titles</vt:lpstr>
      <vt:lpstr>'Q31'!Print_Titles</vt:lpstr>
      <vt:lpstr>'Q32'!Print_Titles</vt:lpstr>
      <vt:lpstr>'Q34'!Print_Titles</vt:lpstr>
      <vt:lpstr>'Q35'!Print_Titles</vt:lpstr>
      <vt:lpstr>'Q36'!Print_Titles</vt:lpstr>
      <vt:lpstr>'Q38'!Print_Titles</vt:lpstr>
      <vt:lpstr>'Q4'!Print_Titles</vt:lpstr>
      <vt:lpstr>'Q40'!Print_Titles</vt:lpstr>
      <vt:lpstr>Q41.1!Print_Titles</vt:lpstr>
      <vt:lpstr>Q41.2!Print_Titles</vt:lpstr>
      <vt:lpstr>Q41.3!Print_Titles</vt:lpstr>
      <vt:lpstr>Q41.4!Print_Titles</vt:lpstr>
      <vt:lpstr>Q41.5!Print_Titles</vt:lpstr>
      <vt:lpstr>Q41.6!Print_Titles</vt:lpstr>
      <vt:lpstr>Q41.7!Print_Titles</vt:lpstr>
      <vt:lpstr>Q41.8!Print_Titles</vt:lpstr>
      <vt:lpstr>Q41.9!Print_Titles</vt:lpstr>
      <vt:lpstr>'Q42'!Print_Titles</vt:lpstr>
      <vt:lpstr>'Q43'!Print_Titles</vt:lpstr>
      <vt:lpstr>'Q44'!Print_Titles</vt:lpstr>
      <vt:lpstr>'Q45'!Print_Titles</vt:lpstr>
      <vt:lpstr>'Q46'!Print_Titles</vt:lpstr>
      <vt:lpstr>'Q47'!Print_Titles</vt:lpstr>
      <vt:lpstr>'Q48'!Print_Titles</vt:lpstr>
      <vt:lpstr>'Q49'!Print_Titles</vt:lpstr>
      <vt:lpstr>'Q5'!Print_Titles</vt:lpstr>
      <vt:lpstr>'Q50'!Print_Titles</vt:lpstr>
      <vt:lpstr>Q51.1!Print_Titles</vt:lpstr>
      <vt:lpstr>Q51.10!Print_Titles</vt:lpstr>
      <vt:lpstr>Q51.2!Print_Titles</vt:lpstr>
      <vt:lpstr>Q51.3!Print_Titles</vt:lpstr>
      <vt:lpstr>Q51.4!Print_Titles</vt:lpstr>
      <vt:lpstr>Q51.5!Print_Titles</vt:lpstr>
      <vt:lpstr>Q51.6!Print_Titles</vt:lpstr>
      <vt:lpstr>Q51.7!Print_Titles</vt:lpstr>
      <vt:lpstr>Q51.8!Print_Titles</vt:lpstr>
      <vt:lpstr>Q51.9!Print_Titles</vt:lpstr>
      <vt:lpstr>'Q52'!Print_Titles</vt:lpstr>
      <vt:lpstr>'Q53'!Print_Titles</vt:lpstr>
      <vt:lpstr>'Q54'!Print_Titles</vt:lpstr>
      <vt:lpstr>'Q55'!Print_Titles</vt:lpstr>
      <vt:lpstr>Q56.1!Print_Titles</vt:lpstr>
      <vt:lpstr>Q56.2!Print_Titles</vt:lpstr>
      <vt:lpstr>Q56.3!Print_Titles</vt:lpstr>
      <vt:lpstr>Q56.4!Print_Titles</vt:lpstr>
      <vt:lpstr>Q57.1!Print_Titles</vt:lpstr>
      <vt:lpstr>Q57.2!Print_Titles</vt:lpstr>
      <vt:lpstr>Q57.3!Print_Titles</vt:lpstr>
      <vt:lpstr>Q57.4!Print_Titles</vt:lpstr>
      <vt:lpstr>Q57.5!Print_Titles</vt:lpstr>
      <vt:lpstr>'Q58'!Print_Titles</vt:lpstr>
      <vt:lpstr>'Q59'!Print_Titles</vt:lpstr>
      <vt:lpstr>'Q6'!Print_Titles</vt:lpstr>
      <vt:lpstr>Q60.1!Print_Titles</vt:lpstr>
      <vt:lpstr>Q60.2!Print_Titles</vt:lpstr>
      <vt:lpstr>Q60.3!Print_Titles</vt:lpstr>
      <vt:lpstr>Q60.4!Print_Titles</vt:lpstr>
      <vt:lpstr>Q60.5!Print_Titles</vt:lpstr>
      <vt:lpstr>'Q61'!Print_Titles</vt:lpstr>
      <vt:lpstr>'Q62'!Print_Titles</vt:lpstr>
      <vt:lpstr>'Q63'!Print_Titles</vt:lpstr>
      <vt:lpstr>'Q64'!Print_Titles</vt:lpstr>
      <vt:lpstr>'Q65'!Print_Titles</vt:lpstr>
      <vt:lpstr>Q66.1!Print_Titles</vt:lpstr>
      <vt:lpstr>Q66.2!Print_Titles</vt:lpstr>
      <vt:lpstr>Q66.3!Print_Titles</vt:lpstr>
      <vt:lpstr>'Q67'!Print_Titles</vt:lpstr>
      <vt:lpstr>Q68.1!Print_Titles</vt:lpstr>
      <vt:lpstr>Q68.2!Print_Titles</vt:lpstr>
      <vt:lpstr>'Q7'!Print_Titles</vt:lpstr>
      <vt:lpstr>'Q8'!Print_Titles</vt:lpstr>
      <vt:lpstr>'Q9'!Print_Titles</vt:lpstr>
      <vt:lpstr>'SC1'!Print_Titles</vt:lpstr>
      <vt:lpstr>'SC2'!Print_Titles</vt:lpstr>
      <vt:lpstr>'SC3'!Print_Titles</vt:lpstr>
      <vt:lpstr>'SC4'!Print_Titles</vt:lpstr>
      <vt:lpstr>'SC6'!Print_Titles</vt:lpstr>
      <vt:lpstr>'SC7'!Print_Titles</vt:lpstr>
      <vt:lpstr>'SC8'!Print_Titles</vt:lpstr>
      <vt:lpstr>'SC9'!Print_Titles</vt:lpstr>
      <vt:lpstr>カスハラ!Print_Titles</vt:lpstr>
      <vt:lpstr>セクハラ!Print_Titles</vt:lpstr>
      <vt:lpstr>その他ハラスメント!Print_Titles</vt:lpstr>
      <vt:lpstr>パワハラ!Print_Titles</vt:lpstr>
      <vt:lpstr>妊娠出産育児休業介護休業等に関するハラスメント!Print_Titles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miyamoto</cp:lastModifiedBy>
  <dcterms:created xsi:type="dcterms:W3CDTF">2025-04-11T06:01:47Z</dcterms:created>
  <dcterms:modified xsi:type="dcterms:W3CDTF">2025-06-24T03:24:56Z</dcterms:modified>
  <cp:category/>
  <cp:contentStatus/>
</cp:coreProperties>
</file>