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xl/drawings/drawing95.xml" ContentType="application/vnd.openxmlformats-officedocument.drawing+xml"/>
  <Override PartName="/xl/charts/chart95.xml" ContentType="application/vnd.openxmlformats-officedocument.drawingml.chart+xml"/>
  <Override PartName="/xl/drawings/drawing96.xml" ContentType="application/vnd.openxmlformats-officedocument.drawing+xml"/>
  <Override PartName="/xl/charts/chart96.xml" ContentType="application/vnd.openxmlformats-officedocument.drawingml.chart+xml"/>
  <Override PartName="/xl/drawings/drawing97.xml" ContentType="application/vnd.openxmlformats-officedocument.drawing+xml"/>
  <Override PartName="/xl/charts/chart97.xml" ContentType="application/vnd.openxmlformats-officedocument.drawingml.chart+xml"/>
  <Override PartName="/xl/drawings/drawing98.xml" ContentType="application/vnd.openxmlformats-officedocument.drawing+xml"/>
  <Override PartName="/xl/charts/chart98.xml" ContentType="application/vnd.openxmlformats-officedocument.drawingml.chart+xml"/>
  <Override PartName="/xl/drawings/drawing99.xml" ContentType="application/vnd.openxmlformats-officedocument.drawing+xml"/>
  <Override PartName="/xl/charts/chart99.xml" ContentType="application/vnd.openxmlformats-officedocument.drawingml.chart+xml"/>
  <Override PartName="/xl/drawings/drawing100.xml" ContentType="application/vnd.openxmlformats-officedocument.drawing+xml"/>
  <Override PartName="/xl/charts/chart100.xml" ContentType="application/vnd.openxmlformats-officedocument.drawingml.chart+xml"/>
  <Override PartName="/xl/drawings/drawing101.xml" ContentType="application/vnd.openxmlformats-officedocument.drawing+xml"/>
  <Override PartName="/xl/charts/chart101.xml" ContentType="application/vnd.openxmlformats-officedocument.drawingml.chart+xml"/>
  <Override PartName="/xl/drawings/drawing102.xml" ContentType="application/vnd.openxmlformats-officedocument.drawing+xml"/>
  <Override PartName="/xl/charts/chart102.xml" ContentType="application/vnd.openxmlformats-officedocument.drawingml.chart+xml"/>
  <Override PartName="/xl/drawings/drawing103.xml" ContentType="application/vnd.openxmlformats-officedocument.drawing+xml"/>
  <Override PartName="/xl/charts/chart103.xml" ContentType="application/vnd.openxmlformats-officedocument.drawingml.chart+xml"/>
  <Override PartName="/xl/drawings/drawing104.xml" ContentType="application/vnd.openxmlformats-officedocument.drawing+xml"/>
  <Override PartName="/xl/charts/chart104.xml" ContentType="application/vnd.openxmlformats-officedocument.drawingml.chart+xml"/>
  <Override PartName="/xl/drawings/drawing105.xml" ContentType="application/vnd.openxmlformats-officedocument.drawing+xml"/>
  <Override PartName="/xl/charts/chart105.xml" ContentType="application/vnd.openxmlformats-officedocument.drawingml.chart+xml"/>
  <Override PartName="/xl/drawings/drawing106.xml" ContentType="application/vnd.openxmlformats-officedocument.drawing+xml"/>
  <Override PartName="/xl/charts/chart106.xml" ContentType="application/vnd.openxmlformats-officedocument.drawingml.chart+xml"/>
  <Override PartName="/xl/drawings/drawing107.xml" ContentType="application/vnd.openxmlformats-officedocument.drawing+xml"/>
  <Override PartName="/xl/charts/chart107.xml" ContentType="application/vnd.openxmlformats-officedocument.drawingml.chart+xml"/>
  <Override PartName="/xl/drawings/drawing108.xml" ContentType="application/vnd.openxmlformats-officedocument.drawing+xml"/>
  <Override PartName="/xl/charts/chart108.xml" ContentType="application/vnd.openxmlformats-officedocument.drawingml.chart+xml"/>
  <Override PartName="/xl/drawings/drawing109.xml" ContentType="application/vnd.openxmlformats-officedocument.drawing+xml"/>
  <Override PartName="/xl/charts/chart109.xml" ContentType="application/vnd.openxmlformats-officedocument.drawingml.chart+xml"/>
  <Override PartName="/xl/drawings/drawing110.xml" ContentType="application/vnd.openxmlformats-officedocument.drawing+xml"/>
  <Override PartName="/xl/charts/chart110.xml" ContentType="application/vnd.openxmlformats-officedocument.drawingml.chart+xml"/>
  <Override PartName="/xl/drawings/drawing111.xml" ContentType="application/vnd.openxmlformats-officedocument.drawing+xml"/>
  <Override PartName="/xl/charts/chart111.xml" ContentType="application/vnd.openxmlformats-officedocument.drawingml.chart+xml"/>
  <Override PartName="/xl/drawings/drawing112.xml" ContentType="application/vnd.openxmlformats-officedocument.drawing+xml"/>
  <Override PartName="/xl/charts/chart112.xml" ContentType="application/vnd.openxmlformats-officedocument.drawingml.chart+xml"/>
  <Override PartName="/xl/drawings/drawing113.xml" ContentType="application/vnd.openxmlformats-officedocument.drawing+xml"/>
  <Override PartName="/xl/charts/chart113.xml" ContentType="application/vnd.openxmlformats-officedocument.drawingml.chart+xml"/>
  <Override PartName="/xl/drawings/drawing114.xml" ContentType="application/vnd.openxmlformats-officedocument.drawing+xml"/>
  <Override PartName="/xl/charts/chart114.xml" ContentType="application/vnd.openxmlformats-officedocument.drawingml.chart+xml"/>
  <Override PartName="/xl/drawings/drawing115.xml" ContentType="application/vnd.openxmlformats-officedocument.drawing+xml"/>
  <Override PartName="/xl/charts/chart115.xml" ContentType="application/vnd.openxmlformats-officedocument.drawingml.chart+xml"/>
  <Override PartName="/xl/drawings/drawing116.xml" ContentType="application/vnd.openxmlformats-officedocument.drawing+xml"/>
  <Override PartName="/xl/charts/chart116.xml" ContentType="application/vnd.openxmlformats-officedocument.drawingml.chart+xml"/>
  <Override PartName="/xl/drawings/drawing117.xml" ContentType="application/vnd.openxmlformats-officedocument.drawing+xml"/>
  <Override PartName="/xl/charts/chart117.xml" ContentType="application/vnd.openxmlformats-officedocument.drawingml.chart+xml"/>
  <Override PartName="/xl/drawings/drawing118.xml" ContentType="application/vnd.openxmlformats-officedocument.drawing+xml"/>
  <Override PartName="/xl/charts/chart118.xml" ContentType="application/vnd.openxmlformats-officedocument.drawingml.chart+xml"/>
  <Override PartName="/xl/drawings/drawing119.xml" ContentType="application/vnd.openxmlformats-officedocument.drawing+xml"/>
  <Override PartName="/xl/charts/chart119.xml" ContentType="application/vnd.openxmlformats-officedocument.drawingml.chart+xml"/>
  <Override PartName="/xl/drawings/drawing120.xml" ContentType="application/vnd.openxmlformats-officedocument.drawing+xml"/>
  <Override PartName="/xl/charts/chart120.xml" ContentType="application/vnd.openxmlformats-officedocument.drawingml.chart+xml"/>
  <Override PartName="/xl/drawings/drawing121.xml" ContentType="application/vnd.openxmlformats-officedocument.drawing+xml"/>
  <Override PartName="/xl/charts/chart121.xml" ContentType="application/vnd.openxmlformats-officedocument.drawingml.chart+xml"/>
  <Override PartName="/xl/drawings/drawing122.xml" ContentType="application/vnd.openxmlformats-officedocument.drawing+xml"/>
  <Override PartName="/xl/charts/chart122.xml" ContentType="application/vnd.openxmlformats-officedocument.drawingml.chart+xml"/>
  <Override PartName="/xl/drawings/drawing123.xml" ContentType="application/vnd.openxmlformats-officedocument.drawing+xml"/>
  <Override PartName="/xl/charts/chart123.xml" ContentType="application/vnd.openxmlformats-officedocument.drawingml.chart+xml"/>
  <Override PartName="/xl/drawings/drawing124.xml" ContentType="application/vnd.openxmlformats-officedocument.drawing+xml"/>
  <Override PartName="/xl/charts/chart124.xml" ContentType="application/vnd.openxmlformats-officedocument.drawingml.chart+xml"/>
  <Override PartName="/xl/drawings/drawing125.xml" ContentType="application/vnd.openxmlformats-officedocument.drawing+xml"/>
  <Override PartName="/xl/charts/chart125.xml" ContentType="application/vnd.openxmlformats-officedocument.drawingml.chart+xml"/>
  <Override PartName="/xl/drawings/drawing126.xml" ContentType="application/vnd.openxmlformats-officedocument.drawing+xml"/>
  <Override PartName="/xl/charts/chart126.xml" ContentType="application/vnd.openxmlformats-officedocument.drawingml.chart+xml"/>
  <Override PartName="/xl/drawings/drawing127.xml" ContentType="application/vnd.openxmlformats-officedocument.drawing+xml"/>
  <Override PartName="/xl/charts/chart127.xml" ContentType="application/vnd.openxmlformats-officedocument.drawingml.chart+xml"/>
  <Override PartName="/xl/drawings/drawing128.xml" ContentType="application/vnd.openxmlformats-officedocument.drawing+xml"/>
  <Override PartName="/xl/charts/chart128.xml" ContentType="application/vnd.openxmlformats-officedocument.drawingml.chart+xml"/>
  <Override PartName="/xl/drawings/drawing129.xml" ContentType="application/vnd.openxmlformats-officedocument.drawing+xml"/>
  <Override PartName="/xl/charts/chart129.xml" ContentType="application/vnd.openxmlformats-officedocument.drawingml.chart+xml"/>
  <Override PartName="/xl/drawings/drawing130.xml" ContentType="application/vnd.openxmlformats-officedocument.drawing+xml"/>
  <Override PartName="/xl/charts/chart130.xml" ContentType="application/vnd.openxmlformats-officedocument.drawingml.chart+xml"/>
  <Override PartName="/xl/drawings/drawing131.xml" ContentType="application/vnd.openxmlformats-officedocument.drawing+xml"/>
  <Override PartName="/xl/charts/chart131.xml" ContentType="application/vnd.openxmlformats-officedocument.drawingml.chart+xml"/>
  <Override PartName="/xl/drawings/drawing132.xml" ContentType="application/vnd.openxmlformats-officedocument.drawing+xml"/>
  <Override PartName="/xl/charts/chart132.xml" ContentType="application/vnd.openxmlformats-officedocument.drawingml.chart+xml"/>
  <Override PartName="/xl/drawings/drawing133.xml" ContentType="application/vnd.openxmlformats-officedocument.drawing+xml"/>
  <Override PartName="/xl/charts/chart133.xml" ContentType="application/vnd.openxmlformats-officedocument.drawingml.chart+xml"/>
  <Override PartName="/xl/drawings/drawing134.xml" ContentType="application/vnd.openxmlformats-officedocument.drawing+xml"/>
  <Override PartName="/xl/charts/chart134.xml" ContentType="application/vnd.openxmlformats-officedocument.drawingml.chart+xml"/>
  <Override PartName="/xl/drawings/drawing135.xml" ContentType="application/vnd.openxmlformats-officedocument.drawing+xml"/>
  <Override PartName="/xl/charts/chart135.xml" ContentType="application/vnd.openxmlformats-officedocument.drawingml.chart+xml"/>
  <Override PartName="/xl/drawings/drawing136.xml" ContentType="application/vnd.openxmlformats-officedocument.drawing+xml"/>
  <Override PartName="/xl/charts/chart136.xml" ContentType="application/vnd.openxmlformats-officedocument.drawingml.chart+xml"/>
  <Override PartName="/xl/drawings/drawing137.xml" ContentType="application/vnd.openxmlformats-officedocument.drawing+xml"/>
  <Override PartName="/xl/charts/chart1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Users\cmiyamoto\Desktop\DEI2024グラフ集\"/>
    </mc:Choice>
  </mc:AlternateContent>
  <xr:revisionPtr revIDLastSave="0" documentId="8_{599B0C10-C9A8-4F9E-ACAB-332AA81BAA2E}" xr6:coauthVersionLast="47" xr6:coauthVersionMax="47" xr10:uidLastSave="{00000000-0000-0000-0000-000000000000}"/>
  <bookViews>
    <workbookView xWindow="-110" yWindow="-110" windowWidth="19420" windowHeight="10300" xr2:uid="{00000000-000D-0000-FFFF-FFFF00000000}"/>
  </bookViews>
  <sheets>
    <sheet name="SC1" sheetId="1" r:id="rId1"/>
    <sheet name="SC2" sheetId="2" r:id="rId2"/>
    <sheet name="SC3" sheetId="3" r:id="rId3"/>
    <sheet name="SC4" sheetId="4" r:id="rId4"/>
    <sheet name="SC6" sheetId="5" r:id="rId5"/>
    <sheet name="SC7" sheetId="6" r:id="rId6"/>
    <sheet name="SC8" sheetId="7" r:id="rId7"/>
    <sheet name="SC9" sheetId="8" r:id="rId8"/>
    <sheet name="Q1" sheetId="9" r:id="rId9"/>
    <sheet name="Q2" sheetId="10" r:id="rId10"/>
    <sheet name="Q3" sheetId="11" r:id="rId11"/>
    <sheet name="Q4" sheetId="12" r:id="rId12"/>
    <sheet name="Q5" sheetId="13" r:id="rId13"/>
    <sheet name="Q6" sheetId="14" r:id="rId14"/>
    <sheet name="NQ6" sheetId="15" r:id="rId15"/>
    <sheet name="Q7" sheetId="16" r:id="rId16"/>
    <sheet name="Q8" sheetId="17" r:id="rId17"/>
    <sheet name="NQ8" sheetId="18" r:id="rId18"/>
    <sheet name="Q9" sheetId="19" r:id="rId19"/>
    <sheet name="NQ9" sheetId="20" r:id="rId20"/>
    <sheet name="Q10" sheetId="21" r:id="rId21"/>
    <sheet name="Q11" sheetId="22" r:id="rId22"/>
    <sheet name="Q12" sheetId="23" r:id="rId23"/>
    <sheet name="Q13" sheetId="24" r:id="rId24"/>
    <sheet name="Q14" sheetId="25" r:id="rId25"/>
    <sheet name="Q15" sheetId="26" r:id="rId26"/>
    <sheet name="Q16" sheetId="27" r:id="rId27"/>
    <sheet name="NQ16_1.2.3.4" sheetId="28" r:id="rId28"/>
    <sheet name="Q17" sheetId="29" r:id="rId29"/>
    <sheet name="Q18" sheetId="30" r:id="rId30"/>
    <sheet name="NQ18" sheetId="31" r:id="rId31"/>
    <sheet name="Q23" sheetId="32" r:id="rId32"/>
    <sheet name="NQ24" sheetId="33" r:id="rId33"/>
    <sheet name="NQ25" sheetId="34" r:id="rId34"/>
    <sheet name="NQ26" sheetId="149" r:id="rId35"/>
    <sheet name="Q27.1" sheetId="46" r:id="rId36"/>
    <sheet name="Q27.2" sheetId="47" r:id="rId37"/>
    <sheet name="Q27.3" sheetId="48" r:id="rId38"/>
    <sheet name="Q28" sheetId="49" r:id="rId39"/>
    <sheet name="NQ28" sheetId="50" r:id="rId40"/>
    <sheet name="Q29" sheetId="51" r:id="rId41"/>
    <sheet name="Q30" sheetId="52" r:id="rId42"/>
    <sheet name="Q31" sheetId="53" r:id="rId43"/>
    <sheet name="Q32" sheetId="54" r:id="rId44"/>
    <sheet name="NQ32" sheetId="55" r:id="rId45"/>
    <sheet name="Q33" sheetId="56" r:id="rId46"/>
    <sheet name="NQ33" sheetId="57" r:id="rId47"/>
    <sheet name="Q34" sheetId="58" r:id="rId48"/>
    <sheet name="Q35" sheetId="59" r:id="rId49"/>
    <sheet name="Q36" sheetId="60" r:id="rId50"/>
    <sheet name="NQ36" sheetId="61" r:id="rId51"/>
    <sheet name="Q37" sheetId="62" r:id="rId52"/>
    <sheet name="NQ37" sheetId="63" r:id="rId53"/>
    <sheet name="Q38" sheetId="64" r:id="rId54"/>
    <sheet name="NQ38" sheetId="65" r:id="rId55"/>
    <sheet name="Q39" sheetId="66" r:id="rId56"/>
    <sheet name="Q40" sheetId="67" r:id="rId57"/>
    <sheet name="Q41.1" sheetId="68" r:id="rId58"/>
    <sheet name="NQ41_1" sheetId="69" r:id="rId59"/>
    <sheet name="Q41.2" sheetId="70" r:id="rId60"/>
    <sheet name="NQ41_2" sheetId="71" r:id="rId61"/>
    <sheet name="Q41.3" sheetId="72" r:id="rId62"/>
    <sheet name="NQ41_3" sheetId="73" r:id="rId63"/>
    <sheet name="Q41.4" sheetId="74" r:id="rId64"/>
    <sheet name="NQ41_4" sheetId="75" r:id="rId65"/>
    <sheet name="Q41.5" sheetId="76" r:id="rId66"/>
    <sheet name="NQ41_5" sheetId="77" r:id="rId67"/>
    <sheet name="Q41.6" sheetId="78" r:id="rId68"/>
    <sheet name="NQ41_6" sheetId="79" r:id="rId69"/>
    <sheet name="Q41.7" sheetId="80" r:id="rId70"/>
    <sheet name="NQ41_7" sheetId="81" r:id="rId71"/>
    <sheet name="Q41.8" sheetId="82" r:id="rId72"/>
    <sheet name="NQ41_8" sheetId="83" r:id="rId73"/>
    <sheet name="Q41.9" sheetId="84" r:id="rId74"/>
    <sheet name="NQ41_9" sheetId="85" r:id="rId75"/>
    <sheet name="Q42" sheetId="87" r:id="rId76"/>
    <sheet name="Q43" sheetId="88" r:id="rId77"/>
    <sheet name="Q44" sheetId="89" r:id="rId78"/>
    <sheet name="Q45" sheetId="90" r:id="rId79"/>
    <sheet name="NQ45" sheetId="91" r:id="rId80"/>
    <sheet name="Q46" sheetId="92" r:id="rId81"/>
    <sheet name="Q47" sheetId="93" r:id="rId82"/>
    <sheet name="NQ47" sheetId="94" r:id="rId83"/>
    <sheet name="Q48" sheetId="95" r:id="rId84"/>
    <sheet name="Q49" sheetId="96" r:id="rId85"/>
    <sheet name="NQ49" sheetId="97" r:id="rId86"/>
    <sheet name="Q50" sheetId="98" r:id="rId87"/>
    <sheet name="Q51.1" sheetId="99" r:id="rId88"/>
    <sheet name="Q51.2" sheetId="100" r:id="rId89"/>
    <sheet name="Q51.3" sheetId="101" r:id="rId90"/>
    <sheet name="Q51.4" sheetId="102" r:id="rId91"/>
    <sheet name="Q51.5" sheetId="103" r:id="rId92"/>
    <sheet name="Q51.6" sheetId="104" r:id="rId93"/>
    <sheet name="Q51.7" sheetId="105" r:id="rId94"/>
    <sheet name="Q51.8" sheetId="106" r:id="rId95"/>
    <sheet name="Q51.9" sheetId="107" r:id="rId96"/>
    <sheet name="Q51.10" sheetId="108" r:id="rId97"/>
    <sheet name="Q52" sheetId="109" r:id="rId98"/>
    <sheet name="NQ52" sheetId="110" r:id="rId99"/>
    <sheet name="Q53" sheetId="111" r:id="rId100"/>
    <sheet name="Q54" sheetId="112" r:id="rId101"/>
    <sheet name="Q55" sheetId="113" r:id="rId102"/>
    <sheet name="Q56.1" sheetId="114" r:id="rId103"/>
    <sheet name="Q56.2" sheetId="115" r:id="rId104"/>
    <sheet name="Q56.3" sheetId="116" r:id="rId105"/>
    <sheet name="Q56.4" sheetId="117" r:id="rId106"/>
    <sheet name="Q57.1" sheetId="118" r:id="rId107"/>
    <sheet name="Q57.2" sheetId="119" r:id="rId108"/>
    <sheet name="Q57.3" sheetId="120" r:id="rId109"/>
    <sheet name="Q57.4" sheetId="121" r:id="rId110"/>
    <sheet name="Q57.5" sheetId="122" r:id="rId111"/>
    <sheet name="Q58" sheetId="123" r:id="rId112"/>
    <sheet name="Q59" sheetId="124" r:id="rId113"/>
    <sheet name="Q60.1" sheetId="125" r:id="rId114"/>
    <sheet name="Q60.2" sheetId="126" r:id="rId115"/>
    <sheet name="Q60.3" sheetId="127" r:id="rId116"/>
    <sheet name="Q60.4" sheetId="128" r:id="rId117"/>
    <sheet name="Q60.5" sheetId="129" r:id="rId118"/>
    <sheet name="Q61" sheetId="130" r:id="rId119"/>
    <sheet name="Q62" sheetId="131" r:id="rId120"/>
    <sheet name="Q63" sheetId="132" r:id="rId121"/>
    <sheet name="Q64" sheetId="133" r:id="rId122"/>
    <sheet name="NNQ61Q63" sheetId="134" r:id="rId123"/>
    <sheet name="パワハラ" sheetId="136" r:id="rId124"/>
    <sheet name="セクハラ" sheetId="137" r:id="rId125"/>
    <sheet name="妊娠出産育児休業介護休業等に関するハラスメント" sheetId="138" r:id="rId126"/>
    <sheet name="カスハラ" sheetId="139" r:id="rId127"/>
    <sheet name="その他ハラスメント" sheetId="140" r:id="rId128"/>
    <sheet name="Q65" sheetId="141" r:id="rId129"/>
    <sheet name="Q66.1" sheetId="135" r:id="rId130"/>
    <sheet name="Q66.2" sheetId="142" r:id="rId131"/>
    <sheet name="Q66.3" sheetId="143" r:id="rId132"/>
    <sheet name="Q67" sheetId="144" r:id="rId133"/>
    <sheet name="Q68.1" sheetId="145" r:id="rId134"/>
    <sheet name="Q68.2" sheetId="146" r:id="rId135"/>
    <sheet name="CHIIKI-1" sheetId="147" r:id="rId136"/>
    <sheet name="CHIIKI-2" sheetId="148" r:id="rId137"/>
  </sheets>
  <definedNames>
    <definedName name="_xlnm.Print_Area" localSheetId="122">NNQ61Q63!$A$1:$G$18</definedName>
    <definedName name="_xlnm.Print_Area" localSheetId="27">'NQ16_1.2.3.4'!$A$1:$G$18</definedName>
    <definedName name="_xlnm.Print_Area" localSheetId="30">'NQ18'!$A$1:$G$18</definedName>
    <definedName name="_xlnm.Print_Area" localSheetId="39">'NQ28'!$A$1:$G$18</definedName>
    <definedName name="_xlnm.Print_Area" localSheetId="44">'NQ32'!$A$1:$G$18</definedName>
    <definedName name="_xlnm.Print_Area" localSheetId="46">'NQ33'!$A$1:$G$18</definedName>
    <definedName name="_xlnm.Print_Area" localSheetId="50">'NQ36'!$A$1:$G$18</definedName>
    <definedName name="_xlnm.Print_Area" localSheetId="52">'NQ37'!$A$1:$G$18</definedName>
    <definedName name="_xlnm.Print_Area" localSheetId="54">'NQ38'!$A$1:$G$18</definedName>
    <definedName name="_xlnm.Print_Area" localSheetId="58">NQ41_1!$A$1:$G$18</definedName>
    <definedName name="_xlnm.Print_Area" localSheetId="60">NQ41_2!$A$1:$G$18</definedName>
    <definedName name="_xlnm.Print_Area" localSheetId="62">NQ41_3!$A$1:$G$18</definedName>
    <definedName name="_xlnm.Print_Area" localSheetId="64">NQ41_4!$A$1:$G$18</definedName>
    <definedName name="_xlnm.Print_Area" localSheetId="66">NQ41_5!$A$1:$G$18</definedName>
    <definedName name="_xlnm.Print_Area" localSheetId="68">NQ41_6!$A$1:$G$18</definedName>
    <definedName name="_xlnm.Print_Area" localSheetId="70">NQ41_7!$A$1:$G$18</definedName>
    <definedName name="_xlnm.Print_Area" localSheetId="72">NQ41_8!$A$1:$G$18</definedName>
    <definedName name="_xlnm.Print_Area" localSheetId="74">NQ41_9!$A$1:$G$18</definedName>
    <definedName name="_xlnm.Print_Area" localSheetId="79">'NQ45'!$A$1:$G$18</definedName>
    <definedName name="_xlnm.Print_Area" localSheetId="82">'NQ47'!$A$1:$G$18</definedName>
    <definedName name="_xlnm.Print_Area" localSheetId="85">'NQ49'!$A$1:$G$18</definedName>
    <definedName name="_xlnm.Print_Area" localSheetId="98">'NQ52'!$A$1:$G$18</definedName>
    <definedName name="_xlnm.Print_Area" localSheetId="17">'NQ8'!$A$1:$G$18</definedName>
    <definedName name="_xlnm.Print_Area" localSheetId="19">'NQ9'!$A$1:$G$18</definedName>
    <definedName name="_xlnm.Print_Area" localSheetId="8">'Q1'!$A$1:$G$18</definedName>
    <definedName name="_xlnm.Print_Area" localSheetId="20">'Q10'!$A$1:$G$18</definedName>
    <definedName name="_xlnm.Print_Area" localSheetId="21">'Q11'!$A$1:$G$18</definedName>
    <definedName name="_xlnm.Print_Area" localSheetId="22">'Q12'!$A$1:$G$18</definedName>
    <definedName name="_xlnm.Print_Area" localSheetId="23">'Q13'!$A$1:$G$18</definedName>
    <definedName name="_xlnm.Print_Area" localSheetId="24">'Q14'!$A$1:$G$18</definedName>
    <definedName name="_xlnm.Print_Area" localSheetId="25">'Q15'!$A$1:$G$18</definedName>
    <definedName name="_xlnm.Print_Area" localSheetId="26">'Q16'!$A$1:$G$18</definedName>
    <definedName name="_xlnm.Print_Area" localSheetId="9">'Q2'!$A$1:$G$18</definedName>
    <definedName name="_xlnm.Print_Area" localSheetId="31">'Q23'!$A$1:$G$18</definedName>
    <definedName name="_xlnm.Print_Area" localSheetId="35">'Q27.1'!$A$1:$G$18</definedName>
    <definedName name="_xlnm.Print_Area" localSheetId="36">'Q27.2'!$A$1:$G$18</definedName>
    <definedName name="_xlnm.Print_Area" localSheetId="37">'Q27.3'!$A$1:$G$18</definedName>
    <definedName name="_xlnm.Print_Area" localSheetId="38">'Q28'!$A$1:$G$18</definedName>
    <definedName name="_xlnm.Print_Area" localSheetId="40">'Q29'!$A$1:$G$18</definedName>
    <definedName name="_xlnm.Print_Area" localSheetId="10">'Q3'!$A$1:$G$18</definedName>
    <definedName name="_xlnm.Print_Area" localSheetId="42">'Q31'!$A$1:$G$18</definedName>
    <definedName name="_xlnm.Print_Area" localSheetId="43">'Q32'!$A$1:$G$18</definedName>
    <definedName name="_xlnm.Print_Area" localSheetId="45">'Q33'!$A$1:$G$18</definedName>
    <definedName name="_xlnm.Print_Area" localSheetId="47">'Q34'!$A$1:$G$18</definedName>
    <definedName name="_xlnm.Print_Area" localSheetId="48">'Q35'!$A$1:$G$18</definedName>
    <definedName name="_xlnm.Print_Area" localSheetId="49">'Q36'!$A$1:$G$18</definedName>
    <definedName name="_xlnm.Print_Area" localSheetId="51">'Q37'!$A$1:$G$18</definedName>
    <definedName name="_xlnm.Print_Area" localSheetId="53">'Q38'!$A$1:$G$18</definedName>
    <definedName name="_xlnm.Print_Area" localSheetId="55">'Q39'!$A$1:$G$18</definedName>
    <definedName name="_xlnm.Print_Area" localSheetId="11">'Q4'!$A$1:$G$18</definedName>
    <definedName name="_xlnm.Print_Area" localSheetId="56">'Q40'!$A$1:$G$18</definedName>
    <definedName name="_xlnm.Print_Area" localSheetId="57">'Q41.1'!$A$1:$G$18</definedName>
    <definedName name="_xlnm.Print_Area" localSheetId="59">'Q41.2'!$A$1:$G$18</definedName>
    <definedName name="_xlnm.Print_Area" localSheetId="61">'Q41.3'!$A$1:$G$18</definedName>
    <definedName name="_xlnm.Print_Area" localSheetId="63">'Q41.4'!$A$1:$G$18</definedName>
    <definedName name="_xlnm.Print_Area" localSheetId="65">'Q41.5'!$A$1:$G$18</definedName>
    <definedName name="_xlnm.Print_Area" localSheetId="67">'Q41.6'!$A$1:$G$18</definedName>
    <definedName name="_xlnm.Print_Area" localSheetId="69">'Q41.7'!$A$1:$G$18</definedName>
    <definedName name="_xlnm.Print_Area" localSheetId="71">'Q41.8'!$A$1:$G$18</definedName>
    <definedName name="_xlnm.Print_Area" localSheetId="73">'Q41.9'!$A$1:$G$18</definedName>
    <definedName name="_xlnm.Print_Area" localSheetId="75">'Q42'!$A$1:$G$18</definedName>
    <definedName name="_xlnm.Print_Area" localSheetId="76">'Q43'!$A$1:$G$18</definedName>
    <definedName name="_xlnm.Print_Area" localSheetId="77">'Q44'!$A$1:$G$18</definedName>
    <definedName name="_xlnm.Print_Area" localSheetId="78">'Q45'!$A$1:$G$18</definedName>
    <definedName name="_xlnm.Print_Area" localSheetId="80">'Q46'!$A$1:$G$18</definedName>
    <definedName name="_xlnm.Print_Area" localSheetId="81">'Q47'!$A$1:$G$18</definedName>
    <definedName name="_xlnm.Print_Area" localSheetId="83">'Q48'!$A$1:$G$18</definedName>
    <definedName name="_xlnm.Print_Area" localSheetId="84">'Q49'!$A$1:$G$18</definedName>
    <definedName name="_xlnm.Print_Area" localSheetId="12">'Q5'!$A$1:$G$18</definedName>
    <definedName name="_xlnm.Print_Area" localSheetId="86">'Q50'!$A$1:$G$18</definedName>
    <definedName name="_xlnm.Print_Area" localSheetId="87">'Q51.1'!$A$1:$G$18</definedName>
    <definedName name="_xlnm.Print_Area" localSheetId="96">'Q51.10'!$A$1:$G$18</definedName>
    <definedName name="_xlnm.Print_Area" localSheetId="88">'Q51.2'!$A$1:$G$18</definedName>
    <definedName name="_xlnm.Print_Area" localSheetId="89">'Q51.3'!$A$1:$G$18</definedName>
    <definedName name="_xlnm.Print_Area" localSheetId="90">'Q51.4'!$A$1:$G$18</definedName>
    <definedName name="_xlnm.Print_Area" localSheetId="91">'Q51.5'!$A$1:$G$18</definedName>
    <definedName name="_xlnm.Print_Area" localSheetId="92">'Q51.6'!$A$1:$G$18</definedName>
    <definedName name="_xlnm.Print_Area" localSheetId="93">'Q51.7'!$A$1:$G$18</definedName>
    <definedName name="_xlnm.Print_Area" localSheetId="94">'Q51.8'!$A$1:$G$18</definedName>
    <definedName name="_xlnm.Print_Area" localSheetId="95">'Q51.9'!$A$1:$G$18</definedName>
    <definedName name="_xlnm.Print_Area" localSheetId="97">'Q52'!$A$1:$G$18</definedName>
    <definedName name="_xlnm.Print_Area" localSheetId="99">'Q53'!$A$1:$G$18</definedName>
    <definedName name="_xlnm.Print_Area" localSheetId="100">'Q54'!$A$1:$G$18</definedName>
    <definedName name="_xlnm.Print_Area" localSheetId="101">'Q55'!$A$1:$G$18</definedName>
    <definedName name="_xlnm.Print_Area" localSheetId="102">'Q56.1'!$A$1:$G$18</definedName>
    <definedName name="_xlnm.Print_Area" localSheetId="103">'Q56.2'!$A$1:$G$18</definedName>
    <definedName name="_xlnm.Print_Area" localSheetId="104">'Q56.3'!$A$1:$G$18</definedName>
    <definedName name="_xlnm.Print_Area" localSheetId="105">'Q56.4'!$A$1:$G$18</definedName>
    <definedName name="_xlnm.Print_Area" localSheetId="106">'Q57.1'!$A$1:$G$18</definedName>
    <definedName name="_xlnm.Print_Area" localSheetId="107">'Q57.2'!$A$1:$G$18</definedName>
    <definedName name="_xlnm.Print_Area" localSheetId="108">'Q57.3'!$A$1:$G$18</definedName>
    <definedName name="_xlnm.Print_Area" localSheetId="109">'Q57.4'!$A$1:$G$18</definedName>
    <definedName name="_xlnm.Print_Area" localSheetId="110">'Q57.5'!$A$1:$G$18</definedName>
    <definedName name="_xlnm.Print_Area" localSheetId="111">'Q58'!$A$1:$G$18</definedName>
    <definedName name="_xlnm.Print_Area" localSheetId="112">'Q59'!$A$1:$G$18</definedName>
    <definedName name="_xlnm.Print_Area" localSheetId="113">'Q60.1'!$A$1:$G$18</definedName>
    <definedName name="_xlnm.Print_Area" localSheetId="114">'Q60.2'!$A$1:$G$18</definedName>
    <definedName name="_xlnm.Print_Area" localSheetId="115">'Q60.3'!$A$1:$G$18</definedName>
    <definedName name="_xlnm.Print_Area" localSheetId="116">'Q60.4'!$A$1:$G$18</definedName>
    <definedName name="_xlnm.Print_Area" localSheetId="117">'Q60.5'!$A$1:$G$18</definedName>
    <definedName name="_xlnm.Print_Area" localSheetId="118">'Q61'!$A$1:$G$18</definedName>
    <definedName name="_xlnm.Print_Area" localSheetId="120">'Q63'!$A$1:$G$18</definedName>
    <definedName name="_xlnm.Print_Area" localSheetId="128">'Q65'!$A$1:$G$18</definedName>
    <definedName name="_xlnm.Print_Area" localSheetId="129">'Q66.1'!$A$1:$G$18</definedName>
    <definedName name="_xlnm.Print_Area" localSheetId="130">'Q66.2'!$A$1:$G$18</definedName>
    <definedName name="_xlnm.Print_Area" localSheetId="131">'Q66.3'!$A$1:$G$18</definedName>
    <definedName name="_xlnm.Print_Area" localSheetId="132">'Q67'!$A$1:$G$18</definedName>
    <definedName name="_xlnm.Print_Area" localSheetId="15">'Q7'!$A$1:$G$18</definedName>
    <definedName name="_xlnm.Print_Area" localSheetId="16">'Q8'!$A$1:$G$18</definedName>
    <definedName name="_xlnm.Print_Area" localSheetId="18">'Q9'!$A$1:$G$18</definedName>
    <definedName name="_xlnm.Print_Area" localSheetId="1">'SC2'!$A$1:$G$18</definedName>
    <definedName name="_xlnm.Print_Area" localSheetId="2">'SC3'!$A$1:$G$18</definedName>
    <definedName name="_xlnm.Print_Area" localSheetId="3">'SC4'!$A$1:$G$18</definedName>
    <definedName name="_xlnm.Print_Area" localSheetId="4">'SC6'!$A$1:$G$18</definedName>
    <definedName name="_xlnm.Print_Area" localSheetId="7">'SC9'!$A$1:$G$18</definedName>
    <definedName name="_xlnm.Print_Area" localSheetId="126">カスハラ!$A$1:$G$18</definedName>
    <definedName name="_xlnm.Print_Area" localSheetId="124">セクハラ!$A$1:$G$18</definedName>
    <definedName name="_xlnm.Print_Area" localSheetId="127">その他ハラスメント!$A$1:$G$18</definedName>
    <definedName name="_xlnm.Print_Area" localSheetId="123">パワハラ!$A$1:$G$18</definedName>
    <definedName name="_xlnm.Print_Area" localSheetId="125">妊娠出産育児休業介護休業等に関するハラスメント!$A$1:$G$18</definedName>
    <definedName name="_xlnm.Print_Titles" localSheetId="135">'CHIIKI-1'!$1:$20</definedName>
    <definedName name="_xlnm.Print_Titles" localSheetId="136">'CHIIKI-2'!$1:$20</definedName>
    <definedName name="_xlnm.Print_Titles" localSheetId="122">NNQ61Q63!$1:$14</definedName>
    <definedName name="_xlnm.Print_Titles" localSheetId="27">'NQ16_1.2.3.4'!$1:$14</definedName>
    <definedName name="_xlnm.Print_Titles" localSheetId="30">'NQ18'!$1:$14</definedName>
    <definedName name="_xlnm.Print_Titles" localSheetId="32">'NQ24'!$1:$20</definedName>
    <definedName name="_xlnm.Print_Titles" localSheetId="33">'NQ25'!$1:$20</definedName>
    <definedName name="_xlnm.Print_Titles" localSheetId="34">'NQ26'!$1:$20</definedName>
    <definedName name="_xlnm.Print_Titles" localSheetId="39">'NQ28'!$1:$14</definedName>
    <definedName name="_xlnm.Print_Titles" localSheetId="44">'NQ32'!$1:$14</definedName>
    <definedName name="_xlnm.Print_Titles" localSheetId="46">'NQ33'!$1:$14</definedName>
    <definedName name="_xlnm.Print_Titles" localSheetId="50">'NQ36'!$1:$14</definedName>
    <definedName name="_xlnm.Print_Titles" localSheetId="52">'NQ37'!$1:$14</definedName>
    <definedName name="_xlnm.Print_Titles" localSheetId="54">'NQ38'!$1:$14</definedName>
    <definedName name="_xlnm.Print_Titles" localSheetId="58">NQ41_1!$1:$14</definedName>
    <definedName name="_xlnm.Print_Titles" localSheetId="60">NQ41_2!$1:$14</definedName>
    <definedName name="_xlnm.Print_Titles" localSheetId="62">NQ41_3!$1:$14</definedName>
    <definedName name="_xlnm.Print_Titles" localSheetId="64">NQ41_4!$1:$14</definedName>
    <definedName name="_xlnm.Print_Titles" localSheetId="66">NQ41_5!$1:$14</definedName>
    <definedName name="_xlnm.Print_Titles" localSheetId="68">NQ41_6!$1:$14</definedName>
    <definedName name="_xlnm.Print_Titles" localSheetId="70">NQ41_7!$1:$14</definedName>
    <definedName name="_xlnm.Print_Titles" localSheetId="72">NQ41_8!$1:$14</definedName>
    <definedName name="_xlnm.Print_Titles" localSheetId="74">NQ41_9!$1:$14</definedName>
    <definedName name="_xlnm.Print_Titles" localSheetId="79">'NQ45'!$1:$14</definedName>
    <definedName name="_xlnm.Print_Titles" localSheetId="82">'NQ47'!$1:$14</definedName>
    <definedName name="_xlnm.Print_Titles" localSheetId="85">'NQ49'!$1:$14</definedName>
    <definedName name="_xlnm.Print_Titles" localSheetId="98">'NQ52'!$1:$14</definedName>
    <definedName name="_xlnm.Print_Titles" localSheetId="14">'NQ6'!$1:$20</definedName>
    <definedName name="_xlnm.Print_Titles" localSheetId="17">'NQ8'!$1:$14</definedName>
    <definedName name="_xlnm.Print_Titles" localSheetId="19">'NQ9'!$1:$14</definedName>
    <definedName name="_xlnm.Print_Titles" localSheetId="8">'Q1'!$1:$14</definedName>
    <definedName name="_xlnm.Print_Titles" localSheetId="20">'Q10'!$1:$14</definedName>
    <definedName name="_xlnm.Print_Titles" localSheetId="21">'Q11'!$1:$14</definedName>
    <definedName name="_xlnm.Print_Titles" localSheetId="22">'Q12'!$1:$14</definedName>
    <definedName name="_xlnm.Print_Titles" localSheetId="23">'Q13'!$1:$14</definedName>
    <definedName name="_xlnm.Print_Titles" localSheetId="24">'Q14'!$1:$14</definedName>
    <definedName name="_xlnm.Print_Titles" localSheetId="25">'Q15'!$1:$14</definedName>
    <definedName name="_xlnm.Print_Titles" localSheetId="26">'Q16'!$1:$14</definedName>
    <definedName name="_xlnm.Print_Titles" localSheetId="28">'Q17'!$1:$20</definedName>
    <definedName name="_xlnm.Print_Titles" localSheetId="29">'Q18'!$1:$20</definedName>
    <definedName name="_xlnm.Print_Titles" localSheetId="9">'Q2'!$1:$14</definedName>
    <definedName name="_xlnm.Print_Titles" localSheetId="31">'Q23'!$1:$14</definedName>
    <definedName name="_xlnm.Print_Titles" localSheetId="35">'Q27.1'!$1:$14</definedName>
    <definedName name="_xlnm.Print_Titles" localSheetId="36">'Q27.2'!$1:$14</definedName>
    <definedName name="_xlnm.Print_Titles" localSheetId="37">'Q27.3'!$1:$14</definedName>
    <definedName name="_xlnm.Print_Titles" localSheetId="38">'Q28'!$1:$14</definedName>
    <definedName name="_xlnm.Print_Titles" localSheetId="40">'Q29'!$1:$14</definedName>
    <definedName name="_xlnm.Print_Titles" localSheetId="10">'Q3'!$1:$14</definedName>
    <definedName name="_xlnm.Print_Titles" localSheetId="41">'Q30'!$1:$20</definedName>
    <definedName name="_xlnm.Print_Titles" localSheetId="42">'Q31'!$1:$14</definedName>
    <definedName name="_xlnm.Print_Titles" localSheetId="43">'Q32'!$1:$14</definedName>
    <definedName name="_xlnm.Print_Titles" localSheetId="45">'Q33'!$1:$14</definedName>
    <definedName name="_xlnm.Print_Titles" localSheetId="47">'Q34'!$1:$14</definedName>
    <definedName name="_xlnm.Print_Titles" localSheetId="48">'Q35'!$1:$14</definedName>
    <definedName name="_xlnm.Print_Titles" localSheetId="49">'Q36'!$1:$14</definedName>
    <definedName name="_xlnm.Print_Titles" localSheetId="51">'Q37'!$1:$14</definedName>
    <definedName name="_xlnm.Print_Titles" localSheetId="53">'Q38'!$1:$14</definedName>
    <definedName name="_xlnm.Print_Titles" localSheetId="55">'Q39'!$1:$14</definedName>
    <definedName name="_xlnm.Print_Titles" localSheetId="11">'Q4'!$1:$14</definedName>
    <definedName name="_xlnm.Print_Titles" localSheetId="56">'Q40'!$1:$14</definedName>
    <definedName name="_xlnm.Print_Titles" localSheetId="57">'Q41.1'!$1:$14</definedName>
    <definedName name="_xlnm.Print_Titles" localSheetId="59">'Q41.2'!$1:$14</definedName>
    <definedName name="_xlnm.Print_Titles" localSheetId="61">'Q41.3'!$1:$14</definedName>
    <definedName name="_xlnm.Print_Titles" localSheetId="63">'Q41.4'!$1:$14</definedName>
    <definedName name="_xlnm.Print_Titles" localSheetId="65">'Q41.5'!$1:$14</definedName>
    <definedName name="_xlnm.Print_Titles" localSheetId="67">'Q41.6'!$1:$14</definedName>
    <definedName name="_xlnm.Print_Titles" localSheetId="69">'Q41.7'!$1:$14</definedName>
    <definedName name="_xlnm.Print_Titles" localSheetId="71">'Q41.8'!$1:$14</definedName>
    <definedName name="_xlnm.Print_Titles" localSheetId="73">'Q41.9'!$1:$14</definedName>
    <definedName name="_xlnm.Print_Titles" localSheetId="75">'Q42'!$1:$14</definedName>
    <definedName name="_xlnm.Print_Titles" localSheetId="76">'Q43'!$1:$14</definedName>
    <definedName name="_xlnm.Print_Titles" localSheetId="77">'Q44'!$1:$14</definedName>
    <definedName name="_xlnm.Print_Titles" localSheetId="78">'Q45'!$1:$14</definedName>
    <definedName name="_xlnm.Print_Titles" localSheetId="80">'Q46'!$1:$14</definedName>
    <definedName name="_xlnm.Print_Titles" localSheetId="81">'Q47'!$1:$14</definedName>
    <definedName name="_xlnm.Print_Titles" localSheetId="83">'Q48'!$1:$14</definedName>
    <definedName name="_xlnm.Print_Titles" localSheetId="84">'Q49'!$1:$14</definedName>
    <definedName name="_xlnm.Print_Titles" localSheetId="12">'Q5'!$1:$14</definedName>
    <definedName name="_xlnm.Print_Titles" localSheetId="86">'Q50'!$1:$14</definedName>
    <definedName name="_xlnm.Print_Titles" localSheetId="87">'Q51.1'!$1:$14</definedName>
    <definedName name="_xlnm.Print_Titles" localSheetId="96">'Q51.10'!$1:$14</definedName>
    <definedName name="_xlnm.Print_Titles" localSheetId="88">'Q51.2'!$1:$14</definedName>
    <definedName name="_xlnm.Print_Titles" localSheetId="89">'Q51.3'!$1:$14</definedName>
    <definedName name="_xlnm.Print_Titles" localSheetId="90">'Q51.4'!$1:$14</definedName>
    <definedName name="_xlnm.Print_Titles" localSheetId="91">'Q51.5'!$1:$14</definedName>
    <definedName name="_xlnm.Print_Titles" localSheetId="92">'Q51.6'!$1:$14</definedName>
    <definedName name="_xlnm.Print_Titles" localSheetId="93">'Q51.7'!$1:$14</definedName>
    <definedName name="_xlnm.Print_Titles" localSheetId="94">'Q51.8'!$1:$14</definedName>
    <definedName name="_xlnm.Print_Titles" localSheetId="95">'Q51.9'!$1:$14</definedName>
    <definedName name="_xlnm.Print_Titles" localSheetId="97">'Q52'!$1:$14</definedName>
    <definedName name="_xlnm.Print_Titles" localSheetId="99">'Q53'!$1:$14</definedName>
    <definedName name="_xlnm.Print_Titles" localSheetId="100">'Q54'!$1:$14</definedName>
    <definedName name="_xlnm.Print_Titles" localSheetId="101">'Q55'!$1:$14</definedName>
    <definedName name="_xlnm.Print_Titles" localSheetId="102">'Q56.1'!$1:$14</definedName>
    <definedName name="_xlnm.Print_Titles" localSheetId="103">'Q56.2'!$1:$14</definedName>
    <definedName name="_xlnm.Print_Titles" localSheetId="104">'Q56.3'!$1:$14</definedName>
    <definedName name="_xlnm.Print_Titles" localSheetId="105">'Q56.4'!$1:$14</definedName>
    <definedName name="_xlnm.Print_Titles" localSheetId="106">'Q57.1'!$1:$14</definedName>
    <definedName name="_xlnm.Print_Titles" localSheetId="107">'Q57.2'!$1:$14</definedName>
    <definedName name="_xlnm.Print_Titles" localSheetId="108">'Q57.3'!$1:$14</definedName>
    <definedName name="_xlnm.Print_Titles" localSheetId="109">'Q57.4'!$1:$14</definedName>
    <definedName name="_xlnm.Print_Titles" localSheetId="110">'Q57.5'!$1:$14</definedName>
    <definedName name="_xlnm.Print_Titles" localSheetId="111">'Q58'!$1:$14</definedName>
    <definedName name="_xlnm.Print_Titles" localSheetId="112">'Q59'!$1:$14</definedName>
    <definedName name="_xlnm.Print_Titles" localSheetId="13">'Q6'!$1:$20</definedName>
    <definedName name="_xlnm.Print_Titles" localSheetId="113">'Q60.1'!$1:$14</definedName>
    <definedName name="_xlnm.Print_Titles" localSheetId="114">'Q60.2'!$1:$14</definedName>
    <definedName name="_xlnm.Print_Titles" localSheetId="115">'Q60.3'!$1:$14</definedName>
    <definedName name="_xlnm.Print_Titles" localSheetId="116">'Q60.4'!$1:$14</definedName>
    <definedName name="_xlnm.Print_Titles" localSheetId="117">'Q60.5'!$1:$14</definedName>
    <definedName name="_xlnm.Print_Titles" localSheetId="118">'Q61'!$1:$14</definedName>
    <definedName name="_xlnm.Print_Titles" localSheetId="119">'Q62'!$1:$20</definedName>
    <definedName name="_xlnm.Print_Titles" localSheetId="120">'Q63'!$1:$14</definedName>
    <definedName name="_xlnm.Print_Titles" localSheetId="121">'Q64'!$1:$20</definedName>
    <definedName name="_xlnm.Print_Titles" localSheetId="128">'Q65'!$1:$14</definedName>
    <definedName name="_xlnm.Print_Titles" localSheetId="129">'Q66.1'!$1:$14</definedName>
    <definedName name="_xlnm.Print_Titles" localSheetId="130">'Q66.2'!$1:$14</definedName>
    <definedName name="_xlnm.Print_Titles" localSheetId="131">'Q66.3'!$1:$14</definedName>
    <definedName name="_xlnm.Print_Titles" localSheetId="132">'Q67'!$1:$14</definedName>
    <definedName name="_xlnm.Print_Titles" localSheetId="133">'Q68.1'!$1:$20</definedName>
    <definedName name="_xlnm.Print_Titles" localSheetId="134">'Q68.2'!$1:$20</definedName>
    <definedName name="_xlnm.Print_Titles" localSheetId="15">'Q7'!$1:$14</definedName>
    <definedName name="_xlnm.Print_Titles" localSheetId="16">'Q8'!$1:$14</definedName>
    <definedName name="_xlnm.Print_Titles" localSheetId="18">'Q9'!$1:$14</definedName>
    <definedName name="_xlnm.Print_Titles" localSheetId="0">'SC1'!$1:$20</definedName>
    <definedName name="_xlnm.Print_Titles" localSheetId="1">'SC2'!$1:$14</definedName>
    <definedName name="_xlnm.Print_Titles" localSheetId="2">'SC3'!$1:$14</definedName>
    <definedName name="_xlnm.Print_Titles" localSheetId="3">'SC4'!$1:$14</definedName>
    <definedName name="_xlnm.Print_Titles" localSheetId="4">'SC6'!$1:$14</definedName>
    <definedName name="_xlnm.Print_Titles" localSheetId="5">'SC7'!$1:$20</definedName>
    <definedName name="_xlnm.Print_Titles" localSheetId="6">'SC8'!$1:$20</definedName>
    <definedName name="_xlnm.Print_Titles" localSheetId="7">'SC9'!$1:$14</definedName>
    <definedName name="_xlnm.Print_Titles" localSheetId="126">カスハラ!$1:$14</definedName>
    <definedName name="_xlnm.Print_Titles" localSheetId="124">セクハラ!$1:$14</definedName>
    <definedName name="_xlnm.Print_Titles" localSheetId="127">その他ハラスメント!$1:$14</definedName>
    <definedName name="_xlnm.Print_Titles" localSheetId="123">パワハラ!$1:$14</definedName>
    <definedName name="_xlnm.Print_Titles" localSheetId="125">妊娠出産育児休業介護休業等に関するハラスメント!$1:$14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<sst xmlns="http://schemas.openxmlformats.org/spreadsheetml/2006/main" count="3513" uniqueCount="665">
  <si>
    <t>SC1.あなたの雇用形態を教えてください。 【SA】</t>
  </si>
  <si>
    <t/>
  </si>
  <si>
    <t>全体</t>
  </si>
  <si>
    <t>性別</t>
  </si>
  <si>
    <t>男性</t>
  </si>
  <si>
    <t>女性</t>
  </si>
  <si>
    <t>は全体より5ポイント以上高いセル</t>
  </si>
  <si>
    <t>は全体より10ポイント、</t>
  </si>
  <si>
    <t>は全体より5ポイント以上低いセル</t>
  </si>
  <si>
    <t>＊グレー表記はベースがウエイトバック前のn=29以下のため参考値</t>
  </si>
  <si>
    <t>ｎ</t>
  </si>
  <si>
    <t>会社員（正規社員）（学卒後2年目以上）</t>
  </si>
  <si>
    <t>会社員（正規社員）（2024年新卒入社)</t>
  </si>
  <si>
    <t>会社員（非正規社員）</t>
  </si>
  <si>
    <t>公務員・団体職員</t>
  </si>
  <si>
    <t>専門家（医師・弁護士・会計士など）</t>
  </si>
  <si>
    <t>自営業</t>
  </si>
  <si>
    <t>自由業</t>
  </si>
  <si>
    <t>パート・アルバイト</t>
  </si>
  <si>
    <t>専業主婦・主夫</t>
  </si>
  <si>
    <t>その他</t>
  </si>
  <si>
    <t>無職</t>
  </si>
  <si>
    <t>%</t>
  </si>
  <si>
    <t>SC2.あなたの現在の就業状況についてお知らせください。 【SA】</t>
  </si>
  <si>
    <t>就業している</t>
  </si>
  <si>
    <t>休業している</t>
  </si>
  <si>
    <t>SC3.あなたの役職を教えてください。 【SA】</t>
  </si>
  <si>
    <t>部長以上（評価する部下がいる）</t>
  </si>
  <si>
    <t>部長相当職以上（評価する部下がいない）</t>
  </si>
  <si>
    <t>課長（評価する部下がいる）</t>
  </si>
  <si>
    <t>課長相当職（評価する部下がいない）</t>
  </si>
  <si>
    <t>係長・主任及び係長・主任相当職</t>
  </si>
  <si>
    <t>一般従業員(役職がない)</t>
  </si>
  <si>
    <t>SC4.あなたの勤務先の企業には「コース別雇用管理制度」がありますか。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</si>
  <si>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</si>
  <si>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</si>
  <si>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</si>
  <si>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SC6.あなたの勤務先の従業員数（パート・アルバイトを含む）を教えてください。 【SA】</t>
  </si>
  <si>
    <t>100人未満</t>
  </si>
  <si>
    <t>101人～300人</t>
  </si>
  <si>
    <t>301人～500人</t>
  </si>
  <si>
    <t>501人～1,000人</t>
  </si>
  <si>
    <t>1,001人～3,000人</t>
  </si>
  <si>
    <t>3,001人～5,000人</t>
  </si>
  <si>
    <t>5,001人～10,000人</t>
  </si>
  <si>
    <t>10,001人以上</t>
  </si>
  <si>
    <t>SC7.あなたの勤務先の業種区分を教えてください。※どの区分か分からない場合は以下のリンクより該当する業種を確認してからお答えください。※複数の業種にまたがる場合は、現在あなたが主に従事している業種を選んで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</si>
  <si>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</si>
  <si>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</si>
  <si>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</si>
  <si>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</si>
  <si>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</si>
  <si>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</si>
  <si>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</si>
  <si>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</si>
  <si>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</si>
  <si>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</si>
  <si>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</si>
  <si>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</si>
  <si>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</si>
  <si>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</si>
  <si>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</si>
  <si>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</si>
  <si>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</si>
  <si>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</si>
  <si>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</si>
  <si>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</si>
  <si>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SC8.あなたの現在の仕事の種類を選んでください。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</si>
  <si>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</si>
  <si>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</si>
  <si>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</si>
  <si>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</si>
  <si>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</si>
  <si>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</si>
  <si>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情報システム・IT関連</t>
  </si>
  <si>
    <t>設計・品質管理・生産技術・研究開発・デザイン等</t>
  </si>
  <si>
    <t>製造・生産現場の作業</t>
  </si>
  <si>
    <t>建設・土木作業</t>
  </si>
  <si>
    <t>輸送・運転業務</t>
  </si>
  <si>
    <t>介護、保健医療、生活衛生サービス</t>
  </si>
  <si>
    <t>SC9.あなたの最終学歴を選んでください。 【SA】</t>
  </si>
  <si>
    <t>大学院卒</t>
  </si>
  <si>
    <t>大学卒</t>
  </si>
  <si>
    <t>短大・高専卒</t>
  </si>
  <si>
    <t>専門・各種学校卒</t>
  </si>
  <si>
    <t>高校卒</t>
  </si>
  <si>
    <t>中学以下卒</t>
  </si>
  <si>
    <t>Q1.現在、同居しているお子様はいらっしゃいますか。同居しているお子様の末子の年齢・学年を選んでください。※お子様はいらっしゃるが、現在は同居していない場合は、「4.子どもはいるが、現在は同居していない」を選んでください。※お子様がいらっしゃらない場合は「5.子どもはいない」を選んでください。 【SA】</t>
  </si>
  <si>
    <t>6歳未満（未就学）の子どもがいる</t>
  </si>
  <si>
    <t>小学生の子どもがいる</t>
  </si>
  <si>
    <t>中学生以上の子どもがいる</t>
  </si>
  <si>
    <t>子どもはいるが、現在は同居していない</t>
  </si>
  <si>
    <t>子どもはいない</t>
  </si>
  <si>
    <t>Q2.配偶者・パートナー（法律婚以外も含む）はいますか。 【SA】</t>
  </si>
  <si>
    <t>同居している</t>
  </si>
  <si>
    <t>同居していないが、いる</t>
  </si>
  <si>
    <t>いない</t>
  </si>
  <si>
    <t>Q3.配偶者・パートナーの就業状態について、当てはまるものを選んでください。 【SA】</t>
  </si>
  <si>
    <t>正社員・正職員 フルタイム勤務</t>
  </si>
  <si>
    <t>正社員・正職員　短時間勤務</t>
  </si>
  <si>
    <t>非正社員・非正職員（契約社員、派遣社員、パート等）</t>
  </si>
  <si>
    <t>自営業主</t>
  </si>
  <si>
    <t>家族従業者</t>
  </si>
  <si>
    <t>その他：</t>
  </si>
  <si>
    <t>Q4.あなたの会社の女性活躍推進の行動計画（目標・取組み）についておたずねします。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</si>
  <si>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</si>
  <si>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</si>
  <si>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</si>
  <si>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</si>
  <si>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</si>
  <si>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</si>
  <si>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Q5.あなたの会社では、女性活躍推進の取組みが行われていますか。(※女性活躍推進の取組みとは、女性の採用数を増やしたり、女性の育成を促進したり、女性の職域を広げたりすることです。)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</si>
  <si>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</si>
  <si>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</si>
  <si>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</si>
  <si>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</si>
  <si>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6.女性活躍推進の取組みとして、あなたの会社で実施していることを選んでください。（いくつでも）※行われていない／行われていることを知らない場合は、「行われていない／行われていることを知らない」を選んでください。 【MA】</t>
  </si>
  <si>
    <t>女性活躍推進の行動計画や取組みの周知</t>
  </si>
  <si>
    <t>ダイバーシティ推進や女性活躍推進についての経営トップのメッセージ発信</t>
  </si>
  <si>
    <t>ダイバーシティ推進や女性活躍推進を目的とした役員向けの研修</t>
  </si>
  <si>
    <t>ダイバーシティ推進や女性活躍推進を目的とした管理職向けの研修</t>
  </si>
  <si>
    <t>ダイバーシティ推進や女性活躍推進を目的とした女性向けの研修</t>
  </si>
  <si>
    <t>研修以外の女性の自律的なキャリア形成を促す支援</t>
  </si>
  <si>
    <t>ダイバーシティ推進や女性活躍推進を目的とした全社員向けの研修</t>
  </si>
  <si>
    <t>女性の積極採用</t>
  </si>
  <si>
    <t>人事評価基準の見直し（女性より男性が昇格・昇進しやすくならないように）</t>
  </si>
  <si>
    <t>短時間勤務者への評価の明確化（短時間正社員であるという理由で、機械的に低く位置付けられることがないように）</t>
  </si>
  <si>
    <t>女性の個別育成計画の作成</t>
  </si>
  <si>
    <t>長時間労働の削減</t>
  </si>
  <si>
    <t>柔軟な働き方の推進（フレックスタイム制、在宅勤務制度等）</t>
  </si>
  <si>
    <t>従業員グループによる主体的な活動</t>
  </si>
  <si>
    <t>その他　具体的に書いてください：</t>
  </si>
  <si>
    <t>行われていない／行われていることを知らない</t>
  </si>
  <si>
    <t>女性活躍推進の内容 【SA】</t>
  </si>
  <si>
    <t>Q7.あなたの職場では、女性は出産しても働き続けるのが当然という雰囲気がありますか。 【SA】</t>
  </si>
  <si>
    <t>どちらかと言えばある</t>
  </si>
  <si>
    <t>どちらかと言えばない</t>
  </si>
  <si>
    <t>Q8.あなたの職場では、重要な仕事は男性と女性どちらが担当することが多いと思いますか。 【SA】</t>
  </si>
  <si>
    <t>男性が担当することが多いと思う</t>
  </si>
  <si>
    <t>女性が担当することが多いと思う</t>
  </si>
  <si>
    <t>男女関係ないと思う</t>
  </si>
  <si>
    <t>職場には、男性しかいない、あるいは、女性しかいない</t>
  </si>
  <si>
    <t>NQ8(「職場には、男性しかいない、あるいは、女性しかいない」を除く 【SA】</t>
  </si>
  <si>
    <t>Q9.あなたの職場では、丁寧な対応が求められる仕事や、サポート的な仕事、細かい事務処理は男性と女性どちらに任せられることが多いと思いますか。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</si>
  <si>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</si>
  <si>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</si>
  <si>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Q9職場に男女いない除く 【SA】</t>
  </si>
  <si>
    <t>Q10.あなたの職場では、昇格・昇進において性別による差があると思いますか。 【SA】</t>
  </si>
  <si>
    <t>男性のほうが昇格・昇進しやすいと思う</t>
  </si>
  <si>
    <t>女性のほうが昇格・昇進しやすいと思う</t>
  </si>
  <si>
    <t>性別による差はないと思う</t>
  </si>
  <si>
    <t>Q11.あなたは上司（管理職）に活躍を期待されていますか。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</si>
  <si>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</si>
  <si>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</si>
  <si>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</si>
  <si>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</si>
  <si>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Q12.あなたは、あなたの部下の活躍を期待していますか。 【SA】</t>
  </si>
  <si>
    <t>期待を言葉で伝えている</t>
  </si>
  <si>
    <t>期待を言葉では伝えていないが、態度や雰囲気で伝わっていると思う</t>
  </si>
  <si>
    <t>期待を言葉でも伝えていないし、態度や雰囲気でも表していない</t>
  </si>
  <si>
    <t>期待はしていない</t>
  </si>
  <si>
    <t>Q13.あなたの上司は日々の業務の中であなたに少し高い目標や経験値より少し困難な仕事を任せてチャレンジさせていますか。 【SA】</t>
  </si>
  <si>
    <t>そう思う</t>
  </si>
  <si>
    <t>どちらかと言えばそう思う</t>
  </si>
  <si>
    <t>どちらかと言えばそう思わない</t>
  </si>
  <si>
    <t>そう思わない</t>
  </si>
  <si>
    <t>Q14.あなたは、日々の業務の中であなたの部下に少し高い目標や経験値より少し困難な仕事を任せてチャレンジさせていますか。※女性部下はいるが男性部下はいない場合は、「女性部下はいるが男性部下はいない」を選んでください。※男性部下はいるが女性部下はいない場合は、「男性部下はいるが女性部下はいない」を選んでください。 【SA】</t>
  </si>
  <si>
    <t>Q15.あなたの上司は面談等で今後のキャリアについてあなたにアドバイスをしていますか。 【SA】</t>
  </si>
  <si>
    <t>参考になるアドバイスをしている</t>
  </si>
  <si>
    <t>少し参考になるアドバイスをしている</t>
  </si>
  <si>
    <t>アドバイスをしているが、参考にならない</t>
  </si>
  <si>
    <t>アドバイスをしていない</t>
  </si>
  <si>
    <t>Q16.あなたは、部下に面談等で今後のキャリアについてアドバイスをしていますか。※女性部下はいるが男性部下はいない場合は、「女性部下はいるが男性部下はいない」を選んでください。※男性部下はいるが女性部下はいない場合は、「男性部下はいるが女性部下はいない」を選んでください。 【SA】</t>
  </si>
  <si>
    <t>男性部下にも女性部下にも同様にアドバイスしている</t>
  </si>
  <si>
    <t>女性部下よりも男性部下にアドバイスしている</t>
  </si>
  <si>
    <t>男性部下よりも女性部下にアドバイスしている</t>
  </si>
  <si>
    <t>男性部下にも女性部下にもアドバイスしていない</t>
  </si>
  <si>
    <t>Q16右2つ無し 【SA】</t>
  </si>
  <si>
    <t>Q17.キャリアアップすることに対してどのような会社の支援がありますか。当てはまるものをすべて選んでください。（いくつでも）※会社の支援が何もない場合には、「会社の支援は何もない」を選んでください。※キャリアアップとは昇格・昇進することに加え、仕事の幅を広げたり、仕事のレベルを上げることを指します。 【MA】</t>
  </si>
  <si>
    <t>専門知識を深めるための研修</t>
  </si>
  <si>
    <t>キャリアを考えるための研修/キャリアデザイン研修</t>
  </si>
  <si>
    <t>上司との定期的なキャリア面談</t>
  </si>
  <si>
    <t>資格取得や研修受講の費用援助</t>
  </si>
  <si>
    <t>自己申告制度</t>
  </si>
  <si>
    <t>社内公募制度</t>
  </si>
  <si>
    <t>キャリアコンサルタント、キャリアアドバイザーとの面談</t>
  </si>
  <si>
    <t>会社の支援は何もない</t>
  </si>
  <si>
    <t>Q18.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</si>
  <si>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</si>
  <si>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</si>
  <si>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</si>
  <si>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</si>
  <si>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</si>
  <si>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</si>
  <si>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</si>
  <si>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一皮むける経験をしたことがない</t>
  </si>
  <si>
    <t>一皮むける経験の有り無し 【SA】</t>
  </si>
  <si>
    <t>一皮むける経験あり</t>
  </si>
  <si>
    <t>一皮むける経験なし</t>
  </si>
  <si>
    <t>Q23.あなたは、管理職になる前、管理職になりたいと思っていましたか。 【SA】</t>
  </si>
  <si>
    <t>管理職になりたいと思っていた</t>
  </si>
  <si>
    <t>管理職に推薦されればなりたいと思っていた</t>
  </si>
  <si>
    <t>管理職にはなりたくないと思っていた</t>
  </si>
  <si>
    <t>考えたことがなかった</t>
  </si>
  <si>
    <t>NQ24「管理職にはなりたくない」理由は何ですか。以下の項目について、当てはまるか、当てはまらないか選んでください。 【MA】</t>
  </si>
  <si>
    <t>長時間労働になるから/家庭・プライベートとの両立が難しくなるから</t>
  </si>
  <si>
    <t>責任が重くなるから</t>
  </si>
  <si>
    <t>転勤、異動をしないといけないから</t>
  </si>
  <si>
    <t>あまり給料は上がらないから</t>
  </si>
  <si>
    <t>技術力を活かした仕事がしたいから/.現場で仕事をしたいから</t>
  </si>
  <si>
    <t>マネジメントの仕事に魅力を感じないから</t>
  </si>
  <si>
    <t>管理職になるための能力、スキル、経験が不足しているから</t>
  </si>
  <si>
    <t>管理職になることを会社や上司から期待されていないから</t>
  </si>
  <si>
    <t>漠然とした不安があり、自信がないから</t>
  </si>
  <si>
    <t>性格的に管理職に向いていないから</t>
  </si>
  <si>
    <t>NQ25「管理職になりたかった」理由は何ですか。以下の項目について、当てはまるか、当てはまらないか選んでください。 【MA】</t>
  </si>
  <si>
    <t>自分が成長できるから</t>
  </si>
  <si>
    <t>新しい経験をしたいから</t>
  </si>
  <si>
    <t>上司の期待に応えたいから</t>
  </si>
  <si>
    <t>会社から自分が評価されたと思えるから</t>
  </si>
  <si>
    <t>裁量権が大きくなるから</t>
  </si>
  <si>
    <t>部下育成をしたいから/部下のモチベーションを上げたいから</t>
  </si>
  <si>
    <t>多様な人が能力を発揮できる職場にしたいから</t>
  </si>
  <si>
    <t>職場の心理的安全性を高めたいから</t>
  </si>
  <si>
    <t>給料が上がると思うから</t>
  </si>
  <si>
    <t>Q27.以下の質問について、それぞれ当てはまる項目を選んでください。 【SA】</t>
  </si>
  <si>
    <t>1.あなたは将来の仕事やキャリアの目標を持っていますか</t>
  </si>
  <si>
    <t>2.あなたは、現在の勤務先において、ご自身のこれからの道筋を描くことができますか</t>
  </si>
  <si>
    <t>3.あなたはご自身の仕事上の強みをわかっていますか</t>
  </si>
  <si>
    <t>Q28.第一子妊娠前から現在までの仕事や今後のキャリアについて、あなたの状況に近い項目を選んでください。 【SA】</t>
  </si>
  <si>
    <t>第一子妊娠前と難易度や責任の度合いがあまり変わらない/やや高まっていて、キャリア展望もある</t>
  </si>
  <si>
    <t>第一子妊娠前よりも難易度や責任の度合いが低く、キャリア展望もない</t>
  </si>
  <si>
    <t>第一子妊娠前よりも一旦難易度や責任の度合いが低くなったが、現在は第一子妊娠前とあまり変わらない/やや高まっていて、キャリア展望もある</t>
  </si>
  <si>
    <t>第一子妊娠前よりも難易度や責任の度合いが高すぎて、荷が重い</t>
  </si>
  <si>
    <t>Q28第一子妊娠前から現在までの仕事や今後のキャリアについて、あなたの状況に近い項目を選んでください。 【SA】</t>
  </si>
  <si>
    <t>Q29.第一子が生まれてから現在までの仕事や今後のキャリアについて、あなたの状況に近い項目を選んでください。 【SA】</t>
  </si>
  <si>
    <t>第一子が生まれる前と難易度や責任の度合いがあまり変わらない/やや高まっていて、キャリア展望もある</t>
  </si>
  <si>
    <t>第一子が生まれる前よりも難易度や責任の度合いが低く、キャリア展望もない</t>
  </si>
  <si>
    <t>第一子が生まれる前よりも一旦難易度や責任の度合いが低くなったが、現在は第一子が生まれる前とあまり変わらない/やや高まっていて、キャリア展望もある</t>
  </si>
  <si>
    <t>第一子が生まれる前よりも難易度や責任の度合いが高すぎて、荷が重い</t>
  </si>
  <si>
    <t>Q30.今はキャリア展望もあるようになった、と回答されましたが、その理由は何ですか。当てはまるものをすべて選んでください。 【MA】</t>
  </si>
  <si>
    <t>上司に要望を伝えた</t>
  </si>
  <si>
    <t>上司からの働きかけがあった</t>
  </si>
  <si>
    <t>時短をやめて、フルタイムで働くようにした</t>
  </si>
  <si>
    <t>定時退社だけでなく、必要な時には残業するようにした</t>
  </si>
  <si>
    <t>異動、社内公募、転職など、働く場を変えた</t>
  </si>
  <si>
    <t>配偶者・パートナーにはたらきかけて、配偶者の家事・育児分担を増やした</t>
  </si>
  <si>
    <t>外部サービスにより自分の家事・育児の負担を減らした</t>
  </si>
  <si>
    <t>親族・知人のサポ―トを増やすことにより、自分の家事・育児の負担を減らした</t>
  </si>
  <si>
    <t>Q31.あなたの職場では、育児をしながら働く女性が、キャリアアップすることは可能だと思いますか。（※キャリアアップとは昇格・昇進することに加え、仕事の幅を広げたり、仕事のレベルを上げることを指します） 【SA】</t>
  </si>
  <si>
    <t>Q32.あなたの職種では、育児、介護、病気等で時間制約のある人は難易度を下げた仕事が与えられていると思いますか。（または与えられていますか。）※わからない場合は「わからない」を選んでください。 【SA】</t>
  </si>
  <si>
    <t>Q32時間制約社員への仕事付与（わからない除く） 【SA】</t>
  </si>
  <si>
    <t>Q33.あなたは、育児、介護、病気等で時間制約のある部下には難易度を下げた仕事を与えていますか。※育児、介護、病気等で時間制約のある部下がいない場合には、「育児、介護、病気等で時間制約のある部下はいない」を選んでください。 【SA】</t>
  </si>
  <si>
    <t>難易度を下げている</t>
  </si>
  <si>
    <t>難易度を少し下げている</t>
  </si>
  <si>
    <t>難易度を下げていない</t>
  </si>
  <si>
    <t>難易度を少し上げている</t>
  </si>
  <si>
    <t>育児、介護、病気等で時間制約のある部下はいない</t>
  </si>
  <si>
    <t>Q33管理職の時間制約社員への仕事付与（対象者いない除く） 【SA】</t>
  </si>
  <si>
    <t>少し下げている</t>
  </si>
  <si>
    <t>下げていない</t>
  </si>
  <si>
    <t>少し上げている</t>
  </si>
  <si>
    <t>Q34.あなたは有給休暇を取得しやすいですか。 【SA】</t>
  </si>
  <si>
    <t>Q35.あなたは業務上のスケジュールをコントロールできないことが多いですか。 【SA】</t>
  </si>
  <si>
    <t>Q36.あなたの上司は、幼い子どもがいる男性に、躊躇なく、残業が必要な仕事や急な残業を命じていると思いますか。※職場に幼い子どもがいる男性がいない場合には、「職場に幼い子どもがいる男性がいない」を選んでください。 【SA】</t>
  </si>
  <si>
    <t>職場に幼い子どものいる男性がいない</t>
  </si>
  <si>
    <t>Q36上司の幼い子どもがいる男性部下への残業命令（対象者いないを除く） 【SA】</t>
  </si>
  <si>
    <t>Q37.あなたは、幼い子どもがいる男性部下に、躊躇なく、残業が必要な仕事や急な残業を命じていますか。※部下に幼い子どもがいる男性がいない場合には、「部下に幼い子どもがいる男性がいない」を選んでください。 【SA】</t>
  </si>
  <si>
    <t>頻繁に命じている</t>
  </si>
  <si>
    <t>時々命じている</t>
  </si>
  <si>
    <t>たまに命じている</t>
  </si>
  <si>
    <t>命じたことはない</t>
  </si>
  <si>
    <t>部下に幼い子どもがいる男性がいない</t>
  </si>
  <si>
    <t>Q37上司側残業命ずるか（対象外除く） 【SA】</t>
  </si>
  <si>
    <t>Q38.あなたの上司は、幼い子どもがいる女性に、躊躇なく、残業が必要な仕事や急な残業を命じていると思いますか。※職場に幼い子どもがいる女性がいない場合には、「職場に幼い子どもがいる女性がいない」を選んでください。 【SA】</t>
  </si>
  <si>
    <t>職場に幼い子どものいる女性がいない</t>
  </si>
  <si>
    <t>Q38女性への残業命令（対象者いない除く） 【SA】</t>
  </si>
  <si>
    <t>Q39.あなたは、幼い子どもがいる女性部下に、躊躇なく、残業が必要な仕事や急な残業を命じていますか。※部下に幼い子どもがいる女性がいない場合には、「部下に幼い子どもがいる女性がいない」を選んでください。 【SA】</t>
  </si>
  <si>
    <t>部下に幼い子どもがいる女性がいない</t>
  </si>
  <si>
    <t>Q40.あなたの職場では長時間仕事をする人が高く評価されると思いますか。 【SA】</t>
  </si>
  <si>
    <t>Q41.残業になる原因について、あなたのお考えをお知らせください。 【SA】</t>
  </si>
  <si>
    <t>1.見積工数よりも工数が増えてしまう</t>
  </si>
  <si>
    <t>そのような仕事はない</t>
  </si>
  <si>
    <t>Q41-1工数が増える（仕事なし除く） 【SA】</t>
  </si>
  <si>
    <t>どちらかと言えばそう思わな</t>
  </si>
  <si>
    <t>2.受注獲得のために、工数は短く、人数は少なく見積もられていることがある</t>
  </si>
  <si>
    <t>Q41_2獲得のため人数少ない（仕事ない除く） 【SA】</t>
  </si>
  <si>
    <t>3.社内会議のための資料を作り込んでいる</t>
  </si>
  <si>
    <t>Q41_3資料作り込み（仕事ない除く） 【SA】</t>
  </si>
  <si>
    <t>4.自分が主体的に関わっていない業務に関する会議に呼ばれることがある</t>
  </si>
  <si>
    <t>Q41_4会議に呼ばれる（仕事ない除く） 【SA】</t>
  </si>
  <si>
    <t>5.何をするにも上司の確認が必要である</t>
  </si>
  <si>
    <t>Q41_5上司の確認（仕事ない除く） 【SA】</t>
  </si>
  <si>
    <t>6.提案書の社内決裁に時間がかかるので、準備期間が短くなる</t>
  </si>
  <si>
    <t>Q41_6社内決裁に時間（仕事ない除く） 【SA】</t>
  </si>
  <si>
    <t>7.社内の事務処理が多い</t>
  </si>
  <si>
    <t>Q41_7社内事務処理が多い（仕事ない除く） 【SA】</t>
  </si>
  <si>
    <t>8.社内稟議工数が多い</t>
  </si>
  <si>
    <t>Q41_8社内稟議工数が多い（仕事ない除く） 【SA】</t>
  </si>
  <si>
    <t>9.時間を気にせず、マイペースで仕事をしている</t>
  </si>
  <si>
    <t>Q41_9マイペース（仕事ない除く） 【SA】</t>
  </si>
  <si>
    <t>Q42.あなたの勤務先の企業の柔軟な働き方（テレワークやフレックスタイム等）についてお伺いします。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</si>
  <si>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</si>
  <si>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</si>
  <si>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</si>
  <si>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</si>
  <si>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Q43.あなたは、現在、家事、育児、看護・介護、疾病で勤務時間に制約がありますか。※家事、育児、看護・介護、疾病以外の習い事等自己啓発に関する時間制約は含めずにご回答ください。 【SA】</t>
  </si>
  <si>
    <t>制約がある</t>
  </si>
  <si>
    <t>制約はない</t>
  </si>
  <si>
    <t>Q44.あなたはもっと育児に関わる時間を増やしたいと思いますか。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</si>
  <si>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</si>
  <si>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</si>
  <si>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</si>
  <si>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</si>
  <si>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</si>
  <si>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Q45.現在、あなたは、どのような働き方をしていますか。※裁量労働制の方は、所定労働時間をみなし労働時間に読み替えて、ご回答ください。 【SA】</t>
  </si>
  <si>
    <t>ほぼ毎日、所定労働時間内に業務を終えている</t>
  </si>
  <si>
    <t>週に3、4日くらいは所定労働時間内に業務を終えている</t>
  </si>
  <si>
    <t>週に1、2日くらいは所定労働時間内に業務を終えている</t>
  </si>
  <si>
    <t>ほぼ毎日、所定労働時間を1時間くらい超えて働いている</t>
  </si>
  <si>
    <t>ほぼ毎日、所定労働時間を2、3時間くらい超えて働いている</t>
  </si>
  <si>
    <t>ほぼ毎日、所定労働時間を4時間以上超えて働いている</t>
  </si>
  <si>
    <t>短時間勤務をしている</t>
  </si>
  <si>
    <t>働き方（短時間勤務が１番左） 【SA】</t>
  </si>
  <si>
    <t>週に3，4日くらいは所定労働時間内に業務を終えている</t>
  </si>
  <si>
    <t>週に1，2日くらいは所定労働時間内に業務を終えている</t>
  </si>
  <si>
    <t>ほぼ毎日、所定労働時間を2，3時間くらい超えて働いている</t>
  </si>
  <si>
    <t>Q46.現在、あなたの職場では、どのような働き方の人が多いですか。 【SA】</t>
  </si>
  <si>
    <t>自分より長く働いている人が多い</t>
  </si>
  <si>
    <t>自分より長く働いている人がどちらかと言えば多い</t>
  </si>
  <si>
    <t>自分と同じくらい働いている人が多い</t>
  </si>
  <si>
    <t>自分より短く働いている人がどちらかと言えば多い</t>
  </si>
  <si>
    <t>自分より短く働いている人が多い</t>
  </si>
  <si>
    <t>Q47.あなたの上司の働き方に近い項目を選んでください。 【SA】</t>
  </si>
  <si>
    <t>ほぼ毎日所定労働時間内に勤務を終了する</t>
  </si>
  <si>
    <t>週に、2、3日所定労働時間内に勤務を終了する</t>
  </si>
  <si>
    <t>ほぼ毎日所定労働時間内に勤務を終了しない</t>
  </si>
  <si>
    <t>所定労働時間内に勤務を終了することはあるが、接待や会合に行っている</t>
  </si>
  <si>
    <t>Q47「わからない」を除く 【SA】</t>
  </si>
  <si>
    <t>週に、2,3日所定労働時間内に勤務を終了する</t>
  </si>
  <si>
    <t>Q48.現在の、あなたの仕事がある日の家事・育児時間はどのくらいですか。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</si>
  <si>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</si>
  <si>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</si>
  <si>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</si>
  <si>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</si>
  <si>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</si>
  <si>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</si>
  <si>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</si>
  <si>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</si>
  <si>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</si>
  <si>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49.あなたは、子どもが生まれてから現在までの間に、子どもの出生や育児のために休暇・休業を取得しましたか。※お子様が二人以上の場合には、末子についてご回答ください。※休暇・休業には、育児休業のほか、産後パパ育休、配偶者出産休暇、年次有給休暇等を含めてお答えください。 【SA】</t>
  </si>
  <si>
    <t>取得した</t>
  </si>
  <si>
    <t>取得したかったが、取得できなかった</t>
  </si>
  <si>
    <t>取得することを希望していなかった</t>
  </si>
  <si>
    <t>Q49男性育休取得（希望していない除く） 【SA】</t>
  </si>
  <si>
    <t>取得したかったができなかった</t>
  </si>
  <si>
    <t>Q50.子どもの出生や育児のための休暇・休業についておたずねします。あなたが、連続して取得した休暇や休業の期間をご記入ください。2回以上取得した方は通算でお書きください。お子様が2人以上の場合には、末子についてご回答ください。 【SA】</t>
  </si>
  <si>
    <t>3日以内</t>
  </si>
  <si>
    <t>4日～7日以内</t>
  </si>
  <si>
    <t>8日～14日以内</t>
  </si>
  <si>
    <t>15日～1カ月以内</t>
  </si>
  <si>
    <t>1カ月超～2カ月以内</t>
  </si>
  <si>
    <t>2か月超～3カ月以内</t>
  </si>
  <si>
    <t>3か月超～6カ月以内</t>
  </si>
  <si>
    <t>6カ月超～1年以内</t>
  </si>
  <si>
    <t>1年超</t>
  </si>
  <si>
    <t>Q51.以下のそれぞれの項目で、当てはまるものを選んでください。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</si>
  <si>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</si>
  <si>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</si>
  <si>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</si>
  <si>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</si>
  <si>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</si>
  <si>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6.配偶者・パートナーのキャリア形成を支援できるようになった</t>
  </si>
  <si>
    <t>7.子どもとの関係が良い/良くなった</t>
  </si>
  <si>
    <t>8.配偶者・パートナーとの関係が良い/良くなった</t>
  </si>
  <si>
    <t>9.地域社会との交流が活発化した</t>
  </si>
  <si>
    <t>10.生活の満足度が高まった</t>
  </si>
  <si>
    <t>Q52.あなたは、今後、育児休業や産後パパ育休を取得したいと思いますか。 【SA】</t>
  </si>
  <si>
    <t>取得したい</t>
  </si>
  <si>
    <t>取得したくない</t>
  </si>
  <si>
    <t>子どもを持つ予定がない</t>
  </si>
  <si>
    <t>Q52男性育休取得意向（子ども予定なし除く） 【SA】</t>
  </si>
  <si>
    <t>Q53.あなたは育児休業を取得したいとのことですが、どのくらいの期間、取得したいですか。 【SA】</t>
  </si>
  <si>
    <t>15日～1か月以内</t>
  </si>
  <si>
    <t>1か月超～2か月以内</t>
  </si>
  <si>
    <t>2か月超～3か月以内</t>
  </si>
  <si>
    <t>Q54.あなたの職場ではどのくらいの期間であれば男性が育児休業を取得しやすいと思いますか。※期間にかかわらず取得しづらい場合には、「期間にかかわらず取得しづらい」を選択してください。※期間にかかわらず取得しやすい場合には、「期間にかかわらず取得しやすい」を選択してください。 【SA】</t>
  </si>
  <si>
    <t>期間にかかわらず取得しづらい</t>
  </si>
  <si>
    <t>1週間未満</t>
  </si>
  <si>
    <t>1ヵ月未満</t>
  </si>
  <si>
    <t>3ヵ月未満</t>
  </si>
  <si>
    <t>6ヵ月未満</t>
  </si>
  <si>
    <t>1年未満</t>
  </si>
  <si>
    <t>期間にかかわらず取得しやすい</t>
  </si>
  <si>
    <t>Q55.あなたには転勤の可能性がありますか。 【SA】</t>
  </si>
  <si>
    <t>転勤の可能性がある</t>
  </si>
  <si>
    <t>転勤のない会社・職種を選んだので、転勤の可能性はない</t>
  </si>
  <si>
    <t>特に、転勤のない会社・職種を選んだわけではないが、転勤の可能性はない</t>
  </si>
  <si>
    <t>Q56.以下の質問について、それぞれ当てはまる項目を選んでください。 【SA】</t>
  </si>
  <si>
    <t>1.転勤は女性社員の就業継続の障害となっている</t>
  </si>
  <si>
    <t>2.転勤は男性社員の就業継続の障害となっている</t>
  </si>
  <si>
    <t>3.転勤は女性社員の昇格・昇進の障害となっている</t>
  </si>
  <si>
    <t>4.転勤は男性社員の昇格・昇進の障害となっている</t>
  </si>
  <si>
    <t>Q57.以下の質問について、それぞれ当てはまる項目を選んでください。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</si>
  <si>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</si>
  <si>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</si>
  <si>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3.あなたは、自分の力を発揮できていると思いますか</t>
  </si>
  <si>
    <t>4.あなたは、仕事を通じて日々の成長を実感していますか</t>
  </si>
  <si>
    <t>5.自分の意見やアイデアが、職場で受け入れられていると感じますか</t>
  </si>
  <si>
    <t>Q58.あなたは、今の仕事にやりがいを感じていますか。 【SA】</t>
  </si>
  <si>
    <t>大いに感じている</t>
  </si>
  <si>
    <t>ある程度感じている</t>
  </si>
  <si>
    <t>あまり感じていない</t>
  </si>
  <si>
    <t>感じていない</t>
  </si>
  <si>
    <t>Q59.あなたは仕事に意欲的に取組めていますか。 【SA】</t>
  </si>
  <si>
    <t>取組めている</t>
  </si>
  <si>
    <t>どちらかと言えば取組めている</t>
  </si>
  <si>
    <t>どちらかと言えば取組めていない</t>
  </si>
  <si>
    <t>取組めていない</t>
  </si>
  <si>
    <t>Q60.以下のそれぞれの項目はあなたの職場にどの程度当てはまりますか。それぞれ選んでください。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</si>
  <si>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</si>
  <si>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</si>
  <si>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</si>
  <si>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</si>
  <si>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</si>
  <si>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</si>
  <si>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</si>
  <si>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</si>
  <si>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</si>
  <si>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</si>
  <si>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Q61.あなたは、あなたが勤務している企業において過去1年間にハラスメントを受けていやな経験をしたことがありますか。 【SA】</t>
  </si>
  <si>
    <t>経験がある</t>
  </si>
  <si>
    <t>経験はない</t>
  </si>
  <si>
    <t>Q62.あなたが受けた行為は、どれにあてはまるものでしたか。（いくつでも） 【MA】</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</si>
  <si>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</si>
  <si>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</si>
  <si>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</si>
  <si>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</si>
  <si>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　具体的に：</t>
  </si>
  <si>
    <t>Q63.あなたは、あなたが勤務している企業において過去1年間に職場内でハラスメントの事実を見聞きしたことがありますか。 【SA】</t>
  </si>
  <si>
    <t>見聞きしたことがある</t>
  </si>
  <si>
    <t>見聞きしたことはない</t>
  </si>
  <si>
    <t>Q64.あなたが見聞きした行為は、どれにあてはまるものでしたか。（いくつでも） 【MA】</t>
  </si>
  <si>
    <t>セクシュアルハラスメント(ジェンダーハラスメントを含む)</t>
  </si>
  <si>
    <t>ハラスメント受けた経験・見聞きした経験 【SA】</t>
  </si>
  <si>
    <t>受けた経験がある</t>
  </si>
  <si>
    <t>受けた経験があるし見聞きしたこともある</t>
  </si>
  <si>
    <t>受けたことも見聞きしたこともない</t>
  </si>
  <si>
    <t>Q66.以下のそれぞれの項目について当てはまるものを選んでください。 【SA】</t>
  </si>
  <si>
    <t>1.どこまでが適正な指導の範囲でどこからパワーハラスメントとなるのかわからない</t>
  </si>
  <si>
    <t>パワハラ受けた見聞きした経験 【SA】</t>
  </si>
  <si>
    <t>パワハラ受けた</t>
  </si>
  <si>
    <t>パワハラ受けたし見聞きした</t>
  </si>
  <si>
    <t>パワハラ見聞きした</t>
  </si>
  <si>
    <t>セクハラ受けた見聞きした経験 【SA】</t>
  </si>
  <si>
    <t>セクハラ受けた</t>
  </si>
  <si>
    <t>セクハラ受けたし見聞きした</t>
  </si>
  <si>
    <t>セクハラ見聞きした</t>
  </si>
  <si>
    <t>妊娠・出産、育児休業・介護休業等に関するハラスメント経験 【SA】</t>
  </si>
  <si>
    <t>マタハラ受けた</t>
  </si>
  <si>
    <t>マタハラ受けたし見聞きした</t>
  </si>
  <si>
    <t>マタハラ見聞きした</t>
  </si>
  <si>
    <t>カスハラ受けた見聞きした経験 【SA】</t>
  </si>
  <si>
    <t>カスハラ受けた</t>
  </si>
  <si>
    <t>カスハラ受けたし見聞きした</t>
  </si>
  <si>
    <t>カスハラ見聞きした</t>
  </si>
  <si>
    <t>その他ハラスメント受けた見聞きした経験 【SA】</t>
  </si>
  <si>
    <t>その他ハラ受けた</t>
  </si>
  <si>
    <t>その他ハラ受けたし見聞きした</t>
  </si>
  <si>
    <t>その他ハラ見聞きした</t>
  </si>
  <si>
    <t>Q65.ハラスメントとまでは言えないが、やめてほしいと思うような言動で嫌な思いをしたことがありますか。 【SA】</t>
  </si>
  <si>
    <t>2.必要な注意や適正な指導であってもパワーハラスメントだと主張する社員がいる</t>
  </si>
  <si>
    <t>3.ハラスメントを受けたり、見聞したことを人から相談されても、どのように対応したらよいかわからない</t>
  </si>
  <si>
    <t>Q67.あなたは、ハラスメントだと言われると困るので、気になることがあっても、指導や注意することを躊躇してしまうことがありますか。※指導や注意をすることがない場合は、「指導や注意をすることがない」を選んでください。 【SA】</t>
  </si>
  <si>
    <t>しばしばある</t>
  </si>
  <si>
    <t>たまにある</t>
  </si>
  <si>
    <t>指導や注意をすることがない</t>
  </si>
  <si>
    <t>Q68.あなたの職場について総合的にお答えください。以下の質問について、10を満点として0～10でお答えください。 【SA】</t>
  </si>
  <si>
    <t>1.あなたの職場は働きやすい職場ですか</t>
  </si>
  <si>
    <t>0点</t>
  </si>
  <si>
    <t>1点</t>
  </si>
  <si>
    <t>2点</t>
  </si>
  <si>
    <t>3点</t>
  </si>
  <si>
    <t>4点</t>
  </si>
  <si>
    <t>5点</t>
  </si>
  <si>
    <t>6点</t>
  </si>
  <si>
    <t>7点</t>
  </si>
  <si>
    <t>8点</t>
  </si>
  <si>
    <t>9点</t>
  </si>
  <si>
    <t>10点</t>
  </si>
  <si>
    <t>2.あなたの職場は働きがいのある職場ですか</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</si>
  <si>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</si>
  <si>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</si>
  <si>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</si>
  <si>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</si>
  <si>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</si>
  <si>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</si>
  <si>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</si>
  <si>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</si>
  <si>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</si>
  <si>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</si>
  <si>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</si>
  <si>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</si>
  <si>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</si>
  <si>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</si>
  <si>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</si>
  <si>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</si>
  <si>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</si>
  <si>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</si>
  <si>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</si>
  <si>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</si>
  <si>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</si>
  <si>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</si>
  <si>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</si>
  <si>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</si>
  <si>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</si>
  <si>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</si>
  <si>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</si>
  <si>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</si>
  <si>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</si>
  <si>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</si>
  <si>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</si>
  <si>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</si>
  <si>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</si>
  <si>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</si>
  <si>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</si>
  <si>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</si>
  <si>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</si>
  <si>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</si>
  <si>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</si>
  <si>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</si>
  <si>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</si>
  <si>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</si>
  <si>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</si>
  <si>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</si>
  <si>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</si>
  <si>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</si>
  <si>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</si>
  <si>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</si>
  <si>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</si>
  <si>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女性(n=410)</t>
  </si>
  <si>
    <t>男性(n=500)</t>
  </si>
  <si>
    <t>全体(n=910)</t>
  </si>
  <si>
    <t>女性(n=213)</t>
  </si>
  <si>
    <t>男性(n=284)</t>
  </si>
  <si>
    <t>全体(n=497)</t>
  </si>
  <si>
    <t>女性(n=135)</t>
  </si>
  <si>
    <t>男性(n=147)</t>
  </si>
  <si>
    <t>全体(n=282)</t>
  </si>
  <si>
    <t>女性(n=0)</t>
  </si>
  <si>
    <t>男性(n=207)</t>
  </si>
  <si>
    <t>全体(n=207)</t>
  </si>
  <si>
    <t>男性(n=261)</t>
  </si>
  <si>
    <t>全体(n=261)</t>
  </si>
  <si>
    <t>全体(n=500)</t>
  </si>
  <si>
    <t>女性(n=130)</t>
  </si>
  <si>
    <t>男性(n=310)</t>
  </si>
  <si>
    <t>全体(n=440)</t>
  </si>
  <si>
    <t>男性(n=107)</t>
  </si>
  <si>
    <t>全体(n=107)</t>
  </si>
  <si>
    <t>男性(n=194)</t>
  </si>
  <si>
    <t>全体(n=194)</t>
  </si>
  <si>
    <t>男性(n=351)</t>
  </si>
  <si>
    <t>全体(n=351)</t>
  </si>
  <si>
    <t>女性(n=385)</t>
  </si>
  <si>
    <t>男性(n=456)</t>
  </si>
  <si>
    <t>全体(n=841)</t>
  </si>
  <si>
    <t>女性(n=114)</t>
  </si>
  <si>
    <t>男性(n=294)</t>
  </si>
  <si>
    <t>全体(n=408)</t>
  </si>
  <si>
    <t>女性(n=371)</t>
  </si>
  <si>
    <t>男性(n=477)</t>
  </si>
  <si>
    <t>全体(n=848)</t>
  </si>
  <si>
    <t>女性(n=394)</t>
  </si>
  <si>
    <t>男性(n=488)</t>
  </si>
  <si>
    <t>全体(n=882)</t>
  </si>
  <si>
    <t>女性(n=362)</t>
  </si>
  <si>
    <t>男性(n=471)</t>
  </si>
  <si>
    <t>全体(n=833)</t>
  </si>
  <si>
    <t>男性(n=484)</t>
  </si>
  <si>
    <t>全体(n=878)</t>
  </si>
  <si>
    <t>女性(n=372)</t>
  </si>
  <si>
    <t>男性(n=463)</t>
  </si>
  <si>
    <t>全体(n=835)</t>
  </si>
  <si>
    <t>女性(n=380)</t>
  </si>
  <si>
    <t>男性(n=469)</t>
  </si>
  <si>
    <t>全体(n=849)</t>
  </si>
  <si>
    <t>女性(n=320)</t>
  </si>
  <si>
    <t>男性(n=424)</t>
  </si>
  <si>
    <t>全体(n=744)</t>
  </si>
  <si>
    <t>女性(n=333)</t>
  </si>
  <si>
    <t>男性(n=441)</t>
  </si>
  <si>
    <t>全体(n=774)</t>
  </si>
  <si>
    <t>女性(n=250)</t>
  </si>
  <si>
    <t>男性(n=313)</t>
  </si>
  <si>
    <t>全体(n=563)</t>
  </si>
  <si>
    <t>女性(n=152)</t>
  </si>
  <si>
    <t>男性(n=171)</t>
  </si>
  <si>
    <t>全体(n=323)</t>
  </si>
  <si>
    <t>女性(n=160)</t>
  </si>
  <si>
    <t>男性(n=187)</t>
  </si>
  <si>
    <t>全体(n=347)</t>
  </si>
  <si>
    <t>女性(n=156)</t>
  </si>
  <si>
    <t>男性(n=268)</t>
  </si>
  <si>
    <t>全体(n=424)</t>
  </si>
  <si>
    <t>女性(n=142)</t>
  </si>
  <si>
    <t>男性(n=180)</t>
  </si>
  <si>
    <t>全体(n=322)</t>
  </si>
  <si>
    <t>女性(n=183)</t>
  </si>
  <si>
    <t>男性(n=240)</t>
  </si>
  <si>
    <t>全体(n=423)</t>
  </si>
  <si>
    <t>女性(n=136)</t>
  </si>
  <si>
    <t>男性(n=166)</t>
  </si>
  <si>
    <t>全体(n=302)</t>
  </si>
  <si>
    <t>女性(n=19)</t>
  </si>
  <si>
    <t>男性(n=38)</t>
  </si>
  <si>
    <t>全体(n=57)</t>
  </si>
  <si>
    <t>女性(n=134)</t>
  </si>
  <si>
    <t>男性(n=0)</t>
  </si>
  <si>
    <t>全体(n=134)</t>
  </si>
  <si>
    <t>女性(n=238)</t>
  </si>
  <si>
    <t>男性(n=342)</t>
  </si>
  <si>
    <t>全体(n=580)</t>
  </si>
  <si>
    <t>女性(n=122)</t>
  </si>
  <si>
    <t>男性(n=111)</t>
  </si>
  <si>
    <t>全体(n=233)</t>
  </si>
  <si>
    <t>女性(n=190)</t>
  </si>
  <si>
    <t>男性(n=257)</t>
  </si>
  <si>
    <t>全体(n=447)</t>
  </si>
  <si>
    <t>女性(n=401)</t>
  </si>
  <si>
    <t>男性(n=496)</t>
  </si>
  <si>
    <t>全体(n=897)</t>
  </si>
  <si>
    <t>男性(n=495)</t>
  </si>
  <si>
    <t>全体(n=896)</t>
  </si>
  <si>
    <t>女性(n=407)</t>
  </si>
  <si>
    <t>男性(n=499)</t>
  </si>
  <si>
    <t>全体(n=906)</t>
  </si>
  <si>
    <t>女性(n=237)</t>
  </si>
  <si>
    <t>男性(n=419)</t>
  </si>
  <si>
    <t>全体(n=656)</t>
  </si>
  <si>
    <t>受けたことも見聞きしたこともない</t>
    <rPh sb="0" eb="1">
      <t>ウ</t>
    </rPh>
    <rPh sb="6" eb="8">
      <t>ミキ</t>
    </rPh>
    <phoneticPr fontId="12"/>
  </si>
  <si>
    <t>男女同様にチャレンジ
させている</t>
    <phoneticPr fontId="12"/>
  </si>
  <si>
    <t>男性により多くチャレンジ
させている</t>
    <phoneticPr fontId="12"/>
  </si>
  <si>
    <t>女性により多くチャレンジ
させている</t>
    <phoneticPr fontId="12"/>
  </si>
  <si>
    <t>男女ともチャレンジ
させていない</t>
    <phoneticPr fontId="12"/>
  </si>
  <si>
    <t>女性部下はいるが
男性部下はいない</t>
    <phoneticPr fontId="12"/>
  </si>
  <si>
    <t>男性部下はいるが
女性部下はいない</t>
    <phoneticPr fontId="12"/>
  </si>
  <si>
    <t>女性部下よりも男性部下に
アドバイスしている</t>
    <phoneticPr fontId="12"/>
  </si>
  <si>
    <t>男性部下よりも女性部下に
アドバイスしている</t>
    <phoneticPr fontId="12"/>
  </si>
  <si>
    <t>男性部下にも女性部下にも
アドバイスしていない</t>
    <phoneticPr fontId="12"/>
  </si>
  <si>
    <t>男性部下にも女性部下にも
同様にアドバイスしている</t>
    <phoneticPr fontId="12"/>
  </si>
  <si>
    <t>NQ26「管理職になって当てはまるもの」は何ですか。以下の項目について、当てはまるか、どちらかというと当てはまるもの 【MA】</t>
  </si>
  <si>
    <t>自分が成長できた</t>
  </si>
  <si>
    <t>新しい経験ができた</t>
  </si>
  <si>
    <t>裁量権が大きくなった</t>
  </si>
  <si>
    <t>部下育成ができた/部下のモチベーションを上げられた</t>
  </si>
  <si>
    <t>多様な人が能力を発揮できる職場にできた</t>
  </si>
  <si>
    <t>マネジメントの仕事に魅力を感じている</t>
  </si>
  <si>
    <t>長時間労働になった/家庭・プライベートとの両立が難しくなった</t>
  </si>
  <si>
    <t>専門技術を活かした仕事でなくなった</t>
  </si>
  <si>
    <t>管理職としての能力、スキル、経験が不足している</t>
  </si>
  <si>
    <t>性格的に管理職に向いていない</t>
  </si>
  <si>
    <t>全体(n=883)</t>
  </si>
  <si>
    <t>男性(n=486)</t>
  </si>
  <si>
    <t>女性(n=397)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</si>
</sst>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
      <patternFill patternType="solid">
        <fgColor rgb="FF333399"/>
        <bgColor indexed="64"/>
      </patternFill>
    </fill>
  </fills>
  <borders count="16">
    <border>
      <left/>
      <right/>
      <top/>
      <bottom/>
      <diagonal/>
    </border>
    <border>
      <left/>
      <right/>
      <top/>
      <bottom style="hair">
        <color auto="1"/>
      </bottom>
      <diagonal/>
    </border>
    <border>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56">
    <xf numFmtId="0" fontId="2" fillId="0" borderId="0" xfId="0" applyFont="1"/>
    <xf numFmtId="0" fontId="5" fillId="0" borderId="0" xfId="9" applyFont="1"/>
    <xf numFmtId="0" fontId="6" fillId="0" borderId="0" xfId="9" applyFont="1" applyAlignment="1">
      <alignment vertical="center"/>
    </xf>
    <xf numFmtId="0" fontId="6" fillId="0" borderId="0" xfId="9" applyFont="1"/>
    <xf numFmtId="0" fontId="7" fillId="0" borderId="1" xfId="9" applyFont="1" applyBorder="1" applyAlignment="1">
      <alignment horizontal="left" vertical="center" wrapText="1"/>
    </xf>
    <xf numFmtId="0" fontId="7" fillId="0" borderId="2" xfId="9" applyFont="1" applyBorder="1" applyAlignment="1">
      <alignment horizontal="left" vertical="center" wrapText="1"/>
    </xf>
    <xf numFmtId="0" fontId="2" fillId="2" borderId="0" xfId="9" applyFont="1" applyFill="1"/>
    <xf numFmtId="0" fontId="4" fillId="0" borderId="0" xfId="9" applyFont="1" applyAlignment="1">
      <alignment vertical="center"/>
    </xf>
    <xf numFmtId="0" fontId="2" fillId="3" borderId="5" xfId="9" applyFont="1" applyFill="1" applyBorder="1"/>
    <xf numFmtId="0" fontId="4" fillId="0" borderId="5" xfId="9" applyFont="1" applyBorder="1" applyAlignment="1">
      <alignment vertical="center"/>
    </xf>
    <xf numFmtId="0" fontId="2" fillId="4" borderId="0" xfId="9" applyFont="1" applyFill="1"/>
    <xf numFmtId="0" fontId="2" fillId="5" borderId="0" xfId="9" applyFont="1" applyFill="1"/>
    <xf numFmtId="0" fontId="8" fillId="0" borderId="0" xfId="9" applyFont="1" applyAlignment="1">
      <alignment vertical="center"/>
    </xf>
    <xf numFmtId="0" fontId="2" fillId="6" borderId="0" xfId="9" applyFont="1" applyFill="1"/>
    <xf numFmtId="0" fontId="7" fillId="0" borderId="3" xfId="9" applyFont="1" applyBorder="1" applyAlignment="1">
      <alignment horizontal="center" vertical="top" textRotation="255" wrapText="1"/>
    </xf>
    <xf numFmtId="178" fontId="9" fillId="0" borderId="6" xfId="9" applyNumberFormat="1" applyFont="1" applyBorder="1" applyAlignment="1">
      <alignment vertical="center"/>
    </xf>
    <xf numFmtId="178" fontId="9" fillId="0" borderId="7" xfId="9" applyNumberFormat="1" applyFont="1" applyBorder="1" applyAlignment="1">
      <alignment vertical="center"/>
    </xf>
    <xf numFmtId="176" fontId="7" fillId="0" borderId="3" xfId="9" applyNumberFormat="1" applyFont="1" applyBorder="1" applyAlignment="1">
      <alignment horizontal="center"/>
    </xf>
    <xf numFmtId="177" fontId="7" fillId="0" borderId="6" xfId="9" applyNumberFormat="1" applyFont="1" applyBorder="1" applyAlignment="1">
      <alignment vertical="center"/>
    </xf>
    <xf numFmtId="177" fontId="7" fillId="0" borderId="7" xfId="9" applyNumberFormat="1" applyFont="1" applyBorder="1" applyAlignment="1">
      <alignment vertical="center"/>
    </xf>
    <xf numFmtId="177" fontId="7" fillId="0" borderId="10" xfId="9" applyNumberFormat="1" applyFont="1" applyBorder="1" applyAlignment="1">
      <alignment vertical="center"/>
    </xf>
    <xf numFmtId="178" fontId="9" fillId="0" borderId="10" xfId="9" applyNumberFormat="1" applyFont="1" applyBorder="1" applyAlignment="1">
      <alignment vertical="center"/>
    </xf>
    <xf numFmtId="176" fontId="4" fillId="0" borderId="0" xfId="9" applyNumberFormat="1" applyFont="1" applyAlignment="1">
      <alignment horizontal="center"/>
    </xf>
    <xf numFmtId="0" fontId="2" fillId="0" borderId="11" xfId="9" applyFont="1" applyBorder="1"/>
    <xf numFmtId="0" fontId="4" fillId="0" borderId="12" xfId="9" applyFont="1" applyBorder="1" applyAlignment="1">
      <alignment horizontal="left" vertical="center" wrapText="1"/>
    </xf>
    <xf numFmtId="0" fontId="4" fillId="0" borderId="2" xfId="9" applyFont="1" applyBorder="1" applyAlignment="1">
      <alignment horizontal="left" vertical="center" wrapText="1"/>
    </xf>
    <xf numFmtId="0" fontId="2" fillId="0" borderId="13" xfId="9" applyFont="1" applyBorder="1"/>
    <xf numFmtId="0" fontId="2" fillId="0" borderId="14" xfId="9" applyFont="1" applyBorder="1"/>
    <xf numFmtId="177" fontId="4" fillId="0" borderId="10" xfId="9" applyNumberFormat="1" applyFont="1" applyBorder="1" applyAlignment="1">
      <alignment vertical="center"/>
    </xf>
    <xf numFmtId="177" fontId="4" fillId="0" borderId="15" xfId="9" applyNumberFormat="1" applyFont="1" applyBorder="1" applyAlignment="1">
      <alignment vertical="center"/>
    </xf>
    <xf numFmtId="177" fontId="4" fillId="0" borderId="7" xfId="9" applyNumberFormat="1" applyFont="1" applyBorder="1" applyAlignment="1">
      <alignment vertical="center"/>
    </xf>
    <xf numFmtId="176" fontId="4" fillId="0" borderId="0" xfId="9" applyNumberFormat="1" applyFont="1"/>
    <xf numFmtId="0" fontId="7" fillId="0" borderId="3" xfId="9" applyFont="1" applyBorder="1" applyAlignment="1">
      <alignment horizontal="center" vertical="center" wrapText="1"/>
    </xf>
    <xf numFmtId="178" fontId="9" fillId="2" borderId="7" xfId="9" applyNumberFormat="1" applyFont="1" applyFill="1" applyBorder="1" applyAlignment="1">
      <alignment vertical="center"/>
    </xf>
    <xf numFmtId="178" fontId="9" fillId="2" borderId="6" xfId="9" applyNumberFormat="1" applyFont="1" applyFill="1" applyBorder="1" applyAlignment="1">
      <alignment vertical="center"/>
    </xf>
    <xf numFmtId="178" fontId="9" fillId="4" borderId="7" xfId="9" applyNumberFormat="1" applyFont="1" applyFill="1" applyBorder="1" applyAlignment="1">
      <alignment vertical="center"/>
    </xf>
    <xf numFmtId="178" fontId="9" fillId="5" borderId="7" xfId="9" applyNumberFormat="1" applyFont="1" applyFill="1" applyBorder="1" applyAlignment="1">
      <alignment vertical="center"/>
    </xf>
    <xf numFmtId="178" fontId="9" fillId="5" borderId="6" xfId="9" applyNumberFormat="1" applyFont="1" applyFill="1" applyBorder="1" applyAlignment="1">
      <alignment vertical="center"/>
    </xf>
    <xf numFmtId="178" fontId="9" fillId="3" borderId="7" xfId="9" applyNumberFormat="1" applyFont="1" applyFill="1" applyBorder="1" applyAlignment="1">
      <alignment vertical="center"/>
    </xf>
    <xf numFmtId="178" fontId="9" fillId="3" borderId="6" xfId="9" applyNumberFormat="1" applyFont="1" applyFill="1" applyBorder="1" applyAlignment="1">
      <alignment vertical="center"/>
    </xf>
    <xf numFmtId="178" fontId="9" fillId="4" borderId="6" xfId="9" applyNumberFormat="1" applyFont="1" applyFill="1" applyBorder="1" applyAlignment="1">
      <alignment vertical="center"/>
    </xf>
    <xf numFmtId="177" fontId="8" fillId="0" borderId="15" xfId="9" applyNumberFormat="1" applyFont="1" applyBorder="1" applyAlignment="1">
      <alignment vertical="center"/>
    </xf>
    <xf numFmtId="178" fontId="10" fillId="0" borderId="6" xfId="9" applyNumberFormat="1" applyFont="1" applyBorder="1" applyAlignment="1">
      <alignment vertical="center"/>
    </xf>
    <xf numFmtId="177" fontId="8" fillId="0" borderId="6" xfId="9" applyNumberFormat="1" applyFont="1" applyBorder="1" applyAlignment="1">
      <alignment vertical="center"/>
    </xf>
    <xf numFmtId="177" fontId="8" fillId="0" borderId="7" xfId="9" applyNumberFormat="1" applyFont="1" applyBorder="1" applyAlignment="1">
      <alignment vertical="center"/>
    </xf>
    <xf numFmtId="178" fontId="10" fillId="0" borderId="7" xfId="9" applyNumberFormat="1" applyFont="1" applyBorder="1" applyAlignment="1">
      <alignment vertical="center"/>
    </xf>
    <xf numFmtId="0" fontId="7" fillId="0" borderId="8" xfId="9" applyFont="1" applyBorder="1" applyAlignment="1">
      <alignment horizontal="left" vertical="center" wrapText="1"/>
    </xf>
    <xf numFmtId="0" fontId="7" fillId="0" borderId="9" xfId="9" applyFont="1" applyBorder="1" applyAlignment="1">
      <alignment horizontal="left" vertical="center" wrapText="1"/>
    </xf>
    <xf numFmtId="0" fontId="7" fillId="0" borderId="3" xfId="9" applyFont="1" applyBorder="1" applyAlignment="1">
      <alignment horizontal="left" vertical="center" wrapText="1"/>
    </xf>
    <xf numFmtId="0" fontId="2" fillId="0" borderId="4" xfId="9" applyFont="1" applyBorder="1"/>
    <xf numFmtId="0" fontId="2" fillId="0" borderId="0" xfId="9" applyFont="1" applyAlignment="1">
      <alignment horizontal="left" vertical="top" wrapText="1"/>
    </xf>
    <xf numFmtId="0" fontId="2" fillId="0" borderId="0" xfId="0" applyFont="1"/>
    <xf numFmtId="0" fontId="4" fillId="0" borderId="8" xfId="9" applyFont="1" applyBorder="1" applyAlignment="1">
      <alignment horizontal="left" vertical="center" wrapText="1"/>
    </xf>
    <xf numFmtId="0" fontId="2" fillId="0" borderId="9" xfId="9" applyFont="1" applyBorder="1"/>
    <xf numFmtId="0" fontId="4" fillId="0" borderId="3" xfId="9" applyFont="1" applyBorder="1" applyAlignment="1">
      <alignment horizontal="left" vertical="center" wrapText="1"/>
    </xf>
    <xf numFmtId="0" fontId="2" fillId="0" borderId="0" xfId="9" applyFont="1" applyAlignment="1">
      <alignment horizontal="left"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style7" xfId="8" xr:uid="{00000000-0005-0000-0000-000008000000}"/>
    <cellStyle name="style8" xfId="7" xr:uid="{00000000-0005-0000-0000-000007000000}"/>
    <cellStyle name="style9"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4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'SC1'!$A$20</c:f>
              <c:strCache>
                <c:ptCount val="1"/>
                <c:pt idx="0">
                  <c:v>全体(n=910)</c:v>
                </c:pt>
              </c:strCache>
            </c:strRef>
          </c:tx>
          <c:spPr>
            <a:solidFill>
              <a:srgbClr val="2044A2"/>
            </a:solidFill>
            <a:ln w="3175">
              <a:solidFill>
                <a:srgbClr val="2044A2"/>
              </a:solidFill>
            </a:ln>
          </c:spPr>
          <c:invertIfNegative val="0"/>
          <c:val>
            <c:numRef>
              <c:f>'SC1'!$E$20:$O$20</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65A1-4E60-A4FA-8426DF79C78F}"/>
            </c:ext>
          </c:extLst>
        </c:ser>
        <c:ser>
          <c:idx val="1"/>
          <c:order val="1"/>
          <c:tx>
            <c:strRef>
              <c:f>'SC1'!$A$21</c:f>
              <c:strCache>
                <c:ptCount val="1"/>
                <c:pt idx="0">
                  <c:v>男性(n=500)</c:v>
                </c:pt>
              </c:strCache>
            </c:strRef>
          </c:tx>
          <c:spPr>
            <a:solidFill>
              <a:srgbClr val="0D93D2"/>
            </a:solidFill>
            <a:ln w="3175">
              <a:solidFill>
                <a:srgbClr val="0D93D2"/>
              </a:solidFill>
            </a:ln>
          </c:spPr>
          <c:invertIfNegative val="0"/>
          <c:val>
            <c:numRef>
              <c:f>'SC1'!$E$21:$O$21</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65A1-4E60-A4FA-8426DF79C78F}"/>
            </c:ext>
          </c:extLst>
        </c:ser>
        <c:ser>
          <c:idx val="2"/>
          <c:order val="2"/>
          <c:tx>
            <c:strRef>
              <c:f>'SC1'!$A$22</c:f>
              <c:strCache>
                <c:ptCount val="1"/>
                <c:pt idx="0">
                  <c:v>女性(n=410)</c:v>
                </c:pt>
              </c:strCache>
            </c:strRef>
          </c:tx>
          <c:spPr>
            <a:solidFill>
              <a:srgbClr val="57B724"/>
            </a:solidFill>
            <a:ln w="3175">
              <a:solidFill>
                <a:srgbClr val="57B724"/>
              </a:solidFill>
            </a:ln>
          </c:spPr>
          <c:invertIfNegative val="0"/>
          <c:val>
            <c:numRef>
              <c:f>'SC1'!$E$22:$O$22</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65A1-4E60-A4FA-8426DF79C78F}"/>
            </c:ext>
          </c:extLst>
        </c:ser>
        <c:dLbls>
          <c:showLegendKey val="0"/>
          <c:showVal val="0"/>
          <c:showCatName val="0"/>
          <c:showSerName val="0"/>
          <c:showPercent val="0"/>
          <c:showBubbleSize val="0"/>
        </c:dLbls>
        <c:gapWidth val="40"/>
        <c:axId val="219812012"/>
        <c:axId val="1875520143"/>
      </c:barChart>
      <c:catAx>
        <c:axId val="219812012"/>
        <c:scaling>
          <c:orientation val="minMax"/>
        </c:scaling>
        <c:delete val="0"/>
        <c:axPos val="b"/>
        <c:numFmt formatCode="General" sourceLinked="1"/>
        <c:majorTickMark val="in"/>
        <c:minorTickMark val="none"/>
        <c:tickLblPos val="none"/>
        <c:crossAx val="1875520143"/>
        <c:crosses val="autoZero"/>
        <c:auto val="0"/>
        <c:lblAlgn val="ctr"/>
        <c:lblOffset val="100"/>
        <c:noMultiLvlLbl val="0"/>
      </c:catAx>
      <c:valAx>
        <c:axId val="187552014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19812012"/>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'Q2'!$E$20</c:f>
              <c:strCache>
                <c:ptCount val="1"/>
                <c:pt idx="0">
                  <c:v>同居している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895-4410-93A3-8247B2F8FA9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('Q2'!$A$20,'Q2'!$A$21:$A$23)</c:f>
              <c:strCache>
                <c:ptCount val="4"/>
                <c:pt idx="1">
                  <c:v>全体(n=910)</c:v>
                </c:pt>
                <c:pt idx="2">
                  <c:v>男性(n=500)</c:v>
                </c:pt>
                <c:pt idx="3">
                  <c:v>女性(n=410)</c:v>
                </c:pt>
              </c:strCache>
            </c:strRef>
          </c:cat>
          <c:val>
            <c:numRef>
              <c:f>('Q2'!$E$19,'Q2'!$E$21:$E$23)</c:f>
              <c:numCache>
                <c:formatCode>0.0</c:formatCode>
                <c:ptCount val="4"/>
                <c:pt idx="0" formatCode="General">
                  <c:v>1</c:v>
                </c:pt>
                <c:pt idx="1">
                  <c:v>64.615384615384997</c:v>
                </c:pt>
                <c:pt idx="2">
                  <c:v>78</c:v>
                </c:pt>
                <c:pt idx="3">
                  <c:v>48.292682926829002</c:v>
                </c:pt>
              </c:numCache>
            </c:numRef>
          </c:val>
          <c:extLst>
            <c:ext xmlns:c16="http://schemas.microsoft.com/office/drawing/2014/chart" uri="{C3380CC4-5D6E-409C-BE32-E72D297353CC}">
              <c16:uniqueId val="{00000001-1895-4410-93A3-8247B2F8FA99}"/>
            </c:ext>
          </c:extLst>
        </c:ser>
        <c:ser>
          <c:idx val="1"/>
          <c:order val="1"/>
          <c:tx>
            <c:strRef>
              <c:f>'Q2'!$F$20</c:f>
              <c:strCache>
                <c:ptCount val="1"/>
                <c:pt idx="0">
                  <c:v>同居していないが、いる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895-4410-93A3-8247B2F8FA9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('Q2'!$A$20,'Q2'!$A$21:$A$23)</c:f>
              <c:strCache>
                <c:ptCount val="4"/>
                <c:pt idx="1">
                  <c:v>全体(n=910)</c:v>
                </c:pt>
                <c:pt idx="2">
                  <c:v>男性(n=500)</c:v>
                </c:pt>
                <c:pt idx="3">
                  <c:v>女性(n=410)</c:v>
                </c:pt>
              </c:strCache>
            </c:strRef>
          </c:cat>
          <c:val>
            <c:numRef>
              <c:f>('Q2'!$F$19,'Q2'!$F$21:$F$23)</c:f>
              <c:numCache>
                <c:formatCode>0.0</c:formatCode>
                <c:ptCount val="4"/>
                <c:pt idx="0" formatCode="General">
                  <c:v>1</c:v>
                </c:pt>
                <c:pt idx="1">
                  <c:v>7.4725274725275002</c:v>
                </c:pt>
                <c:pt idx="2">
                  <c:v>5.8</c:v>
                </c:pt>
                <c:pt idx="3">
                  <c:v>9.5121951219511995</c:v>
                </c:pt>
              </c:numCache>
            </c:numRef>
          </c:val>
          <c:extLst>
            <c:ext xmlns:c16="http://schemas.microsoft.com/office/drawing/2014/chart" uri="{C3380CC4-5D6E-409C-BE32-E72D297353CC}">
              <c16:uniqueId val="{00000003-1895-4410-93A3-8247B2F8FA99}"/>
            </c:ext>
          </c:extLst>
        </c:ser>
        <c:ser>
          <c:idx val="2"/>
          <c:order val="2"/>
          <c:tx>
            <c:strRef>
              <c:f>'Q2'!$G$20</c:f>
              <c:strCache>
                <c:ptCount val="1"/>
                <c:pt idx="0">
                  <c:v>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895-4410-93A3-8247B2F8FA9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('Q2'!$A$20,'Q2'!$A$21:$A$23)</c:f>
              <c:strCache>
                <c:ptCount val="4"/>
                <c:pt idx="1">
                  <c:v>全体(n=910)</c:v>
                </c:pt>
                <c:pt idx="2">
                  <c:v>男性(n=500)</c:v>
                </c:pt>
                <c:pt idx="3">
                  <c:v>女性(n=410)</c:v>
                </c:pt>
              </c:strCache>
            </c:strRef>
          </c:cat>
          <c:val>
            <c:numRef>
              <c:f>('Q2'!$G$19,'Q2'!$G$21:$G$23)</c:f>
              <c:numCache>
                <c:formatCode>0.0</c:formatCode>
                <c:ptCount val="4"/>
                <c:pt idx="0" formatCode="General">
                  <c:v>1</c:v>
                </c:pt>
                <c:pt idx="1">
                  <c:v>27.912087912088001</c:v>
                </c:pt>
                <c:pt idx="2">
                  <c:v>16.2</c:v>
                </c:pt>
                <c:pt idx="3">
                  <c:v>42.195121951220003</c:v>
                </c:pt>
              </c:numCache>
            </c:numRef>
          </c:val>
          <c:extLst>
            <c:ext xmlns:c16="http://schemas.microsoft.com/office/drawing/2014/chart" uri="{C3380CC4-5D6E-409C-BE32-E72D297353CC}">
              <c16:uniqueId val="{00000005-1895-4410-93A3-8247B2F8FA9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9562640"/>
        <c:axId val="670517043"/>
      </c:barChart>
      <c:catAx>
        <c:axId val="159562640"/>
        <c:scaling>
          <c:orientation val="maxMin"/>
        </c:scaling>
        <c:delete val="1"/>
        <c:axPos val="l"/>
        <c:numFmt formatCode="General" sourceLinked="1"/>
        <c:majorTickMark val="in"/>
        <c:minorTickMark val="none"/>
        <c:tickLblPos val="nextTo"/>
        <c:crossAx val="670517043"/>
        <c:crosses val="autoZero"/>
        <c:auto val="0"/>
        <c:lblAlgn val="ctr"/>
        <c:lblOffset val="100"/>
        <c:tickLblSkip val="1"/>
        <c:noMultiLvlLbl val="0"/>
      </c:catAx>
      <c:valAx>
        <c:axId val="670517043"/>
        <c:scaling>
          <c:orientation val="minMax"/>
          <c:max val="1"/>
          <c:min val="0"/>
        </c:scaling>
        <c:delete val="1"/>
        <c:axPos val="t"/>
        <c:numFmt formatCode="0%" sourceLinked="1"/>
        <c:majorTickMark val="in"/>
        <c:minorTickMark val="none"/>
        <c:tickLblPos val="nextTo"/>
        <c:crossAx val="1595626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'Q53'!$E$20</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60D-4799-9CB8-ED18BF4CC1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全体(n=207)</c:v>
                </c:pt>
                <c:pt idx="2">
                  <c:v>男性(n=207)</c:v>
                </c:pt>
                <c:pt idx="3">
                  <c:v>女性(n=0)</c:v>
                </c:pt>
              </c:strCache>
            </c:strRef>
          </c:cat>
          <c:val>
            <c:numRef>
              <c:f>('Q53'!$E$19,'Q53'!$E$21:$E$23)</c:f>
              <c:numCache>
                <c:formatCode>0.0</c:formatCode>
                <c:ptCount val="4"/>
                <c:pt idx="0" formatCode="General">
                  <c:v>1</c:v>
                </c:pt>
                <c:pt idx="1">
                  <c:v>2.4154589371981001</c:v>
                </c:pt>
                <c:pt idx="2">
                  <c:v>2.4154589371981001</c:v>
                </c:pt>
                <c:pt idx="3">
                  <c:v>0</c:v>
                </c:pt>
              </c:numCache>
            </c:numRef>
          </c:val>
          <c:extLst>
            <c:ext xmlns:c16="http://schemas.microsoft.com/office/drawing/2014/chart" uri="{C3380CC4-5D6E-409C-BE32-E72D297353CC}">
              <c16:uniqueId val="{00000001-960D-4799-9CB8-ED18BF4CC1C2}"/>
            </c:ext>
          </c:extLst>
        </c:ser>
        <c:ser>
          <c:idx val="1"/>
          <c:order val="1"/>
          <c:tx>
            <c:strRef>
              <c:f>'Q53'!$F$20</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60D-4799-9CB8-ED18BF4CC1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全体(n=207)</c:v>
                </c:pt>
                <c:pt idx="2">
                  <c:v>男性(n=207)</c:v>
                </c:pt>
                <c:pt idx="3">
                  <c:v>女性(n=0)</c:v>
                </c:pt>
              </c:strCache>
            </c:strRef>
          </c:cat>
          <c:val>
            <c:numRef>
              <c:f>('Q53'!$F$19,'Q53'!$F$21:$F$23)</c:f>
              <c:numCache>
                <c:formatCode>0.0</c:formatCode>
                <c:ptCount val="4"/>
                <c:pt idx="0" formatCode="General">
                  <c:v>1</c:v>
                </c:pt>
                <c:pt idx="1">
                  <c:v>11.594202898551</c:v>
                </c:pt>
                <c:pt idx="2">
                  <c:v>11.594202898551</c:v>
                </c:pt>
                <c:pt idx="3">
                  <c:v>0</c:v>
                </c:pt>
              </c:numCache>
            </c:numRef>
          </c:val>
          <c:extLst>
            <c:ext xmlns:c16="http://schemas.microsoft.com/office/drawing/2014/chart" uri="{C3380CC4-5D6E-409C-BE32-E72D297353CC}">
              <c16:uniqueId val="{00000003-960D-4799-9CB8-ED18BF4CC1C2}"/>
            </c:ext>
          </c:extLst>
        </c:ser>
        <c:ser>
          <c:idx val="2"/>
          <c:order val="2"/>
          <c:tx>
            <c:strRef>
              <c:f>'Q53'!$G$20</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60D-4799-9CB8-ED18BF4CC1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全体(n=207)</c:v>
                </c:pt>
                <c:pt idx="2">
                  <c:v>男性(n=207)</c:v>
                </c:pt>
                <c:pt idx="3">
                  <c:v>女性(n=0)</c:v>
                </c:pt>
              </c:strCache>
            </c:strRef>
          </c:cat>
          <c:val>
            <c:numRef>
              <c:f>('Q53'!$G$19,'Q53'!$G$21:$G$23)</c:f>
              <c:numCache>
                <c:formatCode>0.0</c:formatCode>
                <c:ptCount val="4"/>
                <c:pt idx="0" formatCode="General">
                  <c:v>1</c:v>
                </c:pt>
                <c:pt idx="1">
                  <c:v>13.526570048309001</c:v>
                </c:pt>
                <c:pt idx="2">
                  <c:v>13.526570048309001</c:v>
                </c:pt>
                <c:pt idx="3">
                  <c:v>0</c:v>
                </c:pt>
              </c:numCache>
            </c:numRef>
          </c:val>
          <c:extLst>
            <c:ext xmlns:c16="http://schemas.microsoft.com/office/drawing/2014/chart" uri="{C3380CC4-5D6E-409C-BE32-E72D297353CC}">
              <c16:uniqueId val="{00000005-960D-4799-9CB8-ED18BF4CC1C2}"/>
            </c:ext>
          </c:extLst>
        </c:ser>
        <c:ser>
          <c:idx val="3"/>
          <c:order val="3"/>
          <c:tx>
            <c:strRef>
              <c:f>'Q53'!$H$20</c:f>
              <c:strCache>
                <c:ptCount val="1"/>
                <c:pt idx="0">
                  <c:v>15日～1か月以内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60D-4799-9CB8-ED18BF4CC1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全体(n=207)</c:v>
                </c:pt>
                <c:pt idx="2">
                  <c:v>男性(n=207)</c:v>
                </c:pt>
                <c:pt idx="3">
                  <c:v>女性(n=0)</c:v>
                </c:pt>
              </c:strCache>
            </c:strRef>
          </c:cat>
          <c:val>
            <c:numRef>
              <c:f>('Q53'!$H$19,'Q53'!$H$21:$H$23)</c:f>
              <c:numCache>
                <c:formatCode>0.0</c:formatCode>
                <c:ptCount val="4"/>
                <c:pt idx="0" formatCode="General">
                  <c:v>1</c:v>
                </c:pt>
                <c:pt idx="1">
                  <c:v>25.6038647343</c:v>
                </c:pt>
                <c:pt idx="2">
                  <c:v>25.6038647343</c:v>
                </c:pt>
                <c:pt idx="3">
                  <c:v>0</c:v>
                </c:pt>
              </c:numCache>
            </c:numRef>
          </c:val>
          <c:extLst>
            <c:ext xmlns:c16="http://schemas.microsoft.com/office/drawing/2014/chart" uri="{C3380CC4-5D6E-409C-BE32-E72D297353CC}">
              <c16:uniqueId val="{00000007-960D-4799-9CB8-ED18BF4CC1C2}"/>
            </c:ext>
          </c:extLst>
        </c:ser>
        <c:ser>
          <c:idx val="4"/>
          <c:order val="4"/>
          <c:tx>
            <c:strRef>
              <c:f>'Q53'!$I$20</c:f>
              <c:strCache>
                <c:ptCount val="1"/>
                <c:pt idx="0">
                  <c:v>1か月超～2か月以内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60D-4799-9CB8-ED18BF4CC1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全体(n=207)</c:v>
                </c:pt>
                <c:pt idx="2">
                  <c:v>男性(n=207)</c:v>
                </c:pt>
                <c:pt idx="3">
                  <c:v>女性(n=0)</c:v>
                </c:pt>
              </c:strCache>
            </c:strRef>
          </c:cat>
          <c:val>
            <c:numRef>
              <c:f>('Q53'!$I$19,'Q53'!$I$21:$I$23)</c:f>
              <c:numCache>
                <c:formatCode>0.0</c:formatCode>
                <c:ptCount val="4"/>
                <c:pt idx="0" formatCode="General">
                  <c:v>1</c:v>
                </c:pt>
                <c:pt idx="1">
                  <c:v>20.289855072464</c:v>
                </c:pt>
                <c:pt idx="2">
                  <c:v>20.289855072464</c:v>
                </c:pt>
                <c:pt idx="3">
                  <c:v>0</c:v>
                </c:pt>
              </c:numCache>
            </c:numRef>
          </c:val>
          <c:extLst>
            <c:ext xmlns:c16="http://schemas.microsoft.com/office/drawing/2014/chart" uri="{C3380CC4-5D6E-409C-BE32-E72D297353CC}">
              <c16:uniqueId val="{00000009-960D-4799-9CB8-ED18BF4CC1C2}"/>
            </c:ext>
          </c:extLst>
        </c:ser>
        <c:ser>
          <c:idx val="5"/>
          <c:order val="5"/>
          <c:tx>
            <c:strRef>
              <c:f>'Q53'!$J$20</c:f>
              <c:strCache>
                <c:ptCount val="1"/>
                <c:pt idx="0">
                  <c:v>2か月超～3か月以内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60D-4799-9CB8-ED18BF4CC1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全体(n=207)</c:v>
                </c:pt>
                <c:pt idx="2">
                  <c:v>男性(n=207)</c:v>
                </c:pt>
                <c:pt idx="3">
                  <c:v>女性(n=0)</c:v>
                </c:pt>
              </c:strCache>
            </c:strRef>
          </c:cat>
          <c:val>
            <c:numRef>
              <c:f>('Q53'!$J$19,'Q53'!$J$21:$J$23)</c:f>
              <c:numCache>
                <c:formatCode>0.0</c:formatCode>
                <c:ptCount val="4"/>
                <c:pt idx="0" formatCode="General">
                  <c:v>1</c:v>
                </c:pt>
                <c:pt idx="1">
                  <c:v>4.8309178743960999</c:v>
                </c:pt>
                <c:pt idx="2">
                  <c:v>4.8309178743960999</c:v>
                </c:pt>
                <c:pt idx="3">
                  <c:v>0</c:v>
                </c:pt>
              </c:numCache>
            </c:numRef>
          </c:val>
          <c:extLst>
            <c:ext xmlns:c16="http://schemas.microsoft.com/office/drawing/2014/chart" uri="{C3380CC4-5D6E-409C-BE32-E72D297353CC}">
              <c16:uniqueId val="{0000000B-960D-4799-9CB8-ED18BF4CC1C2}"/>
            </c:ext>
          </c:extLst>
        </c:ser>
        <c:ser>
          <c:idx val="6"/>
          <c:order val="6"/>
          <c:tx>
            <c:strRef>
              <c:f>'Q53'!$K$20</c:f>
              <c:strCache>
                <c:ptCount val="1"/>
                <c:pt idx="0">
                  <c:v>3か月超～6カ月以内</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60D-4799-9CB8-ED18BF4CC1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全体(n=207)</c:v>
                </c:pt>
                <c:pt idx="2">
                  <c:v>男性(n=207)</c:v>
                </c:pt>
                <c:pt idx="3">
                  <c:v>女性(n=0)</c:v>
                </c:pt>
              </c:strCache>
            </c:strRef>
          </c:cat>
          <c:val>
            <c:numRef>
              <c:f>('Q53'!$K$19,'Q53'!$K$21:$K$23)</c:f>
              <c:numCache>
                <c:formatCode>0.0</c:formatCode>
                <c:ptCount val="4"/>
                <c:pt idx="0" formatCode="General">
                  <c:v>1</c:v>
                </c:pt>
                <c:pt idx="1">
                  <c:v>5.3140096618356996</c:v>
                </c:pt>
                <c:pt idx="2">
                  <c:v>5.3140096618356996</c:v>
                </c:pt>
                <c:pt idx="3">
                  <c:v>0</c:v>
                </c:pt>
              </c:numCache>
            </c:numRef>
          </c:val>
          <c:extLst>
            <c:ext xmlns:c16="http://schemas.microsoft.com/office/drawing/2014/chart" uri="{C3380CC4-5D6E-409C-BE32-E72D297353CC}">
              <c16:uniqueId val="{0000000D-960D-4799-9CB8-ED18BF4CC1C2}"/>
            </c:ext>
          </c:extLst>
        </c:ser>
        <c:ser>
          <c:idx val="7"/>
          <c:order val="7"/>
          <c:tx>
            <c:strRef>
              <c:f>'Q53'!$L$20</c:f>
              <c:strCache>
                <c:ptCount val="1"/>
                <c:pt idx="0">
                  <c:v>6カ月超～1年以内</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960D-4799-9CB8-ED18BF4CC1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全体(n=207)</c:v>
                </c:pt>
                <c:pt idx="2">
                  <c:v>男性(n=207)</c:v>
                </c:pt>
                <c:pt idx="3">
                  <c:v>女性(n=0)</c:v>
                </c:pt>
              </c:strCache>
            </c:strRef>
          </c:cat>
          <c:val>
            <c:numRef>
              <c:f>('Q53'!$L$19,'Q53'!$L$21:$L$23)</c:f>
              <c:numCache>
                <c:formatCode>0.0</c:formatCode>
                <c:ptCount val="4"/>
                <c:pt idx="0" formatCode="General">
                  <c:v>1</c:v>
                </c:pt>
                <c:pt idx="1">
                  <c:v>7.7294685990338001</c:v>
                </c:pt>
                <c:pt idx="2">
                  <c:v>7.7294685990338001</c:v>
                </c:pt>
                <c:pt idx="3">
                  <c:v>0</c:v>
                </c:pt>
              </c:numCache>
            </c:numRef>
          </c:val>
          <c:extLst>
            <c:ext xmlns:c16="http://schemas.microsoft.com/office/drawing/2014/chart" uri="{C3380CC4-5D6E-409C-BE32-E72D297353CC}">
              <c16:uniqueId val="{0000000F-960D-4799-9CB8-ED18BF4CC1C2}"/>
            </c:ext>
          </c:extLst>
        </c:ser>
        <c:ser>
          <c:idx val="8"/>
          <c:order val="8"/>
          <c:tx>
            <c:strRef>
              <c:f>'Q53'!$M$20</c:f>
              <c:strCache>
                <c:ptCount val="1"/>
                <c:pt idx="0">
                  <c:v>1年超</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960D-4799-9CB8-ED18BF4CC1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('Q53'!$A$20,'Q53'!$A$21:$A$23)</c:f>
              <c:strCache>
                <c:ptCount val="4"/>
                <c:pt idx="1">
                  <c:v>全体(n=207)</c:v>
                </c:pt>
                <c:pt idx="2">
                  <c:v>男性(n=207)</c:v>
                </c:pt>
                <c:pt idx="3">
                  <c:v>女性(n=0)</c:v>
                </c:pt>
              </c:strCache>
            </c:strRef>
          </c:cat>
          <c:val>
            <c:numRef>
              <c:f>('Q53'!$M$19,'Q53'!$M$21:$M$23)</c:f>
              <c:numCache>
                <c:formatCode>0.0</c:formatCode>
                <c:ptCount val="4"/>
                <c:pt idx="0" formatCode="General">
                  <c:v>1</c:v>
                </c:pt>
                <c:pt idx="1">
                  <c:v>8.6956521739130004</c:v>
                </c:pt>
                <c:pt idx="2">
                  <c:v>8.6956521739130004</c:v>
                </c:pt>
                <c:pt idx="3">
                  <c:v>0</c:v>
                </c:pt>
              </c:numCache>
            </c:numRef>
          </c:val>
          <c:extLst>
            <c:ext xmlns:c16="http://schemas.microsoft.com/office/drawing/2014/chart" uri="{C3380CC4-5D6E-409C-BE32-E72D297353CC}">
              <c16:uniqueId val="{00000011-960D-4799-9CB8-ED18BF4CC1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03234208"/>
        <c:axId val="1679002380"/>
      </c:barChart>
      <c:catAx>
        <c:axId val="1103234208"/>
        <c:scaling>
          <c:orientation val="maxMin"/>
        </c:scaling>
        <c:delete val="1"/>
        <c:axPos val="l"/>
        <c:numFmt formatCode="General" sourceLinked="1"/>
        <c:majorTickMark val="in"/>
        <c:minorTickMark val="none"/>
        <c:tickLblPos val="nextTo"/>
        <c:crossAx val="1679002380"/>
        <c:crosses val="autoZero"/>
        <c:auto val="0"/>
        <c:lblAlgn val="ctr"/>
        <c:lblOffset val="100"/>
        <c:tickLblSkip val="1"/>
        <c:noMultiLvlLbl val="0"/>
      </c:catAx>
      <c:valAx>
        <c:axId val="1679002380"/>
        <c:scaling>
          <c:orientation val="minMax"/>
          <c:max val="1"/>
          <c:min val="0"/>
        </c:scaling>
        <c:delete val="1"/>
        <c:axPos val="t"/>
        <c:numFmt formatCode="0%" sourceLinked="1"/>
        <c:majorTickMark val="in"/>
        <c:minorTickMark val="none"/>
        <c:tickLblPos val="nextTo"/>
        <c:crossAx val="11032342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'Q54'!$E$20</c:f>
              <c:strCache>
                <c:ptCount val="1"/>
                <c:pt idx="0">
                  <c:v>期間にかかわらず取得しづらい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066-4DD3-8E51-92371C920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全体(n=910)</c:v>
                </c:pt>
                <c:pt idx="2">
                  <c:v>男性(n=500)</c:v>
                </c:pt>
                <c:pt idx="3">
                  <c:v>女性(n=410)</c:v>
                </c:pt>
              </c:strCache>
            </c:strRef>
          </c:cat>
          <c:val>
            <c:numRef>
              <c:f>('Q54'!$E$19,'Q54'!$E$21:$E$23)</c:f>
              <c:numCache>
                <c:formatCode>0.0</c:formatCode>
                <c:ptCount val="4"/>
                <c:pt idx="0" formatCode="General">
                  <c:v>1</c:v>
                </c:pt>
                <c:pt idx="1">
                  <c:v>21.208791208790998</c:v>
                </c:pt>
                <c:pt idx="2">
                  <c:v>24</c:v>
                </c:pt>
                <c:pt idx="3">
                  <c:v>17.804878048780001</c:v>
                </c:pt>
              </c:numCache>
            </c:numRef>
          </c:val>
          <c:extLst>
            <c:ext xmlns:c16="http://schemas.microsoft.com/office/drawing/2014/chart" uri="{C3380CC4-5D6E-409C-BE32-E72D297353CC}">
              <c16:uniqueId val="{00000001-9066-4DD3-8E51-92371C920E9C}"/>
            </c:ext>
          </c:extLst>
        </c:ser>
        <c:ser>
          <c:idx val="1"/>
          <c:order val="1"/>
          <c:tx>
            <c:strRef>
              <c:f>'Q54'!$F$20</c:f>
              <c:strCache>
                <c:ptCount val="1"/>
                <c:pt idx="0">
                  <c:v>1週間未満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066-4DD3-8E51-92371C920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全体(n=910)</c:v>
                </c:pt>
                <c:pt idx="2">
                  <c:v>男性(n=500)</c:v>
                </c:pt>
                <c:pt idx="3">
                  <c:v>女性(n=410)</c:v>
                </c:pt>
              </c:strCache>
            </c:strRef>
          </c:cat>
          <c:val>
            <c:numRef>
              <c:f>('Q54'!$F$19,'Q54'!$F$21:$F$23)</c:f>
              <c:numCache>
                <c:formatCode>0.0</c:formatCode>
                <c:ptCount val="4"/>
                <c:pt idx="0" formatCode="General">
                  <c:v>1</c:v>
                </c:pt>
                <c:pt idx="1">
                  <c:v>15.384615384615</c:v>
                </c:pt>
                <c:pt idx="2">
                  <c:v>17</c:v>
                </c:pt>
                <c:pt idx="3">
                  <c:v>13.414634146340999</c:v>
                </c:pt>
              </c:numCache>
            </c:numRef>
          </c:val>
          <c:extLst>
            <c:ext xmlns:c16="http://schemas.microsoft.com/office/drawing/2014/chart" uri="{C3380CC4-5D6E-409C-BE32-E72D297353CC}">
              <c16:uniqueId val="{00000003-9066-4DD3-8E51-92371C920E9C}"/>
            </c:ext>
          </c:extLst>
        </c:ser>
        <c:ser>
          <c:idx val="2"/>
          <c:order val="2"/>
          <c:tx>
            <c:strRef>
              <c:f>'Q54'!$G$20</c:f>
              <c:strCache>
                <c:ptCount val="1"/>
                <c:pt idx="0">
                  <c:v>1ヵ月未満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066-4DD3-8E51-92371C920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全体(n=910)</c:v>
                </c:pt>
                <c:pt idx="2">
                  <c:v>男性(n=500)</c:v>
                </c:pt>
                <c:pt idx="3">
                  <c:v>女性(n=410)</c:v>
                </c:pt>
              </c:strCache>
            </c:strRef>
          </c:cat>
          <c:val>
            <c:numRef>
              <c:f>('Q54'!$G$19,'Q54'!$G$21:$G$23)</c:f>
              <c:numCache>
                <c:formatCode>0.0</c:formatCode>
                <c:ptCount val="4"/>
                <c:pt idx="0" formatCode="General">
                  <c:v>1</c:v>
                </c:pt>
                <c:pt idx="1">
                  <c:v>26.593406593407</c:v>
                </c:pt>
                <c:pt idx="2">
                  <c:v>28</c:v>
                </c:pt>
                <c:pt idx="3">
                  <c:v>24.878048780488001</c:v>
                </c:pt>
              </c:numCache>
            </c:numRef>
          </c:val>
          <c:extLst>
            <c:ext xmlns:c16="http://schemas.microsoft.com/office/drawing/2014/chart" uri="{C3380CC4-5D6E-409C-BE32-E72D297353CC}">
              <c16:uniqueId val="{00000005-9066-4DD3-8E51-92371C920E9C}"/>
            </c:ext>
          </c:extLst>
        </c:ser>
        <c:ser>
          <c:idx val="3"/>
          <c:order val="3"/>
          <c:tx>
            <c:strRef>
              <c:f>'Q54'!$H$20</c:f>
              <c:strCache>
                <c:ptCount val="1"/>
                <c:pt idx="0">
                  <c:v>3ヵ月未満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066-4DD3-8E51-92371C920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全体(n=910)</c:v>
                </c:pt>
                <c:pt idx="2">
                  <c:v>男性(n=500)</c:v>
                </c:pt>
                <c:pt idx="3">
                  <c:v>女性(n=410)</c:v>
                </c:pt>
              </c:strCache>
            </c:strRef>
          </c:cat>
          <c:val>
            <c:numRef>
              <c:f>('Q54'!$H$19,'Q54'!$H$21:$H$23)</c:f>
              <c:numCache>
                <c:formatCode>0.0</c:formatCode>
                <c:ptCount val="4"/>
                <c:pt idx="0" formatCode="General">
                  <c:v>1</c:v>
                </c:pt>
                <c:pt idx="1">
                  <c:v>10.769230769230999</c:v>
                </c:pt>
                <c:pt idx="2">
                  <c:v>10.8</c:v>
                </c:pt>
                <c:pt idx="3">
                  <c:v>10.731707317073001</c:v>
                </c:pt>
              </c:numCache>
            </c:numRef>
          </c:val>
          <c:extLst>
            <c:ext xmlns:c16="http://schemas.microsoft.com/office/drawing/2014/chart" uri="{C3380CC4-5D6E-409C-BE32-E72D297353CC}">
              <c16:uniqueId val="{00000007-9066-4DD3-8E51-92371C920E9C}"/>
            </c:ext>
          </c:extLst>
        </c:ser>
        <c:ser>
          <c:idx val="4"/>
          <c:order val="4"/>
          <c:tx>
            <c:strRef>
              <c:f>'Q54'!$I$20</c:f>
              <c:strCache>
                <c:ptCount val="1"/>
                <c:pt idx="0">
                  <c:v>6ヵ月未満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066-4DD3-8E51-92371C920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全体(n=910)</c:v>
                </c:pt>
                <c:pt idx="2">
                  <c:v>男性(n=500)</c:v>
                </c:pt>
                <c:pt idx="3">
                  <c:v>女性(n=410)</c:v>
                </c:pt>
              </c:strCache>
            </c:strRef>
          </c:cat>
          <c:val>
            <c:numRef>
              <c:f>('Q54'!$I$19,'Q54'!$I$21:$I$23)</c:f>
              <c:numCache>
                <c:formatCode>0.0</c:formatCode>
                <c:ptCount val="4"/>
                <c:pt idx="0" formatCode="General">
                  <c:v>1</c:v>
                </c:pt>
                <c:pt idx="1">
                  <c:v>3.4065934065933998</c:v>
                </c:pt>
                <c:pt idx="2">
                  <c:v>2.2000000000000002</c:v>
                </c:pt>
                <c:pt idx="3">
                  <c:v>4.8780487804878003</c:v>
                </c:pt>
              </c:numCache>
            </c:numRef>
          </c:val>
          <c:extLst>
            <c:ext xmlns:c16="http://schemas.microsoft.com/office/drawing/2014/chart" uri="{C3380CC4-5D6E-409C-BE32-E72D297353CC}">
              <c16:uniqueId val="{00000009-9066-4DD3-8E51-92371C920E9C}"/>
            </c:ext>
          </c:extLst>
        </c:ser>
        <c:ser>
          <c:idx val="5"/>
          <c:order val="5"/>
          <c:tx>
            <c:strRef>
              <c:f>'Q54'!$J$20</c:f>
              <c:strCache>
                <c:ptCount val="1"/>
                <c:pt idx="0">
                  <c:v>1年未満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066-4DD3-8E51-92371C920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全体(n=910)</c:v>
                </c:pt>
                <c:pt idx="2">
                  <c:v>男性(n=500)</c:v>
                </c:pt>
                <c:pt idx="3">
                  <c:v>女性(n=410)</c:v>
                </c:pt>
              </c:strCache>
            </c:strRef>
          </c:cat>
          <c:val>
            <c:numRef>
              <c:f>('Q54'!$J$19,'Q54'!$J$21:$J$23)</c:f>
              <c:numCache>
                <c:formatCode>0.0</c:formatCode>
                <c:ptCount val="4"/>
                <c:pt idx="0" formatCode="General">
                  <c:v>1</c:v>
                </c:pt>
                <c:pt idx="1">
                  <c:v>3.7362637362636999</c:v>
                </c:pt>
                <c:pt idx="2">
                  <c:v>4</c:v>
                </c:pt>
                <c:pt idx="3">
                  <c:v>3.4146341463415002</c:v>
                </c:pt>
              </c:numCache>
            </c:numRef>
          </c:val>
          <c:extLst>
            <c:ext xmlns:c16="http://schemas.microsoft.com/office/drawing/2014/chart" uri="{C3380CC4-5D6E-409C-BE32-E72D297353CC}">
              <c16:uniqueId val="{0000000B-9066-4DD3-8E51-92371C920E9C}"/>
            </c:ext>
          </c:extLst>
        </c:ser>
        <c:ser>
          <c:idx val="6"/>
          <c:order val="6"/>
          <c:tx>
            <c:strRef>
              <c:f>'Q54'!$K$20</c:f>
              <c:strCache>
                <c:ptCount val="1"/>
                <c:pt idx="0">
                  <c:v>期間にかかわらず取得しやすい</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066-4DD3-8E51-92371C920E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('Q54'!$A$20,'Q54'!$A$21:$A$23)</c:f>
              <c:strCache>
                <c:ptCount val="4"/>
                <c:pt idx="1">
                  <c:v>全体(n=910)</c:v>
                </c:pt>
                <c:pt idx="2">
                  <c:v>男性(n=500)</c:v>
                </c:pt>
                <c:pt idx="3">
                  <c:v>女性(n=410)</c:v>
                </c:pt>
              </c:strCache>
            </c:strRef>
          </c:cat>
          <c:val>
            <c:numRef>
              <c:f>('Q54'!$K$19,'Q54'!$K$21:$K$23)</c:f>
              <c:numCache>
                <c:formatCode>0.0</c:formatCode>
                <c:ptCount val="4"/>
                <c:pt idx="0" formatCode="General">
                  <c:v>1</c:v>
                </c:pt>
                <c:pt idx="1">
                  <c:v>18.901098901099001</c:v>
                </c:pt>
                <c:pt idx="2">
                  <c:v>14</c:v>
                </c:pt>
                <c:pt idx="3">
                  <c:v>24.878048780488001</c:v>
                </c:pt>
              </c:numCache>
            </c:numRef>
          </c:val>
          <c:extLst>
            <c:ext xmlns:c16="http://schemas.microsoft.com/office/drawing/2014/chart" uri="{C3380CC4-5D6E-409C-BE32-E72D297353CC}">
              <c16:uniqueId val="{0000000D-9066-4DD3-8E51-92371C920E9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9132915"/>
        <c:axId val="584698209"/>
      </c:barChart>
      <c:catAx>
        <c:axId val="1239132915"/>
        <c:scaling>
          <c:orientation val="maxMin"/>
        </c:scaling>
        <c:delete val="1"/>
        <c:axPos val="l"/>
        <c:numFmt formatCode="General" sourceLinked="1"/>
        <c:majorTickMark val="in"/>
        <c:minorTickMark val="none"/>
        <c:tickLblPos val="nextTo"/>
        <c:crossAx val="584698209"/>
        <c:crosses val="autoZero"/>
        <c:auto val="0"/>
        <c:lblAlgn val="ctr"/>
        <c:lblOffset val="100"/>
        <c:tickLblSkip val="1"/>
        <c:noMultiLvlLbl val="0"/>
      </c:catAx>
      <c:valAx>
        <c:axId val="584698209"/>
        <c:scaling>
          <c:orientation val="minMax"/>
          <c:max val="1"/>
          <c:min val="0"/>
        </c:scaling>
        <c:delete val="1"/>
        <c:axPos val="t"/>
        <c:numFmt formatCode="0%" sourceLinked="1"/>
        <c:majorTickMark val="in"/>
        <c:minorTickMark val="none"/>
        <c:tickLblPos val="nextTo"/>
        <c:crossAx val="12391329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'Q55'!$E$20</c:f>
              <c:strCache>
                <c:ptCount val="1"/>
                <c:pt idx="0">
                  <c:v>転勤の可能性がある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2D2-4DC1-837B-994CF5D8EC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('Q55'!$A$20,'Q55'!$A$21:$A$23)</c:f>
              <c:strCache>
                <c:ptCount val="4"/>
                <c:pt idx="1">
                  <c:v>全体(n=910)</c:v>
                </c:pt>
                <c:pt idx="2">
                  <c:v>男性(n=500)</c:v>
                </c:pt>
                <c:pt idx="3">
                  <c:v>女性(n=410)</c:v>
                </c:pt>
              </c:strCache>
            </c:strRef>
          </c:cat>
          <c:val>
            <c:numRef>
              <c:f>('Q55'!$E$19,'Q55'!$E$21:$E$23)</c:f>
              <c:numCache>
                <c:formatCode>0.0</c:formatCode>
                <c:ptCount val="4"/>
                <c:pt idx="0" formatCode="General">
                  <c:v>1</c:v>
                </c:pt>
                <c:pt idx="1">
                  <c:v>51.098901098901003</c:v>
                </c:pt>
                <c:pt idx="2">
                  <c:v>58.6</c:v>
                </c:pt>
                <c:pt idx="3">
                  <c:v>41.951219512195003</c:v>
                </c:pt>
              </c:numCache>
            </c:numRef>
          </c:val>
          <c:extLst>
            <c:ext xmlns:c16="http://schemas.microsoft.com/office/drawing/2014/chart" uri="{C3380CC4-5D6E-409C-BE32-E72D297353CC}">
              <c16:uniqueId val="{00000001-E2D2-4DC1-837B-994CF5D8ECFF}"/>
            </c:ext>
          </c:extLst>
        </c:ser>
        <c:ser>
          <c:idx val="1"/>
          <c:order val="1"/>
          <c:tx>
            <c:strRef>
              <c:f>'Q55'!$F$20</c:f>
              <c:strCache>
                <c:ptCount val="1"/>
                <c:pt idx="0">
                  <c:v>転勤のない会社・職種を選んだので、転勤の可能性はない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2D2-4DC1-837B-994CF5D8EC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('Q55'!$A$20,'Q55'!$A$21:$A$23)</c:f>
              <c:strCache>
                <c:ptCount val="4"/>
                <c:pt idx="1">
                  <c:v>全体(n=910)</c:v>
                </c:pt>
                <c:pt idx="2">
                  <c:v>男性(n=500)</c:v>
                </c:pt>
                <c:pt idx="3">
                  <c:v>女性(n=410)</c:v>
                </c:pt>
              </c:strCache>
            </c:strRef>
          </c:cat>
          <c:val>
            <c:numRef>
              <c:f>('Q55'!$F$19,'Q55'!$F$21:$F$23)</c:f>
              <c:numCache>
                <c:formatCode>0.0</c:formatCode>
                <c:ptCount val="4"/>
                <c:pt idx="0" formatCode="General">
                  <c:v>1</c:v>
                </c:pt>
                <c:pt idx="1">
                  <c:v>20.989010989011</c:v>
                </c:pt>
                <c:pt idx="2">
                  <c:v>17.2</c:v>
                </c:pt>
                <c:pt idx="3">
                  <c:v>25.609756097561</c:v>
                </c:pt>
              </c:numCache>
            </c:numRef>
          </c:val>
          <c:extLst>
            <c:ext xmlns:c16="http://schemas.microsoft.com/office/drawing/2014/chart" uri="{C3380CC4-5D6E-409C-BE32-E72D297353CC}">
              <c16:uniqueId val="{00000003-E2D2-4DC1-837B-994CF5D8ECFF}"/>
            </c:ext>
          </c:extLst>
        </c:ser>
        <c:ser>
          <c:idx val="2"/>
          <c:order val="2"/>
          <c:tx>
            <c:strRef>
              <c:f>'Q55'!$G$20</c:f>
              <c:strCache>
                <c:ptCount val="1"/>
                <c:pt idx="0">
                  <c:v>特に、転勤のない会社・職種を選んだわけではないが、転勤の可能性はない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2D2-4DC1-837B-994CF5D8EC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('Q55'!$A$20,'Q55'!$A$21:$A$23)</c:f>
              <c:strCache>
                <c:ptCount val="4"/>
                <c:pt idx="1">
                  <c:v>全体(n=910)</c:v>
                </c:pt>
                <c:pt idx="2">
                  <c:v>男性(n=500)</c:v>
                </c:pt>
                <c:pt idx="3">
                  <c:v>女性(n=410)</c:v>
                </c:pt>
              </c:strCache>
            </c:strRef>
          </c:cat>
          <c:val>
            <c:numRef>
              <c:f>('Q55'!$G$19,'Q55'!$G$21:$G$23)</c:f>
              <c:numCache>
                <c:formatCode>0.0</c:formatCode>
                <c:ptCount val="4"/>
                <c:pt idx="0" formatCode="General">
                  <c:v>1</c:v>
                </c:pt>
                <c:pt idx="1">
                  <c:v>27.912087912088001</c:v>
                </c:pt>
                <c:pt idx="2">
                  <c:v>24.2</c:v>
                </c:pt>
                <c:pt idx="3">
                  <c:v>32.439024390244001</c:v>
                </c:pt>
              </c:numCache>
            </c:numRef>
          </c:val>
          <c:extLst>
            <c:ext xmlns:c16="http://schemas.microsoft.com/office/drawing/2014/chart" uri="{C3380CC4-5D6E-409C-BE32-E72D297353CC}">
              <c16:uniqueId val="{00000005-E2D2-4DC1-837B-994CF5D8EC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6670366"/>
        <c:axId val="199000084"/>
      </c:barChart>
      <c:catAx>
        <c:axId val="1936670366"/>
        <c:scaling>
          <c:orientation val="maxMin"/>
        </c:scaling>
        <c:delete val="1"/>
        <c:axPos val="l"/>
        <c:numFmt formatCode="General" sourceLinked="1"/>
        <c:majorTickMark val="in"/>
        <c:minorTickMark val="none"/>
        <c:tickLblPos val="nextTo"/>
        <c:crossAx val="199000084"/>
        <c:crosses val="autoZero"/>
        <c:auto val="0"/>
        <c:lblAlgn val="ctr"/>
        <c:lblOffset val="100"/>
        <c:tickLblSkip val="1"/>
        <c:noMultiLvlLbl val="0"/>
      </c:catAx>
      <c:valAx>
        <c:axId val="199000084"/>
        <c:scaling>
          <c:orientation val="minMax"/>
          <c:max val="1"/>
          <c:min val="0"/>
        </c:scaling>
        <c:delete val="1"/>
        <c:axPos val="t"/>
        <c:numFmt formatCode="0%" sourceLinked="1"/>
        <c:majorTickMark val="in"/>
        <c:minorTickMark val="none"/>
        <c:tickLblPos val="nextTo"/>
        <c:crossAx val="19366703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'Q56.1'!$E$20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D8E-4979-9A75-C5F87BF1DE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('Q56.1'!$A$20,'Q56.1'!$A$21:$A$23)</c:f>
              <c:strCache>
                <c:ptCount val="4"/>
                <c:pt idx="1">
                  <c:v>全体(n=910)</c:v>
                </c:pt>
                <c:pt idx="2">
                  <c:v>男性(n=500)</c:v>
                </c:pt>
                <c:pt idx="3">
                  <c:v>女性(n=410)</c:v>
                </c:pt>
              </c:strCache>
            </c:strRef>
          </c:cat>
          <c:val>
            <c:numRef>
              <c:f>('Q56.1'!$E$19,'Q56.1'!$E$21:$E$23)</c:f>
              <c:numCache>
                <c:formatCode>0.0</c:formatCode>
                <c:ptCount val="4"/>
                <c:pt idx="0" formatCode="General">
                  <c:v>1</c:v>
                </c:pt>
                <c:pt idx="1">
                  <c:v>26.923076923077002</c:v>
                </c:pt>
                <c:pt idx="2">
                  <c:v>25.8</c:v>
                </c:pt>
                <c:pt idx="3">
                  <c:v>28.292682926828999</c:v>
                </c:pt>
              </c:numCache>
            </c:numRef>
          </c:val>
          <c:extLst>
            <c:ext xmlns:c16="http://schemas.microsoft.com/office/drawing/2014/chart" uri="{C3380CC4-5D6E-409C-BE32-E72D297353CC}">
              <c16:uniqueId val="{00000001-9D8E-4979-9A75-C5F87BF1DE0F}"/>
            </c:ext>
          </c:extLst>
        </c:ser>
        <c:ser>
          <c:idx val="1"/>
          <c:order val="1"/>
          <c:tx>
            <c:strRef>
              <c:f>'Q56.1'!$F$20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D8E-4979-9A75-C5F87BF1DE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('Q56.1'!$A$20,'Q56.1'!$A$21:$A$23)</c:f>
              <c:strCache>
                <c:ptCount val="4"/>
                <c:pt idx="1">
                  <c:v>全体(n=910)</c:v>
                </c:pt>
                <c:pt idx="2">
                  <c:v>男性(n=500)</c:v>
                </c:pt>
                <c:pt idx="3">
                  <c:v>女性(n=410)</c:v>
                </c:pt>
              </c:strCache>
            </c:strRef>
          </c:cat>
          <c:val>
            <c:numRef>
              <c:f>('Q56.1'!$F$19,'Q56.1'!$F$21:$F$23)</c:f>
              <c:numCache>
                <c:formatCode>0.0</c:formatCode>
                <c:ptCount val="4"/>
                <c:pt idx="0" formatCode="General">
                  <c:v>1</c:v>
                </c:pt>
                <c:pt idx="1">
                  <c:v>40.109890109890003</c:v>
                </c:pt>
                <c:pt idx="2">
                  <c:v>41.8</c:v>
                </c:pt>
                <c:pt idx="3">
                  <c:v>38.048780487804997</c:v>
                </c:pt>
              </c:numCache>
            </c:numRef>
          </c:val>
          <c:extLst>
            <c:ext xmlns:c16="http://schemas.microsoft.com/office/drawing/2014/chart" uri="{C3380CC4-5D6E-409C-BE32-E72D297353CC}">
              <c16:uniqueId val="{00000003-9D8E-4979-9A75-C5F87BF1DE0F}"/>
            </c:ext>
          </c:extLst>
        </c:ser>
        <c:ser>
          <c:idx val="2"/>
          <c:order val="2"/>
          <c:tx>
            <c:strRef>
              <c:f>'Q56.1'!$G$20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D8E-4979-9A75-C5F87BF1DE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('Q56.1'!$A$20,'Q56.1'!$A$21:$A$23)</c:f>
              <c:strCache>
                <c:ptCount val="4"/>
                <c:pt idx="1">
                  <c:v>全体(n=910)</c:v>
                </c:pt>
                <c:pt idx="2">
                  <c:v>男性(n=500)</c:v>
                </c:pt>
                <c:pt idx="3">
                  <c:v>女性(n=410)</c:v>
                </c:pt>
              </c:strCache>
            </c:strRef>
          </c:cat>
          <c:val>
            <c:numRef>
              <c:f>('Q56.1'!$G$19,'Q56.1'!$G$21:$G$23)</c:f>
              <c:numCache>
                <c:formatCode>0.0</c:formatCode>
                <c:ptCount val="4"/>
                <c:pt idx="0" formatCode="General">
                  <c:v>1</c:v>
                </c:pt>
                <c:pt idx="1">
                  <c:v>19.890109890110001</c:v>
                </c:pt>
                <c:pt idx="2">
                  <c:v>19.8</c:v>
                </c:pt>
                <c:pt idx="3">
                  <c:v>20</c:v>
                </c:pt>
              </c:numCache>
            </c:numRef>
          </c:val>
          <c:extLst>
            <c:ext xmlns:c16="http://schemas.microsoft.com/office/drawing/2014/chart" uri="{C3380CC4-5D6E-409C-BE32-E72D297353CC}">
              <c16:uniqueId val="{00000005-9D8E-4979-9A75-C5F87BF1DE0F}"/>
            </c:ext>
          </c:extLst>
        </c:ser>
        <c:ser>
          <c:idx val="3"/>
          <c:order val="3"/>
          <c:tx>
            <c:strRef>
              <c:f>'Q56.1'!$H$20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D8E-4979-9A75-C5F87BF1DE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('Q56.1'!$A$20,'Q56.1'!$A$21:$A$23)</c:f>
              <c:strCache>
                <c:ptCount val="4"/>
                <c:pt idx="1">
                  <c:v>全体(n=910)</c:v>
                </c:pt>
                <c:pt idx="2">
                  <c:v>男性(n=500)</c:v>
                </c:pt>
                <c:pt idx="3">
                  <c:v>女性(n=410)</c:v>
                </c:pt>
              </c:strCache>
            </c:strRef>
          </c:cat>
          <c:val>
            <c:numRef>
              <c:f>('Q56.1'!$H$19,'Q56.1'!$H$21:$H$23)</c:f>
              <c:numCache>
                <c:formatCode>0.0</c:formatCode>
                <c:ptCount val="4"/>
                <c:pt idx="0" formatCode="General">
                  <c:v>1</c:v>
                </c:pt>
                <c:pt idx="1">
                  <c:v>13.076923076923</c:v>
                </c:pt>
                <c:pt idx="2">
                  <c:v>12.6</c:v>
                </c:pt>
                <c:pt idx="3">
                  <c:v>13.658536585366001</c:v>
                </c:pt>
              </c:numCache>
            </c:numRef>
          </c:val>
          <c:extLst>
            <c:ext xmlns:c16="http://schemas.microsoft.com/office/drawing/2014/chart" uri="{C3380CC4-5D6E-409C-BE32-E72D297353CC}">
              <c16:uniqueId val="{00000007-9D8E-4979-9A75-C5F87BF1DE0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24566446"/>
        <c:axId val="1941598182"/>
      </c:barChart>
      <c:catAx>
        <c:axId val="524566446"/>
        <c:scaling>
          <c:orientation val="maxMin"/>
        </c:scaling>
        <c:delete val="1"/>
        <c:axPos val="l"/>
        <c:numFmt formatCode="General" sourceLinked="1"/>
        <c:majorTickMark val="in"/>
        <c:minorTickMark val="none"/>
        <c:tickLblPos val="nextTo"/>
        <c:crossAx val="1941598182"/>
        <c:crosses val="autoZero"/>
        <c:auto val="0"/>
        <c:lblAlgn val="ctr"/>
        <c:lblOffset val="100"/>
        <c:tickLblSkip val="1"/>
        <c:noMultiLvlLbl val="0"/>
      </c:catAx>
      <c:valAx>
        <c:axId val="1941598182"/>
        <c:scaling>
          <c:orientation val="minMax"/>
          <c:max val="1"/>
          <c:min val="0"/>
        </c:scaling>
        <c:delete val="1"/>
        <c:axPos val="t"/>
        <c:numFmt formatCode="0%" sourceLinked="1"/>
        <c:majorTickMark val="in"/>
        <c:minorTickMark val="none"/>
        <c:tickLblPos val="nextTo"/>
        <c:crossAx val="5245664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'Q56.2'!$E$20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5EF-4ABD-8837-27C0ACC42F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('Q56.2'!$A$20,'Q56.2'!$A$21:$A$23)</c:f>
              <c:strCache>
                <c:ptCount val="4"/>
                <c:pt idx="1">
                  <c:v>全体(n=910)</c:v>
                </c:pt>
                <c:pt idx="2">
                  <c:v>男性(n=500)</c:v>
                </c:pt>
                <c:pt idx="3">
                  <c:v>女性(n=410)</c:v>
                </c:pt>
              </c:strCache>
            </c:strRef>
          </c:cat>
          <c:val>
            <c:numRef>
              <c:f>('Q56.2'!$E$19,'Q56.2'!$E$21:$E$23)</c:f>
              <c:numCache>
                <c:formatCode>0.0</c:formatCode>
                <c:ptCount val="4"/>
                <c:pt idx="0" formatCode="General">
                  <c:v>1</c:v>
                </c:pt>
                <c:pt idx="1">
                  <c:v>15.604395604396</c:v>
                </c:pt>
                <c:pt idx="2">
                  <c:v>17.2</c:v>
                </c:pt>
                <c:pt idx="3">
                  <c:v>13.658536585366001</c:v>
                </c:pt>
              </c:numCache>
            </c:numRef>
          </c:val>
          <c:extLst>
            <c:ext xmlns:c16="http://schemas.microsoft.com/office/drawing/2014/chart" uri="{C3380CC4-5D6E-409C-BE32-E72D297353CC}">
              <c16:uniqueId val="{00000001-A5EF-4ABD-8837-27C0ACC42F86}"/>
            </c:ext>
          </c:extLst>
        </c:ser>
        <c:ser>
          <c:idx val="1"/>
          <c:order val="1"/>
          <c:tx>
            <c:strRef>
              <c:f>'Q56.2'!$F$20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5EF-4ABD-8837-27C0ACC42F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('Q56.2'!$A$20,'Q56.2'!$A$21:$A$23)</c:f>
              <c:strCache>
                <c:ptCount val="4"/>
                <c:pt idx="1">
                  <c:v>全体(n=910)</c:v>
                </c:pt>
                <c:pt idx="2">
                  <c:v>男性(n=500)</c:v>
                </c:pt>
                <c:pt idx="3">
                  <c:v>女性(n=410)</c:v>
                </c:pt>
              </c:strCache>
            </c:strRef>
          </c:cat>
          <c:val>
            <c:numRef>
              <c:f>('Q56.2'!$F$19,'Q56.2'!$F$21:$F$23)</c:f>
              <c:numCache>
                <c:formatCode>0.0</c:formatCode>
                <c:ptCount val="4"/>
                <c:pt idx="0" formatCode="General">
                  <c:v>1</c:v>
                </c:pt>
                <c:pt idx="1">
                  <c:v>31.758241758242001</c:v>
                </c:pt>
                <c:pt idx="2">
                  <c:v>32.200000000000003</c:v>
                </c:pt>
                <c:pt idx="3">
                  <c:v>31.219512195122</c:v>
                </c:pt>
              </c:numCache>
            </c:numRef>
          </c:val>
          <c:extLst>
            <c:ext xmlns:c16="http://schemas.microsoft.com/office/drawing/2014/chart" uri="{C3380CC4-5D6E-409C-BE32-E72D297353CC}">
              <c16:uniqueId val="{00000003-A5EF-4ABD-8837-27C0ACC42F86}"/>
            </c:ext>
          </c:extLst>
        </c:ser>
        <c:ser>
          <c:idx val="2"/>
          <c:order val="2"/>
          <c:tx>
            <c:strRef>
              <c:f>'Q56.2'!$G$20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EF-4ABD-8837-27C0ACC42F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('Q56.2'!$A$20,'Q56.2'!$A$21:$A$23)</c:f>
              <c:strCache>
                <c:ptCount val="4"/>
                <c:pt idx="1">
                  <c:v>全体(n=910)</c:v>
                </c:pt>
                <c:pt idx="2">
                  <c:v>男性(n=500)</c:v>
                </c:pt>
                <c:pt idx="3">
                  <c:v>女性(n=410)</c:v>
                </c:pt>
              </c:strCache>
            </c:strRef>
          </c:cat>
          <c:val>
            <c:numRef>
              <c:f>('Q56.2'!$G$19,'Q56.2'!$G$21:$G$23)</c:f>
              <c:numCache>
                <c:formatCode>0.0</c:formatCode>
                <c:ptCount val="4"/>
                <c:pt idx="0" formatCode="General">
                  <c:v>1</c:v>
                </c:pt>
                <c:pt idx="1">
                  <c:v>33.186813186812998</c:v>
                </c:pt>
                <c:pt idx="2">
                  <c:v>32.4</c:v>
                </c:pt>
                <c:pt idx="3">
                  <c:v>34.146341463414998</c:v>
                </c:pt>
              </c:numCache>
            </c:numRef>
          </c:val>
          <c:extLst>
            <c:ext xmlns:c16="http://schemas.microsoft.com/office/drawing/2014/chart" uri="{C3380CC4-5D6E-409C-BE32-E72D297353CC}">
              <c16:uniqueId val="{00000005-A5EF-4ABD-8837-27C0ACC42F86}"/>
            </c:ext>
          </c:extLst>
        </c:ser>
        <c:ser>
          <c:idx val="3"/>
          <c:order val="3"/>
          <c:tx>
            <c:strRef>
              <c:f>'Q56.2'!$H$20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5EF-4ABD-8837-27C0ACC42F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('Q56.2'!$A$20,'Q56.2'!$A$21:$A$23)</c:f>
              <c:strCache>
                <c:ptCount val="4"/>
                <c:pt idx="1">
                  <c:v>全体(n=910)</c:v>
                </c:pt>
                <c:pt idx="2">
                  <c:v>男性(n=500)</c:v>
                </c:pt>
                <c:pt idx="3">
                  <c:v>女性(n=410)</c:v>
                </c:pt>
              </c:strCache>
            </c:strRef>
          </c:cat>
          <c:val>
            <c:numRef>
              <c:f>('Q56.2'!$H$19,'Q56.2'!$H$21:$H$23)</c:f>
              <c:numCache>
                <c:formatCode>0.0</c:formatCode>
                <c:ptCount val="4"/>
                <c:pt idx="0" formatCode="General">
                  <c:v>1</c:v>
                </c:pt>
                <c:pt idx="1">
                  <c:v>19.450549450549001</c:v>
                </c:pt>
                <c:pt idx="2">
                  <c:v>18.2</c:v>
                </c:pt>
                <c:pt idx="3">
                  <c:v>20.975609756097999</c:v>
                </c:pt>
              </c:numCache>
            </c:numRef>
          </c:val>
          <c:extLst>
            <c:ext xmlns:c16="http://schemas.microsoft.com/office/drawing/2014/chart" uri="{C3380CC4-5D6E-409C-BE32-E72D297353CC}">
              <c16:uniqueId val="{00000007-A5EF-4ABD-8837-27C0ACC42F8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41263297"/>
        <c:axId val="379115456"/>
      </c:barChart>
      <c:catAx>
        <c:axId val="2041263297"/>
        <c:scaling>
          <c:orientation val="maxMin"/>
        </c:scaling>
        <c:delete val="1"/>
        <c:axPos val="l"/>
        <c:numFmt formatCode="General" sourceLinked="1"/>
        <c:majorTickMark val="in"/>
        <c:minorTickMark val="none"/>
        <c:tickLblPos val="nextTo"/>
        <c:crossAx val="379115456"/>
        <c:crosses val="autoZero"/>
        <c:auto val="0"/>
        <c:lblAlgn val="ctr"/>
        <c:lblOffset val="100"/>
        <c:tickLblSkip val="1"/>
        <c:noMultiLvlLbl val="0"/>
      </c:catAx>
      <c:valAx>
        <c:axId val="379115456"/>
        <c:scaling>
          <c:orientation val="minMax"/>
          <c:max val="1"/>
          <c:min val="0"/>
        </c:scaling>
        <c:delete val="1"/>
        <c:axPos val="t"/>
        <c:numFmt formatCode="0%" sourceLinked="1"/>
        <c:majorTickMark val="in"/>
        <c:minorTickMark val="none"/>
        <c:tickLblPos val="nextTo"/>
        <c:crossAx val="204126329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'Q56.3'!$E$20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638-4F1A-A96D-C6B0AF084F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('Q56.3'!$A$20,'Q56.3'!$A$21:$A$23)</c:f>
              <c:strCache>
                <c:ptCount val="4"/>
                <c:pt idx="1">
                  <c:v>全体(n=910)</c:v>
                </c:pt>
                <c:pt idx="2">
                  <c:v>男性(n=500)</c:v>
                </c:pt>
                <c:pt idx="3">
                  <c:v>女性(n=410)</c:v>
                </c:pt>
              </c:strCache>
            </c:strRef>
          </c:cat>
          <c:val>
            <c:numRef>
              <c:f>('Q56.3'!$E$19,'Q56.3'!$E$21:$E$23)</c:f>
              <c:numCache>
                <c:formatCode>0.0</c:formatCode>
                <c:ptCount val="4"/>
                <c:pt idx="0" formatCode="General">
                  <c:v>1</c:v>
                </c:pt>
                <c:pt idx="1">
                  <c:v>18.901098901099001</c:v>
                </c:pt>
                <c:pt idx="2">
                  <c:v>17.2</c:v>
                </c:pt>
                <c:pt idx="3">
                  <c:v>20.975609756097999</c:v>
                </c:pt>
              </c:numCache>
            </c:numRef>
          </c:val>
          <c:extLst>
            <c:ext xmlns:c16="http://schemas.microsoft.com/office/drawing/2014/chart" uri="{C3380CC4-5D6E-409C-BE32-E72D297353CC}">
              <c16:uniqueId val="{00000001-2638-4F1A-A96D-C6B0AF084FAE}"/>
            </c:ext>
          </c:extLst>
        </c:ser>
        <c:ser>
          <c:idx val="1"/>
          <c:order val="1"/>
          <c:tx>
            <c:strRef>
              <c:f>'Q56.3'!$F$20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638-4F1A-A96D-C6B0AF084F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('Q56.3'!$A$20,'Q56.3'!$A$21:$A$23)</c:f>
              <c:strCache>
                <c:ptCount val="4"/>
                <c:pt idx="1">
                  <c:v>全体(n=910)</c:v>
                </c:pt>
                <c:pt idx="2">
                  <c:v>男性(n=500)</c:v>
                </c:pt>
                <c:pt idx="3">
                  <c:v>女性(n=410)</c:v>
                </c:pt>
              </c:strCache>
            </c:strRef>
          </c:cat>
          <c:val>
            <c:numRef>
              <c:f>('Q56.3'!$F$19,'Q56.3'!$F$21:$F$23)</c:f>
              <c:numCache>
                <c:formatCode>0.0</c:formatCode>
                <c:ptCount val="4"/>
                <c:pt idx="0" formatCode="General">
                  <c:v>1</c:v>
                </c:pt>
                <c:pt idx="1">
                  <c:v>30.549450549450999</c:v>
                </c:pt>
                <c:pt idx="2">
                  <c:v>29.4</c:v>
                </c:pt>
                <c:pt idx="3">
                  <c:v>31.951219512194999</c:v>
                </c:pt>
              </c:numCache>
            </c:numRef>
          </c:val>
          <c:extLst>
            <c:ext xmlns:c16="http://schemas.microsoft.com/office/drawing/2014/chart" uri="{C3380CC4-5D6E-409C-BE32-E72D297353CC}">
              <c16:uniqueId val="{00000003-2638-4F1A-A96D-C6B0AF084FAE}"/>
            </c:ext>
          </c:extLst>
        </c:ser>
        <c:ser>
          <c:idx val="2"/>
          <c:order val="2"/>
          <c:tx>
            <c:strRef>
              <c:f>'Q56.3'!$G$20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638-4F1A-A96D-C6B0AF084F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('Q56.3'!$A$20,'Q56.3'!$A$21:$A$23)</c:f>
              <c:strCache>
                <c:ptCount val="4"/>
                <c:pt idx="1">
                  <c:v>全体(n=910)</c:v>
                </c:pt>
                <c:pt idx="2">
                  <c:v>男性(n=500)</c:v>
                </c:pt>
                <c:pt idx="3">
                  <c:v>女性(n=410)</c:v>
                </c:pt>
              </c:strCache>
            </c:strRef>
          </c:cat>
          <c:val>
            <c:numRef>
              <c:f>('Q56.3'!$G$19,'Q56.3'!$G$21:$G$23)</c:f>
              <c:numCache>
                <c:formatCode>0.0</c:formatCode>
                <c:ptCount val="4"/>
                <c:pt idx="0" formatCode="General">
                  <c:v>1</c:v>
                </c:pt>
                <c:pt idx="1">
                  <c:v>31.648351648352001</c:v>
                </c:pt>
                <c:pt idx="2">
                  <c:v>34.200000000000003</c:v>
                </c:pt>
                <c:pt idx="3">
                  <c:v>28.536585365853998</c:v>
                </c:pt>
              </c:numCache>
            </c:numRef>
          </c:val>
          <c:extLst>
            <c:ext xmlns:c16="http://schemas.microsoft.com/office/drawing/2014/chart" uri="{C3380CC4-5D6E-409C-BE32-E72D297353CC}">
              <c16:uniqueId val="{00000005-2638-4F1A-A96D-C6B0AF084FAE}"/>
            </c:ext>
          </c:extLst>
        </c:ser>
        <c:ser>
          <c:idx val="3"/>
          <c:order val="3"/>
          <c:tx>
            <c:strRef>
              <c:f>'Q56.3'!$H$20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638-4F1A-A96D-C6B0AF084F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('Q56.3'!$A$20,'Q56.3'!$A$21:$A$23)</c:f>
              <c:strCache>
                <c:ptCount val="4"/>
                <c:pt idx="1">
                  <c:v>全体(n=910)</c:v>
                </c:pt>
                <c:pt idx="2">
                  <c:v>男性(n=500)</c:v>
                </c:pt>
                <c:pt idx="3">
                  <c:v>女性(n=410)</c:v>
                </c:pt>
              </c:strCache>
            </c:strRef>
          </c:cat>
          <c:val>
            <c:numRef>
              <c:f>('Q56.3'!$H$19,'Q56.3'!$H$21:$H$23)</c:f>
              <c:numCache>
                <c:formatCode>0.0</c:formatCode>
                <c:ptCount val="4"/>
                <c:pt idx="0" formatCode="General">
                  <c:v>1</c:v>
                </c:pt>
                <c:pt idx="1">
                  <c:v>18.901098901099001</c:v>
                </c:pt>
                <c:pt idx="2">
                  <c:v>19.2</c:v>
                </c:pt>
                <c:pt idx="3">
                  <c:v>18.536585365853998</c:v>
                </c:pt>
              </c:numCache>
            </c:numRef>
          </c:val>
          <c:extLst>
            <c:ext xmlns:c16="http://schemas.microsoft.com/office/drawing/2014/chart" uri="{C3380CC4-5D6E-409C-BE32-E72D297353CC}">
              <c16:uniqueId val="{00000007-2638-4F1A-A96D-C6B0AF084FA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3129458"/>
        <c:axId val="142261320"/>
      </c:barChart>
      <c:catAx>
        <c:axId val="673129458"/>
        <c:scaling>
          <c:orientation val="maxMin"/>
        </c:scaling>
        <c:delete val="1"/>
        <c:axPos val="l"/>
        <c:numFmt formatCode="General" sourceLinked="1"/>
        <c:majorTickMark val="in"/>
        <c:minorTickMark val="none"/>
        <c:tickLblPos val="nextTo"/>
        <c:crossAx val="142261320"/>
        <c:crosses val="autoZero"/>
        <c:auto val="0"/>
        <c:lblAlgn val="ctr"/>
        <c:lblOffset val="100"/>
        <c:tickLblSkip val="1"/>
        <c:noMultiLvlLbl val="0"/>
      </c:catAx>
      <c:valAx>
        <c:axId val="142261320"/>
        <c:scaling>
          <c:orientation val="minMax"/>
          <c:max val="1"/>
          <c:min val="0"/>
        </c:scaling>
        <c:delete val="1"/>
        <c:axPos val="t"/>
        <c:numFmt formatCode="0%" sourceLinked="1"/>
        <c:majorTickMark val="in"/>
        <c:minorTickMark val="none"/>
        <c:tickLblPos val="nextTo"/>
        <c:crossAx val="6731294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'Q56.4'!$E$20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C19-433D-912F-B3B8233A15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('Q56.4'!$A$20,'Q56.4'!$A$21:$A$23)</c:f>
              <c:strCache>
                <c:ptCount val="4"/>
                <c:pt idx="1">
                  <c:v>全体(n=910)</c:v>
                </c:pt>
                <c:pt idx="2">
                  <c:v>男性(n=500)</c:v>
                </c:pt>
                <c:pt idx="3">
                  <c:v>女性(n=410)</c:v>
                </c:pt>
              </c:strCache>
            </c:strRef>
          </c:cat>
          <c:val>
            <c:numRef>
              <c:f>('Q56.4'!$E$19,'Q56.4'!$E$21:$E$23)</c:f>
              <c:numCache>
                <c:formatCode>0.0</c:formatCode>
                <c:ptCount val="4"/>
                <c:pt idx="0" formatCode="General">
                  <c:v>1</c:v>
                </c:pt>
                <c:pt idx="1">
                  <c:v>12.087912087912001</c:v>
                </c:pt>
                <c:pt idx="2">
                  <c:v>13.6</c:v>
                </c:pt>
                <c:pt idx="3">
                  <c:v>10.243902439024</c:v>
                </c:pt>
              </c:numCache>
            </c:numRef>
          </c:val>
          <c:extLst>
            <c:ext xmlns:c16="http://schemas.microsoft.com/office/drawing/2014/chart" uri="{C3380CC4-5D6E-409C-BE32-E72D297353CC}">
              <c16:uniqueId val="{00000001-BC19-433D-912F-B3B8233A15AF}"/>
            </c:ext>
          </c:extLst>
        </c:ser>
        <c:ser>
          <c:idx val="1"/>
          <c:order val="1"/>
          <c:tx>
            <c:strRef>
              <c:f>'Q56.4'!$F$20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C19-433D-912F-B3B8233A15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('Q56.4'!$A$20,'Q56.4'!$A$21:$A$23)</c:f>
              <c:strCache>
                <c:ptCount val="4"/>
                <c:pt idx="1">
                  <c:v>全体(n=910)</c:v>
                </c:pt>
                <c:pt idx="2">
                  <c:v>男性(n=500)</c:v>
                </c:pt>
                <c:pt idx="3">
                  <c:v>女性(n=410)</c:v>
                </c:pt>
              </c:strCache>
            </c:strRef>
          </c:cat>
          <c:val>
            <c:numRef>
              <c:f>('Q56.4'!$F$19,'Q56.4'!$F$21:$F$23)</c:f>
              <c:numCache>
                <c:formatCode>0.0</c:formatCode>
                <c:ptCount val="4"/>
                <c:pt idx="0" formatCode="General">
                  <c:v>1</c:v>
                </c:pt>
                <c:pt idx="1">
                  <c:v>26.813186813186999</c:v>
                </c:pt>
                <c:pt idx="2">
                  <c:v>26</c:v>
                </c:pt>
                <c:pt idx="3">
                  <c:v>27.804878048780001</c:v>
                </c:pt>
              </c:numCache>
            </c:numRef>
          </c:val>
          <c:extLst>
            <c:ext xmlns:c16="http://schemas.microsoft.com/office/drawing/2014/chart" uri="{C3380CC4-5D6E-409C-BE32-E72D297353CC}">
              <c16:uniqueId val="{00000003-BC19-433D-912F-B3B8233A15AF}"/>
            </c:ext>
          </c:extLst>
        </c:ser>
        <c:ser>
          <c:idx val="2"/>
          <c:order val="2"/>
          <c:tx>
            <c:strRef>
              <c:f>'Q56.4'!$G$20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C19-433D-912F-B3B8233A15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('Q56.4'!$A$20,'Q56.4'!$A$21:$A$23)</c:f>
              <c:strCache>
                <c:ptCount val="4"/>
                <c:pt idx="1">
                  <c:v>全体(n=910)</c:v>
                </c:pt>
                <c:pt idx="2">
                  <c:v>男性(n=500)</c:v>
                </c:pt>
                <c:pt idx="3">
                  <c:v>女性(n=410)</c:v>
                </c:pt>
              </c:strCache>
            </c:strRef>
          </c:cat>
          <c:val>
            <c:numRef>
              <c:f>('Q56.4'!$G$19,'Q56.4'!$G$21:$G$23)</c:f>
              <c:numCache>
                <c:formatCode>0.0</c:formatCode>
                <c:ptCount val="4"/>
                <c:pt idx="0" formatCode="General">
                  <c:v>1</c:v>
                </c:pt>
                <c:pt idx="1">
                  <c:v>37.142857142856997</c:v>
                </c:pt>
                <c:pt idx="2">
                  <c:v>38</c:v>
                </c:pt>
                <c:pt idx="3">
                  <c:v>36.097560975610001</c:v>
                </c:pt>
              </c:numCache>
            </c:numRef>
          </c:val>
          <c:extLst>
            <c:ext xmlns:c16="http://schemas.microsoft.com/office/drawing/2014/chart" uri="{C3380CC4-5D6E-409C-BE32-E72D297353CC}">
              <c16:uniqueId val="{00000005-BC19-433D-912F-B3B8233A15AF}"/>
            </c:ext>
          </c:extLst>
        </c:ser>
        <c:ser>
          <c:idx val="3"/>
          <c:order val="3"/>
          <c:tx>
            <c:strRef>
              <c:f>'Q56.4'!$H$20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C19-433D-912F-B3B8233A15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('Q56.4'!$A$20,'Q56.4'!$A$21:$A$23)</c:f>
              <c:strCache>
                <c:ptCount val="4"/>
                <c:pt idx="1">
                  <c:v>全体(n=910)</c:v>
                </c:pt>
                <c:pt idx="2">
                  <c:v>男性(n=500)</c:v>
                </c:pt>
                <c:pt idx="3">
                  <c:v>女性(n=410)</c:v>
                </c:pt>
              </c:strCache>
            </c:strRef>
          </c:cat>
          <c:val>
            <c:numRef>
              <c:f>('Q56.4'!$H$19,'Q56.4'!$H$21:$H$23)</c:f>
              <c:numCache>
                <c:formatCode>0.0</c:formatCode>
                <c:ptCount val="4"/>
                <c:pt idx="0" formatCode="General">
                  <c:v>1</c:v>
                </c:pt>
                <c:pt idx="1">
                  <c:v>23.956043956043999</c:v>
                </c:pt>
                <c:pt idx="2">
                  <c:v>22.4</c:v>
                </c:pt>
                <c:pt idx="3">
                  <c:v>25.853658536585002</c:v>
                </c:pt>
              </c:numCache>
            </c:numRef>
          </c:val>
          <c:extLst>
            <c:ext xmlns:c16="http://schemas.microsoft.com/office/drawing/2014/chart" uri="{C3380CC4-5D6E-409C-BE32-E72D297353CC}">
              <c16:uniqueId val="{00000007-BC19-433D-912F-B3B8233A15A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5219002"/>
        <c:axId val="2015455415"/>
      </c:barChart>
      <c:catAx>
        <c:axId val="685219002"/>
        <c:scaling>
          <c:orientation val="maxMin"/>
        </c:scaling>
        <c:delete val="1"/>
        <c:axPos val="l"/>
        <c:numFmt formatCode="General" sourceLinked="1"/>
        <c:majorTickMark val="in"/>
        <c:minorTickMark val="none"/>
        <c:tickLblPos val="nextTo"/>
        <c:crossAx val="2015455415"/>
        <c:crosses val="autoZero"/>
        <c:auto val="0"/>
        <c:lblAlgn val="ctr"/>
        <c:lblOffset val="100"/>
        <c:tickLblSkip val="1"/>
        <c:noMultiLvlLbl val="0"/>
      </c:catAx>
      <c:valAx>
        <c:axId val="2015455415"/>
        <c:scaling>
          <c:orientation val="minMax"/>
          <c:max val="1"/>
          <c:min val="0"/>
        </c:scaling>
        <c:delete val="1"/>
        <c:axPos val="t"/>
        <c:numFmt formatCode="0%" sourceLinked="1"/>
        <c:majorTickMark val="in"/>
        <c:minorTickMark val="none"/>
        <c:tickLblPos val="nextTo"/>
        <c:crossAx val="68521900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'Q57.1'!$E$20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4B7-4C8C-92BF-81B647CEDF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('Q57.1'!$A$20,'Q57.1'!$A$21:$A$23)</c:f>
              <c:strCache>
                <c:ptCount val="4"/>
                <c:pt idx="1">
                  <c:v>全体(n=910)</c:v>
                </c:pt>
                <c:pt idx="2">
                  <c:v>男性(n=500)</c:v>
                </c:pt>
                <c:pt idx="3">
                  <c:v>女性(n=410)</c:v>
                </c:pt>
              </c:strCache>
            </c:strRef>
          </c:cat>
          <c:val>
            <c:numRef>
              <c:f>('Q57.1'!$E$19,'Q57.1'!$E$21:$E$23)</c:f>
              <c:numCache>
                <c:formatCode>0.0</c:formatCode>
                <c:ptCount val="4"/>
                <c:pt idx="0" formatCode="General">
                  <c:v>1</c:v>
                </c:pt>
                <c:pt idx="1">
                  <c:v>19.890109890110001</c:v>
                </c:pt>
                <c:pt idx="2">
                  <c:v>18.600000000000001</c:v>
                </c:pt>
                <c:pt idx="3">
                  <c:v>21.463414634146002</c:v>
                </c:pt>
              </c:numCache>
            </c:numRef>
          </c:val>
          <c:extLst>
            <c:ext xmlns:c16="http://schemas.microsoft.com/office/drawing/2014/chart" uri="{C3380CC4-5D6E-409C-BE32-E72D297353CC}">
              <c16:uniqueId val="{00000001-B4B7-4C8C-92BF-81B647CEDF33}"/>
            </c:ext>
          </c:extLst>
        </c:ser>
        <c:ser>
          <c:idx val="1"/>
          <c:order val="1"/>
          <c:tx>
            <c:strRef>
              <c:f>'Q57.1'!$F$20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4B7-4C8C-92BF-81B647CEDF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('Q57.1'!$A$20,'Q57.1'!$A$21:$A$23)</c:f>
              <c:strCache>
                <c:ptCount val="4"/>
                <c:pt idx="1">
                  <c:v>全体(n=910)</c:v>
                </c:pt>
                <c:pt idx="2">
                  <c:v>男性(n=500)</c:v>
                </c:pt>
                <c:pt idx="3">
                  <c:v>女性(n=410)</c:v>
                </c:pt>
              </c:strCache>
            </c:strRef>
          </c:cat>
          <c:val>
            <c:numRef>
              <c:f>('Q57.1'!$F$19,'Q57.1'!$F$21:$F$23)</c:f>
              <c:numCache>
                <c:formatCode>0.0</c:formatCode>
                <c:ptCount val="4"/>
                <c:pt idx="0" formatCode="General">
                  <c:v>1</c:v>
                </c:pt>
                <c:pt idx="1">
                  <c:v>49.450549450548998</c:v>
                </c:pt>
                <c:pt idx="2">
                  <c:v>46.6</c:v>
                </c:pt>
                <c:pt idx="3">
                  <c:v>52.926829268292998</c:v>
                </c:pt>
              </c:numCache>
            </c:numRef>
          </c:val>
          <c:extLst>
            <c:ext xmlns:c16="http://schemas.microsoft.com/office/drawing/2014/chart" uri="{C3380CC4-5D6E-409C-BE32-E72D297353CC}">
              <c16:uniqueId val="{00000003-B4B7-4C8C-92BF-81B647CEDF33}"/>
            </c:ext>
          </c:extLst>
        </c:ser>
        <c:ser>
          <c:idx val="2"/>
          <c:order val="2"/>
          <c:tx>
            <c:strRef>
              <c:f>'Q57.1'!$G$20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4B7-4C8C-92BF-81B647CEDF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('Q57.1'!$A$20,'Q57.1'!$A$21:$A$23)</c:f>
              <c:strCache>
                <c:ptCount val="4"/>
                <c:pt idx="1">
                  <c:v>全体(n=910)</c:v>
                </c:pt>
                <c:pt idx="2">
                  <c:v>男性(n=500)</c:v>
                </c:pt>
                <c:pt idx="3">
                  <c:v>女性(n=410)</c:v>
                </c:pt>
              </c:strCache>
            </c:strRef>
          </c:cat>
          <c:val>
            <c:numRef>
              <c:f>('Q57.1'!$G$19,'Q57.1'!$G$21:$G$23)</c:f>
              <c:numCache>
                <c:formatCode>0.0</c:formatCode>
                <c:ptCount val="4"/>
                <c:pt idx="0" formatCode="General">
                  <c:v>1</c:v>
                </c:pt>
                <c:pt idx="1">
                  <c:v>22.967032967032999</c:v>
                </c:pt>
                <c:pt idx="2">
                  <c:v>25.6</c:v>
                </c:pt>
                <c:pt idx="3">
                  <c:v>19.756097560975999</c:v>
                </c:pt>
              </c:numCache>
            </c:numRef>
          </c:val>
          <c:extLst>
            <c:ext xmlns:c16="http://schemas.microsoft.com/office/drawing/2014/chart" uri="{C3380CC4-5D6E-409C-BE32-E72D297353CC}">
              <c16:uniqueId val="{00000005-B4B7-4C8C-92BF-81B647CEDF33}"/>
            </c:ext>
          </c:extLst>
        </c:ser>
        <c:ser>
          <c:idx val="3"/>
          <c:order val="3"/>
          <c:tx>
            <c:strRef>
              <c:f>'Q57.1'!$H$20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4B7-4C8C-92BF-81B647CEDF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('Q57.1'!$A$20,'Q57.1'!$A$21:$A$23)</c:f>
              <c:strCache>
                <c:ptCount val="4"/>
                <c:pt idx="1">
                  <c:v>全体(n=910)</c:v>
                </c:pt>
                <c:pt idx="2">
                  <c:v>男性(n=500)</c:v>
                </c:pt>
                <c:pt idx="3">
                  <c:v>女性(n=410)</c:v>
                </c:pt>
              </c:strCache>
            </c:strRef>
          </c:cat>
          <c:val>
            <c:numRef>
              <c:f>('Q57.1'!$H$19,'Q57.1'!$H$21:$H$23)</c:f>
              <c:numCache>
                <c:formatCode>0.0</c:formatCode>
                <c:ptCount val="4"/>
                <c:pt idx="0" formatCode="General">
                  <c:v>1</c:v>
                </c:pt>
                <c:pt idx="1">
                  <c:v>7.6923076923076996</c:v>
                </c:pt>
                <c:pt idx="2">
                  <c:v>9.1999999999999993</c:v>
                </c:pt>
                <c:pt idx="3">
                  <c:v>5.8536585365854004</c:v>
                </c:pt>
              </c:numCache>
            </c:numRef>
          </c:val>
          <c:extLst>
            <c:ext xmlns:c16="http://schemas.microsoft.com/office/drawing/2014/chart" uri="{C3380CC4-5D6E-409C-BE32-E72D297353CC}">
              <c16:uniqueId val="{00000007-B4B7-4C8C-92BF-81B647CEDF3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03644914"/>
        <c:axId val="1949672824"/>
      </c:barChart>
      <c:catAx>
        <c:axId val="703644914"/>
        <c:scaling>
          <c:orientation val="maxMin"/>
        </c:scaling>
        <c:delete val="1"/>
        <c:axPos val="l"/>
        <c:numFmt formatCode="General" sourceLinked="1"/>
        <c:majorTickMark val="in"/>
        <c:minorTickMark val="none"/>
        <c:tickLblPos val="nextTo"/>
        <c:crossAx val="1949672824"/>
        <c:crosses val="autoZero"/>
        <c:auto val="0"/>
        <c:lblAlgn val="ctr"/>
        <c:lblOffset val="100"/>
        <c:tickLblSkip val="1"/>
        <c:noMultiLvlLbl val="0"/>
      </c:catAx>
      <c:valAx>
        <c:axId val="1949672824"/>
        <c:scaling>
          <c:orientation val="minMax"/>
          <c:max val="1"/>
          <c:min val="0"/>
        </c:scaling>
        <c:delete val="1"/>
        <c:axPos val="t"/>
        <c:numFmt formatCode="0%" sourceLinked="1"/>
        <c:majorTickMark val="in"/>
        <c:minorTickMark val="none"/>
        <c:tickLblPos val="nextTo"/>
        <c:crossAx val="70364491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'Q57.2'!$E$20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24C-4C2E-97F3-C9943BB1D2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('Q57.2'!$A$20,'Q57.2'!$A$21:$A$23)</c:f>
              <c:strCache>
                <c:ptCount val="4"/>
                <c:pt idx="1">
                  <c:v>全体(n=910)</c:v>
                </c:pt>
                <c:pt idx="2">
                  <c:v>男性(n=500)</c:v>
                </c:pt>
                <c:pt idx="3">
                  <c:v>女性(n=410)</c:v>
                </c:pt>
              </c:strCache>
            </c:strRef>
          </c:cat>
          <c:val>
            <c:numRef>
              <c:f>('Q57.2'!$E$19,'Q57.2'!$E$21:$E$23)</c:f>
              <c:numCache>
                <c:formatCode>0.0</c:formatCode>
                <c:ptCount val="4"/>
                <c:pt idx="0" formatCode="General">
                  <c:v>1</c:v>
                </c:pt>
                <c:pt idx="1">
                  <c:v>18.681318681318999</c:v>
                </c:pt>
                <c:pt idx="2">
                  <c:v>20</c:v>
                </c:pt>
                <c:pt idx="3">
                  <c:v>17.073170731706998</c:v>
                </c:pt>
              </c:numCache>
            </c:numRef>
          </c:val>
          <c:extLst>
            <c:ext xmlns:c16="http://schemas.microsoft.com/office/drawing/2014/chart" uri="{C3380CC4-5D6E-409C-BE32-E72D297353CC}">
              <c16:uniqueId val="{00000001-E24C-4C2E-97F3-C9943BB1D268}"/>
            </c:ext>
          </c:extLst>
        </c:ser>
        <c:ser>
          <c:idx val="1"/>
          <c:order val="1"/>
          <c:tx>
            <c:strRef>
              <c:f>'Q57.2'!$F$20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24C-4C2E-97F3-C9943BB1D2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('Q57.2'!$A$20,'Q57.2'!$A$21:$A$23)</c:f>
              <c:strCache>
                <c:ptCount val="4"/>
                <c:pt idx="1">
                  <c:v>全体(n=910)</c:v>
                </c:pt>
                <c:pt idx="2">
                  <c:v>男性(n=500)</c:v>
                </c:pt>
                <c:pt idx="3">
                  <c:v>女性(n=410)</c:v>
                </c:pt>
              </c:strCache>
            </c:strRef>
          </c:cat>
          <c:val>
            <c:numRef>
              <c:f>('Q57.2'!$F$19,'Q57.2'!$F$21:$F$23)</c:f>
              <c:numCache>
                <c:formatCode>0.0</c:formatCode>
                <c:ptCount val="4"/>
                <c:pt idx="0" formatCode="General">
                  <c:v>1</c:v>
                </c:pt>
                <c:pt idx="1">
                  <c:v>47.582417582418003</c:v>
                </c:pt>
                <c:pt idx="2">
                  <c:v>46.2</c:v>
                </c:pt>
                <c:pt idx="3">
                  <c:v>49.268292682926997</c:v>
                </c:pt>
              </c:numCache>
            </c:numRef>
          </c:val>
          <c:extLst>
            <c:ext xmlns:c16="http://schemas.microsoft.com/office/drawing/2014/chart" uri="{C3380CC4-5D6E-409C-BE32-E72D297353CC}">
              <c16:uniqueId val="{00000003-E24C-4C2E-97F3-C9943BB1D268}"/>
            </c:ext>
          </c:extLst>
        </c:ser>
        <c:ser>
          <c:idx val="2"/>
          <c:order val="2"/>
          <c:tx>
            <c:strRef>
              <c:f>'Q57.2'!$G$20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24C-4C2E-97F3-C9943BB1D2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('Q57.2'!$A$20,'Q57.2'!$A$21:$A$23)</c:f>
              <c:strCache>
                <c:ptCount val="4"/>
                <c:pt idx="1">
                  <c:v>全体(n=910)</c:v>
                </c:pt>
                <c:pt idx="2">
                  <c:v>男性(n=500)</c:v>
                </c:pt>
                <c:pt idx="3">
                  <c:v>女性(n=410)</c:v>
                </c:pt>
              </c:strCache>
            </c:strRef>
          </c:cat>
          <c:val>
            <c:numRef>
              <c:f>('Q57.2'!$G$19,'Q57.2'!$G$21:$G$23)</c:f>
              <c:numCache>
                <c:formatCode>0.0</c:formatCode>
                <c:ptCount val="4"/>
                <c:pt idx="0" formatCode="General">
                  <c:v>1</c:v>
                </c:pt>
                <c:pt idx="1">
                  <c:v>24.505494505495001</c:v>
                </c:pt>
                <c:pt idx="2">
                  <c:v>24.2</c:v>
                </c:pt>
                <c:pt idx="3">
                  <c:v>24.878048780488001</c:v>
                </c:pt>
              </c:numCache>
            </c:numRef>
          </c:val>
          <c:extLst>
            <c:ext xmlns:c16="http://schemas.microsoft.com/office/drawing/2014/chart" uri="{C3380CC4-5D6E-409C-BE32-E72D297353CC}">
              <c16:uniqueId val="{00000005-E24C-4C2E-97F3-C9943BB1D268}"/>
            </c:ext>
          </c:extLst>
        </c:ser>
        <c:ser>
          <c:idx val="3"/>
          <c:order val="3"/>
          <c:tx>
            <c:strRef>
              <c:f>'Q57.2'!$H$20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24C-4C2E-97F3-C9943BB1D2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('Q57.2'!$A$20,'Q57.2'!$A$21:$A$23)</c:f>
              <c:strCache>
                <c:ptCount val="4"/>
                <c:pt idx="1">
                  <c:v>全体(n=910)</c:v>
                </c:pt>
                <c:pt idx="2">
                  <c:v>男性(n=500)</c:v>
                </c:pt>
                <c:pt idx="3">
                  <c:v>女性(n=410)</c:v>
                </c:pt>
              </c:strCache>
            </c:strRef>
          </c:cat>
          <c:val>
            <c:numRef>
              <c:f>('Q57.2'!$H$19,'Q57.2'!$H$21:$H$23)</c:f>
              <c:numCache>
                <c:formatCode>0.0</c:formatCode>
                <c:ptCount val="4"/>
                <c:pt idx="0" formatCode="General">
                  <c:v>1</c:v>
                </c:pt>
                <c:pt idx="1">
                  <c:v>9.2307692307691998</c:v>
                </c:pt>
                <c:pt idx="2">
                  <c:v>9.6</c:v>
                </c:pt>
                <c:pt idx="3">
                  <c:v>8.7804878048779997</c:v>
                </c:pt>
              </c:numCache>
            </c:numRef>
          </c:val>
          <c:extLst>
            <c:ext xmlns:c16="http://schemas.microsoft.com/office/drawing/2014/chart" uri="{C3380CC4-5D6E-409C-BE32-E72D297353CC}">
              <c16:uniqueId val="{00000007-E24C-4C2E-97F3-C9943BB1D26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20301064"/>
        <c:axId val="319061373"/>
      </c:barChart>
      <c:catAx>
        <c:axId val="1620301064"/>
        <c:scaling>
          <c:orientation val="maxMin"/>
        </c:scaling>
        <c:delete val="1"/>
        <c:axPos val="l"/>
        <c:numFmt formatCode="General" sourceLinked="1"/>
        <c:majorTickMark val="in"/>
        <c:minorTickMark val="none"/>
        <c:tickLblPos val="nextTo"/>
        <c:crossAx val="319061373"/>
        <c:crosses val="autoZero"/>
        <c:auto val="0"/>
        <c:lblAlgn val="ctr"/>
        <c:lblOffset val="100"/>
        <c:tickLblSkip val="1"/>
        <c:noMultiLvlLbl val="0"/>
      </c:catAx>
      <c:valAx>
        <c:axId val="319061373"/>
        <c:scaling>
          <c:orientation val="minMax"/>
          <c:max val="1"/>
          <c:min val="0"/>
        </c:scaling>
        <c:delete val="1"/>
        <c:axPos val="t"/>
        <c:numFmt formatCode="0%" sourceLinked="1"/>
        <c:majorTickMark val="in"/>
        <c:minorTickMark val="none"/>
        <c:tickLblPos val="nextTo"/>
        <c:crossAx val="16203010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'Q57.3'!$E$20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20B-452C-BD69-050DA38865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('Q57.3'!$A$20,'Q57.3'!$A$21:$A$23)</c:f>
              <c:strCache>
                <c:ptCount val="4"/>
                <c:pt idx="1">
                  <c:v>全体(n=910)</c:v>
                </c:pt>
                <c:pt idx="2">
                  <c:v>男性(n=500)</c:v>
                </c:pt>
                <c:pt idx="3">
                  <c:v>女性(n=410)</c:v>
                </c:pt>
              </c:strCache>
            </c:strRef>
          </c:cat>
          <c:val>
            <c:numRef>
              <c:f>('Q57.3'!$E$19,'Q57.3'!$E$21:$E$23)</c:f>
              <c:numCache>
                <c:formatCode>0.0</c:formatCode>
                <c:ptCount val="4"/>
                <c:pt idx="0" formatCode="General">
                  <c:v>1</c:v>
                </c:pt>
                <c:pt idx="1">
                  <c:v>14.945054945055</c:v>
                </c:pt>
                <c:pt idx="2">
                  <c:v>15.8</c:v>
                </c:pt>
                <c:pt idx="3">
                  <c:v>13.90243902439</c:v>
                </c:pt>
              </c:numCache>
            </c:numRef>
          </c:val>
          <c:extLst>
            <c:ext xmlns:c16="http://schemas.microsoft.com/office/drawing/2014/chart" uri="{C3380CC4-5D6E-409C-BE32-E72D297353CC}">
              <c16:uniqueId val="{00000001-B20B-452C-BD69-050DA3886563}"/>
            </c:ext>
          </c:extLst>
        </c:ser>
        <c:ser>
          <c:idx val="1"/>
          <c:order val="1"/>
          <c:tx>
            <c:strRef>
              <c:f>'Q57.3'!$F$20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20B-452C-BD69-050DA38865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('Q57.3'!$A$20,'Q57.3'!$A$21:$A$23)</c:f>
              <c:strCache>
                <c:ptCount val="4"/>
                <c:pt idx="1">
                  <c:v>全体(n=910)</c:v>
                </c:pt>
                <c:pt idx="2">
                  <c:v>男性(n=500)</c:v>
                </c:pt>
                <c:pt idx="3">
                  <c:v>女性(n=410)</c:v>
                </c:pt>
              </c:strCache>
            </c:strRef>
          </c:cat>
          <c:val>
            <c:numRef>
              <c:f>('Q57.3'!$F$19,'Q57.3'!$F$21:$F$23)</c:f>
              <c:numCache>
                <c:formatCode>0.0</c:formatCode>
                <c:ptCount val="4"/>
                <c:pt idx="0" formatCode="General">
                  <c:v>1</c:v>
                </c:pt>
                <c:pt idx="1">
                  <c:v>51.098901098901003</c:v>
                </c:pt>
                <c:pt idx="2">
                  <c:v>50.2</c:v>
                </c:pt>
                <c:pt idx="3">
                  <c:v>52.195121951220003</c:v>
                </c:pt>
              </c:numCache>
            </c:numRef>
          </c:val>
          <c:extLst>
            <c:ext xmlns:c16="http://schemas.microsoft.com/office/drawing/2014/chart" uri="{C3380CC4-5D6E-409C-BE32-E72D297353CC}">
              <c16:uniqueId val="{00000003-B20B-452C-BD69-050DA3886563}"/>
            </c:ext>
          </c:extLst>
        </c:ser>
        <c:ser>
          <c:idx val="2"/>
          <c:order val="2"/>
          <c:tx>
            <c:strRef>
              <c:f>'Q57.3'!$G$20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20B-452C-BD69-050DA38865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('Q57.3'!$A$20,'Q57.3'!$A$21:$A$23)</c:f>
              <c:strCache>
                <c:ptCount val="4"/>
                <c:pt idx="1">
                  <c:v>全体(n=910)</c:v>
                </c:pt>
                <c:pt idx="2">
                  <c:v>男性(n=500)</c:v>
                </c:pt>
                <c:pt idx="3">
                  <c:v>女性(n=410)</c:v>
                </c:pt>
              </c:strCache>
            </c:strRef>
          </c:cat>
          <c:val>
            <c:numRef>
              <c:f>('Q57.3'!$G$19,'Q57.3'!$G$21:$G$23)</c:f>
              <c:numCache>
                <c:formatCode>0.0</c:formatCode>
                <c:ptCount val="4"/>
                <c:pt idx="0" formatCode="General">
                  <c:v>1</c:v>
                </c:pt>
                <c:pt idx="1">
                  <c:v>25.824175824175999</c:v>
                </c:pt>
                <c:pt idx="2">
                  <c:v>26.2</c:v>
                </c:pt>
                <c:pt idx="3">
                  <c:v>25.365853658536999</c:v>
                </c:pt>
              </c:numCache>
            </c:numRef>
          </c:val>
          <c:extLst>
            <c:ext xmlns:c16="http://schemas.microsoft.com/office/drawing/2014/chart" uri="{C3380CC4-5D6E-409C-BE32-E72D297353CC}">
              <c16:uniqueId val="{00000005-B20B-452C-BD69-050DA3886563}"/>
            </c:ext>
          </c:extLst>
        </c:ser>
        <c:ser>
          <c:idx val="3"/>
          <c:order val="3"/>
          <c:tx>
            <c:strRef>
              <c:f>'Q57.3'!$H$20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20B-452C-BD69-050DA38865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('Q57.3'!$A$20,'Q57.3'!$A$21:$A$23)</c:f>
              <c:strCache>
                <c:ptCount val="4"/>
                <c:pt idx="1">
                  <c:v>全体(n=910)</c:v>
                </c:pt>
                <c:pt idx="2">
                  <c:v>男性(n=500)</c:v>
                </c:pt>
                <c:pt idx="3">
                  <c:v>女性(n=410)</c:v>
                </c:pt>
              </c:strCache>
            </c:strRef>
          </c:cat>
          <c:val>
            <c:numRef>
              <c:f>('Q57.3'!$H$19,'Q57.3'!$H$21:$H$23)</c:f>
              <c:numCache>
                <c:formatCode>0.0</c:formatCode>
                <c:ptCount val="4"/>
                <c:pt idx="0" formatCode="General">
                  <c:v>1</c:v>
                </c:pt>
                <c:pt idx="1">
                  <c:v>8.1318681318680994</c:v>
                </c:pt>
                <c:pt idx="2">
                  <c:v>7.8</c:v>
                </c:pt>
                <c:pt idx="3">
                  <c:v>8.5365853658536999</c:v>
                </c:pt>
              </c:numCache>
            </c:numRef>
          </c:val>
          <c:extLst>
            <c:ext xmlns:c16="http://schemas.microsoft.com/office/drawing/2014/chart" uri="{C3380CC4-5D6E-409C-BE32-E72D297353CC}">
              <c16:uniqueId val="{00000007-B20B-452C-BD69-050DA388656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4824123"/>
        <c:axId val="1706790953"/>
      </c:barChart>
      <c:catAx>
        <c:axId val="1014824123"/>
        <c:scaling>
          <c:orientation val="maxMin"/>
        </c:scaling>
        <c:delete val="1"/>
        <c:axPos val="l"/>
        <c:numFmt formatCode="General" sourceLinked="1"/>
        <c:majorTickMark val="in"/>
        <c:minorTickMark val="none"/>
        <c:tickLblPos val="nextTo"/>
        <c:crossAx val="1706790953"/>
        <c:crosses val="autoZero"/>
        <c:auto val="0"/>
        <c:lblAlgn val="ctr"/>
        <c:lblOffset val="100"/>
        <c:tickLblSkip val="1"/>
        <c:noMultiLvlLbl val="0"/>
      </c:catAx>
      <c:valAx>
        <c:axId val="1706790953"/>
        <c:scaling>
          <c:orientation val="minMax"/>
          <c:max val="1"/>
          <c:min val="0"/>
        </c:scaling>
        <c:delete val="1"/>
        <c:axPos val="t"/>
        <c:numFmt formatCode="0%" sourceLinked="1"/>
        <c:majorTickMark val="in"/>
        <c:minorTickMark val="none"/>
        <c:tickLblPos val="nextTo"/>
        <c:crossAx val="10148241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'Q3'!$E$20</c:f>
              <c:strCache>
                <c:ptCount val="1"/>
                <c:pt idx="0">
                  <c:v>正社員・正職員 フルタイム勤務</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C8-4A5D-9700-E2585C96B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('Q3'!$A$20,'Q3'!$A$21:$A$23)</c:f>
              <c:strCache>
                <c:ptCount val="4"/>
                <c:pt idx="1">
                  <c:v>全体(n=656)</c:v>
                </c:pt>
                <c:pt idx="2">
                  <c:v>男性(n=419)</c:v>
                </c:pt>
                <c:pt idx="3">
                  <c:v>女性(n=237)</c:v>
                </c:pt>
              </c:strCache>
            </c:strRef>
          </c:cat>
          <c:val>
            <c:numRef>
              <c:f>('Q3'!$E$19,'Q3'!$E$21:$E$23)</c:f>
              <c:numCache>
                <c:formatCode>0.0</c:formatCode>
                <c:ptCount val="4"/>
                <c:pt idx="0" formatCode="General">
                  <c:v>1</c:v>
                </c:pt>
                <c:pt idx="1">
                  <c:v>57.469512195122</c:v>
                </c:pt>
                <c:pt idx="2">
                  <c:v>40.572792362767998</c:v>
                </c:pt>
                <c:pt idx="3">
                  <c:v>87.341772151898994</c:v>
                </c:pt>
              </c:numCache>
            </c:numRef>
          </c:val>
          <c:extLst>
            <c:ext xmlns:c16="http://schemas.microsoft.com/office/drawing/2014/chart" uri="{C3380CC4-5D6E-409C-BE32-E72D297353CC}">
              <c16:uniqueId val="{00000001-A6C8-4A5D-9700-E2585C96B82D}"/>
            </c:ext>
          </c:extLst>
        </c:ser>
        <c:ser>
          <c:idx val="1"/>
          <c:order val="1"/>
          <c:tx>
            <c:strRef>
              <c:f>'Q3'!$F$20</c:f>
              <c:strCache>
                <c:ptCount val="1"/>
                <c:pt idx="0">
                  <c:v>正社員・正職員　短時間勤務</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C8-4A5D-9700-E2585C96B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('Q3'!$A$20,'Q3'!$A$21:$A$23)</c:f>
              <c:strCache>
                <c:ptCount val="4"/>
                <c:pt idx="1">
                  <c:v>全体(n=656)</c:v>
                </c:pt>
                <c:pt idx="2">
                  <c:v>男性(n=419)</c:v>
                </c:pt>
                <c:pt idx="3">
                  <c:v>女性(n=237)</c:v>
                </c:pt>
              </c:strCache>
            </c:strRef>
          </c:cat>
          <c:val>
            <c:numRef>
              <c:f>('Q3'!$F$19,'Q3'!$F$21:$F$23)</c:f>
              <c:numCache>
                <c:formatCode>0.0</c:formatCode>
                <c:ptCount val="4"/>
                <c:pt idx="0" formatCode="General">
                  <c:v>1</c:v>
                </c:pt>
                <c:pt idx="1">
                  <c:v>2.7439024390243998</c:v>
                </c:pt>
                <c:pt idx="2">
                  <c:v>3.5799522673031001</c:v>
                </c:pt>
                <c:pt idx="3">
                  <c:v>1.2658227848101</c:v>
                </c:pt>
              </c:numCache>
            </c:numRef>
          </c:val>
          <c:extLst>
            <c:ext xmlns:c16="http://schemas.microsoft.com/office/drawing/2014/chart" uri="{C3380CC4-5D6E-409C-BE32-E72D297353CC}">
              <c16:uniqueId val="{00000003-A6C8-4A5D-9700-E2585C96B82D}"/>
            </c:ext>
          </c:extLst>
        </c:ser>
        <c:ser>
          <c:idx val="2"/>
          <c:order val="2"/>
          <c:tx>
            <c:strRef>
              <c:f>'Q3'!$G$20</c:f>
              <c:strCache>
                <c:ptCount val="1"/>
                <c:pt idx="0">
                  <c:v>非正社員・非正職員（契約社員、派遣社員、パート等）</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6C8-4A5D-9700-E2585C96B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('Q3'!$A$20,'Q3'!$A$21:$A$23)</c:f>
              <c:strCache>
                <c:ptCount val="4"/>
                <c:pt idx="1">
                  <c:v>全体(n=656)</c:v>
                </c:pt>
                <c:pt idx="2">
                  <c:v>男性(n=419)</c:v>
                </c:pt>
                <c:pt idx="3">
                  <c:v>女性(n=237)</c:v>
                </c:pt>
              </c:strCache>
            </c:strRef>
          </c:cat>
          <c:val>
            <c:numRef>
              <c:f>('Q3'!$G$19,'Q3'!$G$21:$G$23)</c:f>
              <c:numCache>
                <c:formatCode>0.0</c:formatCode>
                <c:ptCount val="4"/>
                <c:pt idx="0" formatCode="General">
                  <c:v>1</c:v>
                </c:pt>
                <c:pt idx="1">
                  <c:v>21.341463414633999</c:v>
                </c:pt>
                <c:pt idx="2">
                  <c:v>31.980906921241001</c:v>
                </c:pt>
                <c:pt idx="3">
                  <c:v>2.5316455696203</c:v>
                </c:pt>
              </c:numCache>
            </c:numRef>
          </c:val>
          <c:extLst>
            <c:ext xmlns:c16="http://schemas.microsoft.com/office/drawing/2014/chart" uri="{C3380CC4-5D6E-409C-BE32-E72D297353CC}">
              <c16:uniqueId val="{00000005-A6C8-4A5D-9700-E2585C96B82D}"/>
            </c:ext>
          </c:extLst>
        </c:ser>
        <c:ser>
          <c:idx val="3"/>
          <c:order val="3"/>
          <c:tx>
            <c:strRef>
              <c:f>'Q3'!$H$20</c:f>
              <c:strCache>
                <c:ptCount val="1"/>
                <c:pt idx="0">
                  <c:v>自営業主</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6C8-4A5D-9700-E2585C96B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('Q3'!$A$20,'Q3'!$A$21:$A$23)</c:f>
              <c:strCache>
                <c:ptCount val="4"/>
                <c:pt idx="1">
                  <c:v>全体(n=656)</c:v>
                </c:pt>
                <c:pt idx="2">
                  <c:v>男性(n=419)</c:v>
                </c:pt>
                <c:pt idx="3">
                  <c:v>女性(n=237)</c:v>
                </c:pt>
              </c:strCache>
            </c:strRef>
          </c:cat>
          <c:val>
            <c:numRef>
              <c:f>('Q3'!$H$19,'Q3'!$H$21:$H$23)</c:f>
              <c:numCache>
                <c:formatCode>0.0</c:formatCode>
                <c:ptCount val="4"/>
                <c:pt idx="0" formatCode="General">
                  <c:v>1</c:v>
                </c:pt>
                <c:pt idx="1">
                  <c:v>3.8109756097560998</c:v>
                </c:pt>
                <c:pt idx="2">
                  <c:v>1.6706443914080999</c:v>
                </c:pt>
                <c:pt idx="3">
                  <c:v>7.5949367088608</c:v>
                </c:pt>
              </c:numCache>
            </c:numRef>
          </c:val>
          <c:extLst>
            <c:ext xmlns:c16="http://schemas.microsoft.com/office/drawing/2014/chart" uri="{C3380CC4-5D6E-409C-BE32-E72D297353CC}">
              <c16:uniqueId val="{00000007-A6C8-4A5D-9700-E2585C96B82D}"/>
            </c:ext>
          </c:extLst>
        </c:ser>
        <c:ser>
          <c:idx val="4"/>
          <c:order val="4"/>
          <c:tx>
            <c:strRef>
              <c:f>'Q3'!$I$20</c:f>
              <c:strCache>
                <c:ptCount val="1"/>
                <c:pt idx="0">
                  <c:v>家族従業者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6C8-4A5D-9700-E2585C96B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('Q3'!$A$20,'Q3'!$A$21:$A$23)</c:f>
              <c:strCache>
                <c:ptCount val="4"/>
                <c:pt idx="1">
                  <c:v>全体(n=656)</c:v>
                </c:pt>
                <c:pt idx="2">
                  <c:v>男性(n=419)</c:v>
                </c:pt>
                <c:pt idx="3">
                  <c:v>女性(n=237)</c:v>
                </c:pt>
              </c:strCache>
            </c:strRef>
          </c:cat>
          <c:val>
            <c:numRef>
              <c:f>('Q3'!$I$19,'Q3'!$I$21:$I$23)</c:f>
              <c:numCache>
                <c:formatCode>0.0</c:formatCode>
                <c:ptCount val="4"/>
                <c:pt idx="0" formatCode="General">
                  <c:v>1</c:v>
                </c:pt>
                <c:pt idx="1">
                  <c:v>3.2012195121951001</c:v>
                </c:pt>
                <c:pt idx="2">
                  <c:v>4.7732696897375</c:v>
                </c:pt>
                <c:pt idx="3">
                  <c:v>0.42194092827003998</c:v>
                </c:pt>
              </c:numCache>
            </c:numRef>
          </c:val>
          <c:extLst>
            <c:ext xmlns:c16="http://schemas.microsoft.com/office/drawing/2014/chart" uri="{C3380CC4-5D6E-409C-BE32-E72D297353CC}">
              <c16:uniqueId val="{00000009-A6C8-4A5D-9700-E2585C96B82D}"/>
            </c:ext>
          </c:extLst>
        </c:ser>
        <c:ser>
          <c:idx val="5"/>
          <c:order val="5"/>
          <c:tx>
            <c:strRef>
              <c:f>'Q3'!$J$20</c:f>
              <c:strCache>
                <c:ptCount val="1"/>
                <c:pt idx="0">
                  <c:v>無職</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6C8-4A5D-9700-E2585C96B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('Q3'!$A$20,'Q3'!$A$21:$A$23)</c:f>
              <c:strCache>
                <c:ptCount val="4"/>
                <c:pt idx="1">
                  <c:v>全体(n=656)</c:v>
                </c:pt>
                <c:pt idx="2">
                  <c:v>男性(n=419)</c:v>
                </c:pt>
                <c:pt idx="3">
                  <c:v>女性(n=237)</c:v>
                </c:pt>
              </c:strCache>
            </c:strRef>
          </c:cat>
          <c:val>
            <c:numRef>
              <c:f>('Q3'!$J$19,'Q3'!$J$21:$J$23)</c:f>
              <c:numCache>
                <c:formatCode>0.0</c:formatCode>
                <c:ptCount val="4"/>
                <c:pt idx="0" formatCode="General">
                  <c:v>1</c:v>
                </c:pt>
                <c:pt idx="1">
                  <c:v>11.432926829268</c:v>
                </c:pt>
                <c:pt idx="2">
                  <c:v>17.422434367541999</c:v>
                </c:pt>
                <c:pt idx="3">
                  <c:v>0.84388185654007997</c:v>
                </c:pt>
              </c:numCache>
            </c:numRef>
          </c:val>
          <c:extLst>
            <c:ext xmlns:c16="http://schemas.microsoft.com/office/drawing/2014/chart" uri="{C3380CC4-5D6E-409C-BE32-E72D297353CC}">
              <c16:uniqueId val="{0000000B-A6C8-4A5D-9700-E2585C96B82D}"/>
            </c:ext>
          </c:extLst>
        </c:ser>
        <c:ser>
          <c:idx val="6"/>
          <c:order val="6"/>
          <c:tx>
            <c:strRef>
              <c:f>'Q3'!$K$20</c:f>
              <c:strCache>
                <c:ptCount val="1"/>
                <c:pt idx="0">
                  <c:v>その他：</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6C8-4A5D-9700-E2585C96B8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('Q3'!$A$20,'Q3'!$A$21:$A$23)</c:f>
              <c:strCache>
                <c:ptCount val="4"/>
                <c:pt idx="1">
                  <c:v>全体(n=656)</c:v>
                </c:pt>
                <c:pt idx="2">
                  <c:v>男性(n=419)</c:v>
                </c:pt>
                <c:pt idx="3">
                  <c:v>女性(n=237)</c:v>
                </c:pt>
              </c:strCache>
            </c:strRef>
          </c:cat>
          <c:val>
            <c:numRef>
              <c:f>('Q3'!$K$19,'Q3'!$K$21:$K$23)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D-A6C8-4A5D-9700-E2585C96B82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79278380"/>
        <c:axId val="1270383967"/>
      </c:barChart>
      <c:catAx>
        <c:axId val="2079278380"/>
        <c:scaling>
          <c:orientation val="maxMin"/>
        </c:scaling>
        <c:delete val="1"/>
        <c:axPos val="l"/>
        <c:numFmt formatCode="General" sourceLinked="1"/>
        <c:majorTickMark val="in"/>
        <c:minorTickMark val="none"/>
        <c:tickLblPos val="nextTo"/>
        <c:crossAx val="1270383967"/>
        <c:crosses val="autoZero"/>
        <c:auto val="0"/>
        <c:lblAlgn val="ctr"/>
        <c:lblOffset val="100"/>
        <c:tickLblSkip val="1"/>
        <c:noMultiLvlLbl val="0"/>
      </c:catAx>
      <c:valAx>
        <c:axId val="1270383967"/>
        <c:scaling>
          <c:orientation val="minMax"/>
          <c:max val="1"/>
          <c:min val="0"/>
        </c:scaling>
        <c:delete val="1"/>
        <c:axPos val="t"/>
        <c:numFmt formatCode="0%" sourceLinked="1"/>
        <c:majorTickMark val="in"/>
        <c:minorTickMark val="none"/>
        <c:tickLblPos val="nextTo"/>
        <c:crossAx val="20792783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'Q57.4'!$E$20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642-40CC-9168-C44903060A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('Q57.4'!$A$20,'Q57.4'!$A$21:$A$23)</c:f>
              <c:strCache>
                <c:ptCount val="4"/>
                <c:pt idx="1">
                  <c:v>全体(n=910)</c:v>
                </c:pt>
                <c:pt idx="2">
                  <c:v>男性(n=500)</c:v>
                </c:pt>
                <c:pt idx="3">
                  <c:v>女性(n=410)</c:v>
                </c:pt>
              </c:strCache>
            </c:strRef>
          </c:cat>
          <c:val>
            <c:numRef>
              <c:f>('Q57.4'!$E$19,'Q57.4'!$E$21:$E$23)</c:f>
              <c:numCache>
                <c:formatCode>0.0</c:formatCode>
                <c:ptCount val="4"/>
                <c:pt idx="0" formatCode="General">
                  <c:v>1</c:v>
                </c:pt>
                <c:pt idx="1">
                  <c:v>12.637362637362999</c:v>
                </c:pt>
                <c:pt idx="2">
                  <c:v>12.2</c:v>
                </c:pt>
                <c:pt idx="3">
                  <c:v>13.170731707317</c:v>
                </c:pt>
              </c:numCache>
            </c:numRef>
          </c:val>
          <c:extLst>
            <c:ext xmlns:c16="http://schemas.microsoft.com/office/drawing/2014/chart" uri="{C3380CC4-5D6E-409C-BE32-E72D297353CC}">
              <c16:uniqueId val="{00000001-D642-40CC-9168-C44903060A46}"/>
            </c:ext>
          </c:extLst>
        </c:ser>
        <c:ser>
          <c:idx val="1"/>
          <c:order val="1"/>
          <c:tx>
            <c:strRef>
              <c:f>'Q57.4'!$F$20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642-40CC-9168-C44903060A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('Q57.4'!$A$20,'Q57.4'!$A$21:$A$23)</c:f>
              <c:strCache>
                <c:ptCount val="4"/>
                <c:pt idx="1">
                  <c:v>全体(n=910)</c:v>
                </c:pt>
                <c:pt idx="2">
                  <c:v>男性(n=500)</c:v>
                </c:pt>
                <c:pt idx="3">
                  <c:v>女性(n=410)</c:v>
                </c:pt>
              </c:strCache>
            </c:strRef>
          </c:cat>
          <c:val>
            <c:numRef>
              <c:f>('Q57.4'!$F$19,'Q57.4'!$F$21:$F$23)</c:f>
              <c:numCache>
                <c:formatCode>0.0</c:formatCode>
                <c:ptCount val="4"/>
                <c:pt idx="0" formatCode="General">
                  <c:v>1</c:v>
                </c:pt>
                <c:pt idx="1">
                  <c:v>45.824175824176002</c:v>
                </c:pt>
                <c:pt idx="2">
                  <c:v>42.6</c:v>
                </c:pt>
                <c:pt idx="3">
                  <c:v>49.756097560976002</c:v>
                </c:pt>
              </c:numCache>
            </c:numRef>
          </c:val>
          <c:extLst>
            <c:ext xmlns:c16="http://schemas.microsoft.com/office/drawing/2014/chart" uri="{C3380CC4-5D6E-409C-BE32-E72D297353CC}">
              <c16:uniqueId val="{00000003-D642-40CC-9168-C44903060A46}"/>
            </c:ext>
          </c:extLst>
        </c:ser>
        <c:ser>
          <c:idx val="2"/>
          <c:order val="2"/>
          <c:tx>
            <c:strRef>
              <c:f>'Q57.4'!$G$20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642-40CC-9168-C44903060A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('Q57.4'!$A$20,'Q57.4'!$A$21:$A$23)</c:f>
              <c:strCache>
                <c:ptCount val="4"/>
                <c:pt idx="1">
                  <c:v>全体(n=910)</c:v>
                </c:pt>
                <c:pt idx="2">
                  <c:v>男性(n=500)</c:v>
                </c:pt>
                <c:pt idx="3">
                  <c:v>女性(n=410)</c:v>
                </c:pt>
              </c:strCache>
            </c:strRef>
          </c:cat>
          <c:val>
            <c:numRef>
              <c:f>('Q57.4'!$G$19,'Q57.4'!$G$21:$G$23)</c:f>
              <c:numCache>
                <c:formatCode>0.0</c:formatCode>
                <c:ptCount val="4"/>
                <c:pt idx="0" formatCode="General">
                  <c:v>1</c:v>
                </c:pt>
                <c:pt idx="1">
                  <c:v>29.340659340658998</c:v>
                </c:pt>
                <c:pt idx="2">
                  <c:v>32</c:v>
                </c:pt>
                <c:pt idx="3">
                  <c:v>26.097560975610001</c:v>
                </c:pt>
              </c:numCache>
            </c:numRef>
          </c:val>
          <c:extLst>
            <c:ext xmlns:c16="http://schemas.microsoft.com/office/drawing/2014/chart" uri="{C3380CC4-5D6E-409C-BE32-E72D297353CC}">
              <c16:uniqueId val="{00000005-D642-40CC-9168-C44903060A46}"/>
            </c:ext>
          </c:extLst>
        </c:ser>
        <c:ser>
          <c:idx val="3"/>
          <c:order val="3"/>
          <c:tx>
            <c:strRef>
              <c:f>'Q57.4'!$H$20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642-40CC-9168-C44903060A4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('Q57.4'!$A$20,'Q57.4'!$A$21:$A$23)</c:f>
              <c:strCache>
                <c:ptCount val="4"/>
                <c:pt idx="1">
                  <c:v>全体(n=910)</c:v>
                </c:pt>
                <c:pt idx="2">
                  <c:v>男性(n=500)</c:v>
                </c:pt>
                <c:pt idx="3">
                  <c:v>女性(n=410)</c:v>
                </c:pt>
              </c:strCache>
            </c:strRef>
          </c:cat>
          <c:val>
            <c:numRef>
              <c:f>('Q57.4'!$H$19,'Q57.4'!$H$21:$H$23)</c:f>
              <c:numCache>
                <c:formatCode>0.0</c:formatCode>
                <c:ptCount val="4"/>
                <c:pt idx="0" formatCode="General">
                  <c:v>1</c:v>
                </c:pt>
                <c:pt idx="1">
                  <c:v>12.197802197802</c:v>
                </c:pt>
                <c:pt idx="2">
                  <c:v>13.2</c:v>
                </c:pt>
                <c:pt idx="3">
                  <c:v>10.975609756098001</c:v>
                </c:pt>
              </c:numCache>
            </c:numRef>
          </c:val>
          <c:extLst>
            <c:ext xmlns:c16="http://schemas.microsoft.com/office/drawing/2014/chart" uri="{C3380CC4-5D6E-409C-BE32-E72D297353CC}">
              <c16:uniqueId val="{00000007-D642-40CC-9168-C44903060A4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9643779"/>
        <c:axId val="723602324"/>
      </c:barChart>
      <c:catAx>
        <c:axId val="469643779"/>
        <c:scaling>
          <c:orientation val="maxMin"/>
        </c:scaling>
        <c:delete val="1"/>
        <c:axPos val="l"/>
        <c:numFmt formatCode="General" sourceLinked="1"/>
        <c:majorTickMark val="in"/>
        <c:minorTickMark val="none"/>
        <c:tickLblPos val="nextTo"/>
        <c:crossAx val="723602324"/>
        <c:crosses val="autoZero"/>
        <c:auto val="0"/>
        <c:lblAlgn val="ctr"/>
        <c:lblOffset val="100"/>
        <c:tickLblSkip val="1"/>
        <c:noMultiLvlLbl val="0"/>
      </c:catAx>
      <c:valAx>
        <c:axId val="723602324"/>
        <c:scaling>
          <c:orientation val="minMax"/>
          <c:max val="1"/>
          <c:min val="0"/>
        </c:scaling>
        <c:delete val="1"/>
        <c:axPos val="t"/>
        <c:numFmt formatCode="0%" sourceLinked="1"/>
        <c:majorTickMark val="in"/>
        <c:minorTickMark val="none"/>
        <c:tickLblPos val="nextTo"/>
        <c:crossAx val="4696437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'Q57.5'!$E$20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1FA-4990-B3C6-27A1F89AE6E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('Q57.5'!$A$20,'Q57.5'!$A$21:$A$23)</c:f>
              <c:strCache>
                <c:ptCount val="4"/>
                <c:pt idx="1">
                  <c:v>全体(n=910)</c:v>
                </c:pt>
                <c:pt idx="2">
                  <c:v>男性(n=500)</c:v>
                </c:pt>
                <c:pt idx="3">
                  <c:v>女性(n=410)</c:v>
                </c:pt>
              </c:strCache>
            </c:strRef>
          </c:cat>
          <c:val>
            <c:numRef>
              <c:f>('Q57.5'!$E$19,'Q57.5'!$E$21:$E$23)</c:f>
              <c:numCache>
                <c:formatCode>0.0</c:formatCode>
                <c:ptCount val="4"/>
                <c:pt idx="0" formatCode="General">
                  <c:v>1</c:v>
                </c:pt>
                <c:pt idx="1">
                  <c:v>16.923076923077002</c:v>
                </c:pt>
                <c:pt idx="2">
                  <c:v>15.6</c:v>
                </c:pt>
                <c:pt idx="3">
                  <c:v>18.536585365853998</c:v>
                </c:pt>
              </c:numCache>
            </c:numRef>
          </c:val>
          <c:extLst>
            <c:ext xmlns:c16="http://schemas.microsoft.com/office/drawing/2014/chart" uri="{C3380CC4-5D6E-409C-BE32-E72D297353CC}">
              <c16:uniqueId val="{00000001-51FA-4990-B3C6-27A1F89AE6E3}"/>
            </c:ext>
          </c:extLst>
        </c:ser>
        <c:ser>
          <c:idx val="1"/>
          <c:order val="1"/>
          <c:tx>
            <c:strRef>
              <c:f>'Q57.5'!$F$20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1FA-4990-B3C6-27A1F89AE6E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('Q57.5'!$A$20,'Q57.5'!$A$21:$A$23)</c:f>
              <c:strCache>
                <c:ptCount val="4"/>
                <c:pt idx="1">
                  <c:v>全体(n=910)</c:v>
                </c:pt>
                <c:pt idx="2">
                  <c:v>男性(n=500)</c:v>
                </c:pt>
                <c:pt idx="3">
                  <c:v>女性(n=410)</c:v>
                </c:pt>
              </c:strCache>
            </c:strRef>
          </c:cat>
          <c:val>
            <c:numRef>
              <c:f>('Q57.5'!$F$19,'Q57.5'!$F$21:$F$23)</c:f>
              <c:numCache>
                <c:formatCode>0.0</c:formatCode>
                <c:ptCount val="4"/>
                <c:pt idx="0" formatCode="General">
                  <c:v>1</c:v>
                </c:pt>
                <c:pt idx="1">
                  <c:v>53.296703296703001</c:v>
                </c:pt>
                <c:pt idx="2">
                  <c:v>53.2</c:v>
                </c:pt>
                <c:pt idx="3">
                  <c:v>53.414634146341001</c:v>
                </c:pt>
              </c:numCache>
            </c:numRef>
          </c:val>
          <c:extLst>
            <c:ext xmlns:c16="http://schemas.microsoft.com/office/drawing/2014/chart" uri="{C3380CC4-5D6E-409C-BE32-E72D297353CC}">
              <c16:uniqueId val="{00000003-51FA-4990-B3C6-27A1F89AE6E3}"/>
            </c:ext>
          </c:extLst>
        </c:ser>
        <c:ser>
          <c:idx val="2"/>
          <c:order val="2"/>
          <c:tx>
            <c:strRef>
              <c:f>'Q57.5'!$G$20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1FA-4990-B3C6-27A1F89AE6E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('Q57.5'!$A$20,'Q57.5'!$A$21:$A$23)</c:f>
              <c:strCache>
                <c:ptCount val="4"/>
                <c:pt idx="1">
                  <c:v>全体(n=910)</c:v>
                </c:pt>
                <c:pt idx="2">
                  <c:v>男性(n=500)</c:v>
                </c:pt>
                <c:pt idx="3">
                  <c:v>女性(n=410)</c:v>
                </c:pt>
              </c:strCache>
            </c:strRef>
          </c:cat>
          <c:val>
            <c:numRef>
              <c:f>('Q57.5'!$G$19,'Q57.5'!$G$21:$G$23)</c:f>
              <c:numCache>
                <c:formatCode>0.0</c:formatCode>
                <c:ptCount val="4"/>
                <c:pt idx="0" formatCode="General">
                  <c:v>1</c:v>
                </c:pt>
                <c:pt idx="1">
                  <c:v>21.098901098900999</c:v>
                </c:pt>
                <c:pt idx="2">
                  <c:v>22.2</c:v>
                </c:pt>
                <c:pt idx="3">
                  <c:v>19.756097560975999</c:v>
                </c:pt>
              </c:numCache>
            </c:numRef>
          </c:val>
          <c:extLst>
            <c:ext xmlns:c16="http://schemas.microsoft.com/office/drawing/2014/chart" uri="{C3380CC4-5D6E-409C-BE32-E72D297353CC}">
              <c16:uniqueId val="{00000005-51FA-4990-B3C6-27A1F89AE6E3}"/>
            </c:ext>
          </c:extLst>
        </c:ser>
        <c:ser>
          <c:idx val="3"/>
          <c:order val="3"/>
          <c:tx>
            <c:strRef>
              <c:f>'Q57.5'!$H$20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1FA-4990-B3C6-27A1F89AE6E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('Q57.5'!$A$20,'Q57.5'!$A$21:$A$23)</c:f>
              <c:strCache>
                <c:ptCount val="4"/>
                <c:pt idx="1">
                  <c:v>全体(n=910)</c:v>
                </c:pt>
                <c:pt idx="2">
                  <c:v>男性(n=500)</c:v>
                </c:pt>
                <c:pt idx="3">
                  <c:v>女性(n=410)</c:v>
                </c:pt>
              </c:strCache>
            </c:strRef>
          </c:cat>
          <c:val>
            <c:numRef>
              <c:f>('Q57.5'!$H$19,'Q57.5'!$H$21:$H$23)</c:f>
              <c:numCache>
                <c:formatCode>0.0</c:formatCode>
                <c:ptCount val="4"/>
                <c:pt idx="0" formatCode="General">
                  <c:v>1</c:v>
                </c:pt>
                <c:pt idx="1">
                  <c:v>8.6813186813187002</c:v>
                </c:pt>
                <c:pt idx="2">
                  <c:v>9</c:v>
                </c:pt>
                <c:pt idx="3">
                  <c:v>8.2926829268293005</c:v>
                </c:pt>
              </c:numCache>
            </c:numRef>
          </c:val>
          <c:extLst>
            <c:ext xmlns:c16="http://schemas.microsoft.com/office/drawing/2014/chart" uri="{C3380CC4-5D6E-409C-BE32-E72D297353CC}">
              <c16:uniqueId val="{00000007-51FA-4990-B3C6-27A1F89AE6E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3987183"/>
        <c:axId val="1231036290"/>
      </c:barChart>
      <c:catAx>
        <c:axId val="1893987183"/>
        <c:scaling>
          <c:orientation val="maxMin"/>
        </c:scaling>
        <c:delete val="1"/>
        <c:axPos val="l"/>
        <c:numFmt formatCode="General" sourceLinked="1"/>
        <c:majorTickMark val="in"/>
        <c:minorTickMark val="none"/>
        <c:tickLblPos val="nextTo"/>
        <c:crossAx val="1231036290"/>
        <c:crosses val="autoZero"/>
        <c:auto val="0"/>
        <c:lblAlgn val="ctr"/>
        <c:lblOffset val="100"/>
        <c:tickLblSkip val="1"/>
        <c:noMultiLvlLbl val="0"/>
      </c:catAx>
      <c:valAx>
        <c:axId val="1231036290"/>
        <c:scaling>
          <c:orientation val="minMax"/>
          <c:max val="1"/>
          <c:min val="0"/>
        </c:scaling>
        <c:delete val="1"/>
        <c:axPos val="t"/>
        <c:numFmt formatCode="0%" sourceLinked="1"/>
        <c:majorTickMark val="in"/>
        <c:minorTickMark val="none"/>
        <c:tickLblPos val="nextTo"/>
        <c:crossAx val="18939871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'Q58'!$E$20</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084-4517-9EF4-ECE0B2D072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('Q58'!$A$20,'Q58'!$A$21:$A$23)</c:f>
              <c:strCache>
                <c:ptCount val="4"/>
                <c:pt idx="1">
                  <c:v>全体(n=910)</c:v>
                </c:pt>
                <c:pt idx="2">
                  <c:v>男性(n=500)</c:v>
                </c:pt>
                <c:pt idx="3">
                  <c:v>女性(n=410)</c:v>
                </c:pt>
              </c:strCache>
            </c:strRef>
          </c:cat>
          <c:val>
            <c:numRef>
              <c:f>('Q58'!$E$19,'Q58'!$E$21:$E$23)</c:f>
              <c:numCache>
                <c:formatCode>0.0</c:formatCode>
                <c:ptCount val="4"/>
                <c:pt idx="0" formatCode="General">
                  <c:v>1</c:v>
                </c:pt>
                <c:pt idx="1">
                  <c:v>11.428571428571001</c:v>
                </c:pt>
                <c:pt idx="2">
                  <c:v>11.4</c:v>
                </c:pt>
                <c:pt idx="3">
                  <c:v>11.463414634146</c:v>
                </c:pt>
              </c:numCache>
            </c:numRef>
          </c:val>
          <c:extLst>
            <c:ext xmlns:c16="http://schemas.microsoft.com/office/drawing/2014/chart" uri="{C3380CC4-5D6E-409C-BE32-E72D297353CC}">
              <c16:uniqueId val="{00000001-C084-4517-9EF4-ECE0B2D07298}"/>
            </c:ext>
          </c:extLst>
        </c:ser>
        <c:ser>
          <c:idx val="1"/>
          <c:order val="1"/>
          <c:tx>
            <c:strRef>
              <c:f>'Q58'!$F$20</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084-4517-9EF4-ECE0B2D072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('Q58'!$A$20,'Q58'!$A$21:$A$23)</c:f>
              <c:strCache>
                <c:ptCount val="4"/>
                <c:pt idx="1">
                  <c:v>全体(n=910)</c:v>
                </c:pt>
                <c:pt idx="2">
                  <c:v>男性(n=500)</c:v>
                </c:pt>
                <c:pt idx="3">
                  <c:v>女性(n=410)</c:v>
                </c:pt>
              </c:strCache>
            </c:strRef>
          </c:cat>
          <c:val>
            <c:numRef>
              <c:f>('Q58'!$F$19,'Q58'!$F$21:$F$23)</c:f>
              <c:numCache>
                <c:formatCode>0.0</c:formatCode>
                <c:ptCount val="4"/>
                <c:pt idx="0" formatCode="General">
                  <c:v>1</c:v>
                </c:pt>
                <c:pt idx="1">
                  <c:v>56.813186813187002</c:v>
                </c:pt>
                <c:pt idx="2">
                  <c:v>54.2</c:v>
                </c:pt>
                <c:pt idx="3">
                  <c:v>60</c:v>
                </c:pt>
              </c:numCache>
            </c:numRef>
          </c:val>
          <c:extLst>
            <c:ext xmlns:c16="http://schemas.microsoft.com/office/drawing/2014/chart" uri="{C3380CC4-5D6E-409C-BE32-E72D297353CC}">
              <c16:uniqueId val="{00000003-C084-4517-9EF4-ECE0B2D07298}"/>
            </c:ext>
          </c:extLst>
        </c:ser>
        <c:ser>
          <c:idx val="2"/>
          <c:order val="2"/>
          <c:tx>
            <c:strRef>
              <c:f>'Q58'!$G$20</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084-4517-9EF4-ECE0B2D072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('Q58'!$A$20,'Q58'!$A$21:$A$23)</c:f>
              <c:strCache>
                <c:ptCount val="4"/>
                <c:pt idx="1">
                  <c:v>全体(n=910)</c:v>
                </c:pt>
                <c:pt idx="2">
                  <c:v>男性(n=500)</c:v>
                </c:pt>
                <c:pt idx="3">
                  <c:v>女性(n=410)</c:v>
                </c:pt>
              </c:strCache>
            </c:strRef>
          </c:cat>
          <c:val>
            <c:numRef>
              <c:f>('Q58'!$G$19,'Q58'!$G$21:$G$23)</c:f>
              <c:numCache>
                <c:formatCode>0.0</c:formatCode>
                <c:ptCount val="4"/>
                <c:pt idx="0" formatCode="General">
                  <c:v>1</c:v>
                </c:pt>
                <c:pt idx="1">
                  <c:v>21.868131868132</c:v>
                </c:pt>
                <c:pt idx="2">
                  <c:v>24</c:v>
                </c:pt>
                <c:pt idx="3">
                  <c:v>19.268292682927001</c:v>
                </c:pt>
              </c:numCache>
            </c:numRef>
          </c:val>
          <c:extLst>
            <c:ext xmlns:c16="http://schemas.microsoft.com/office/drawing/2014/chart" uri="{C3380CC4-5D6E-409C-BE32-E72D297353CC}">
              <c16:uniqueId val="{00000005-C084-4517-9EF4-ECE0B2D07298}"/>
            </c:ext>
          </c:extLst>
        </c:ser>
        <c:ser>
          <c:idx val="3"/>
          <c:order val="3"/>
          <c:tx>
            <c:strRef>
              <c:f>'Q58'!$H$20</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084-4517-9EF4-ECE0B2D072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('Q58'!$A$20,'Q58'!$A$21:$A$23)</c:f>
              <c:strCache>
                <c:ptCount val="4"/>
                <c:pt idx="1">
                  <c:v>全体(n=910)</c:v>
                </c:pt>
                <c:pt idx="2">
                  <c:v>男性(n=500)</c:v>
                </c:pt>
                <c:pt idx="3">
                  <c:v>女性(n=410)</c:v>
                </c:pt>
              </c:strCache>
            </c:strRef>
          </c:cat>
          <c:val>
            <c:numRef>
              <c:f>('Q58'!$H$19,'Q58'!$H$21:$H$23)</c:f>
              <c:numCache>
                <c:formatCode>0.0</c:formatCode>
                <c:ptCount val="4"/>
                <c:pt idx="0" formatCode="General">
                  <c:v>1</c:v>
                </c:pt>
                <c:pt idx="1">
                  <c:v>9.8901098901098994</c:v>
                </c:pt>
                <c:pt idx="2">
                  <c:v>10.4</c:v>
                </c:pt>
                <c:pt idx="3">
                  <c:v>9.2682926829268002</c:v>
                </c:pt>
              </c:numCache>
            </c:numRef>
          </c:val>
          <c:extLst>
            <c:ext xmlns:c16="http://schemas.microsoft.com/office/drawing/2014/chart" uri="{C3380CC4-5D6E-409C-BE32-E72D297353CC}">
              <c16:uniqueId val="{00000007-C084-4517-9EF4-ECE0B2D072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2161799"/>
        <c:axId val="45666436"/>
      </c:barChart>
      <c:catAx>
        <c:axId val="602161799"/>
        <c:scaling>
          <c:orientation val="maxMin"/>
        </c:scaling>
        <c:delete val="1"/>
        <c:axPos val="l"/>
        <c:numFmt formatCode="General" sourceLinked="1"/>
        <c:majorTickMark val="in"/>
        <c:minorTickMark val="none"/>
        <c:tickLblPos val="nextTo"/>
        <c:crossAx val="45666436"/>
        <c:crosses val="autoZero"/>
        <c:auto val="0"/>
        <c:lblAlgn val="ctr"/>
        <c:lblOffset val="100"/>
        <c:tickLblSkip val="1"/>
        <c:noMultiLvlLbl val="0"/>
      </c:catAx>
      <c:valAx>
        <c:axId val="45666436"/>
        <c:scaling>
          <c:orientation val="minMax"/>
          <c:max val="1"/>
          <c:min val="0"/>
        </c:scaling>
        <c:delete val="1"/>
        <c:axPos val="t"/>
        <c:numFmt formatCode="0%" sourceLinked="1"/>
        <c:majorTickMark val="in"/>
        <c:minorTickMark val="none"/>
        <c:tickLblPos val="nextTo"/>
        <c:crossAx val="6021617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'Q59'!$E$20</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11-4894-91F3-73E1CC89B9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('Q59'!$A$20,'Q59'!$A$21:$A$23)</c:f>
              <c:strCache>
                <c:ptCount val="4"/>
                <c:pt idx="1">
                  <c:v>全体(n=910)</c:v>
                </c:pt>
                <c:pt idx="2">
                  <c:v>男性(n=500)</c:v>
                </c:pt>
                <c:pt idx="3">
                  <c:v>女性(n=410)</c:v>
                </c:pt>
              </c:strCache>
            </c:strRef>
          </c:cat>
          <c:val>
            <c:numRef>
              <c:f>('Q59'!$E$19,'Q59'!$E$21:$E$23)</c:f>
              <c:numCache>
                <c:formatCode>0.0</c:formatCode>
                <c:ptCount val="4"/>
                <c:pt idx="0" formatCode="General">
                  <c:v>1</c:v>
                </c:pt>
                <c:pt idx="1">
                  <c:v>15.274725274725</c:v>
                </c:pt>
                <c:pt idx="2">
                  <c:v>14.6</c:v>
                </c:pt>
                <c:pt idx="3">
                  <c:v>16.097560975610001</c:v>
                </c:pt>
              </c:numCache>
            </c:numRef>
          </c:val>
          <c:extLst>
            <c:ext xmlns:c16="http://schemas.microsoft.com/office/drawing/2014/chart" uri="{C3380CC4-5D6E-409C-BE32-E72D297353CC}">
              <c16:uniqueId val="{00000001-8A11-4894-91F3-73E1CC89B94B}"/>
            </c:ext>
          </c:extLst>
        </c:ser>
        <c:ser>
          <c:idx val="1"/>
          <c:order val="1"/>
          <c:tx>
            <c:strRef>
              <c:f>'Q59'!$F$20</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A11-4894-91F3-73E1CC89B9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('Q59'!$A$20,'Q59'!$A$21:$A$23)</c:f>
              <c:strCache>
                <c:ptCount val="4"/>
                <c:pt idx="1">
                  <c:v>全体(n=910)</c:v>
                </c:pt>
                <c:pt idx="2">
                  <c:v>男性(n=500)</c:v>
                </c:pt>
                <c:pt idx="3">
                  <c:v>女性(n=410)</c:v>
                </c:pt>
              </c:strCache>
            </c:strRef>
          </c:cat>
          <c:val>
            <c:numRef>
              <c:f>('Q59'!$F$19,'Q59'!$F$21:$F$23)</c:f>
              <c:numCache>
                <c:formatCode>0.0</c:formatCode>
                <c:ptCount val="4"/>
                <c:pt idx="0" formatCode="General">
                  <c:v>1</c:v>
                </c:pt>
                <c:pt idx="1">
                  <c:v>53.516483516484001</c:v>
                </c:pt>
                <c:pt idx="2">
                  <c:v>52</c:v>
                </c:pt>
                <c:pt idx="3">
                  <c:v>55.365853658536999</c:v>
                </c:pt>
              </c:numCache>
            </c:numRef>
          </c:val>
          <c:extLst>
            <c:ext xmlns:c16="http://schemas.microsoft.com/office/drawing/2014/chart" uri="{C3380CC4-5D6E-409C-BE32-E72D297353CC}">
              <c16:uniqueId val="{00000003-8A11-4894-91F3-73E1CC89B94B}"/>
            </c:ext>
          </c:extLst>
        </c:ser>
        <c:ser>
          <c:idx val="2"/>
          <c:order val="2"/>
          <c:tx>
            <c:strRef>
              <c:f>'Q59'!$G$20</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A11-4894-91F3-73E1CC89B9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('Q59'!$A$20,'Q59'!$A$21:$A$23)</c:f>
              <c:strCache>
                <c:ptCount val="4"/>
                <c:pt idx="1">
                  <c:v>全体(n=910)</c:v>
                </c:pt>
                <c:pt idx="2">
                  <c:v>男性(n=500)</c:v>
                </c:pt>
                <c:pt idx="3">
                  <c:v>女性(n=410)</c:v>
                </c:pt>
              </c:strCache>
            </c:strRef>
          </c:cat>
          <c:val>
            <c:numRef>
              <c:f>('Q59'!$G$19,'Q59'!$G$21:$G$23)</c:f>
              <c:numCache>
                <c:formatCode>0.0</c:formatCode>
                <c:ptCount val="4"/>
                <c:pt idx="0" formatCode="General">
                  <c:v>1</c:v>
                </c:pt>
                <c:pt idx="1">
                  <c:v>22.087912087911999</c:v>
                </c:pt>
                <c:pt idx="2">
                  <c:v>24</c:v>
                </c:pt>
                <c:pt idx="3">
                  <c:v>19.756097560975999</c:v>
                </c:pt>
              </c:numCache>
            </c:numRef>
          </c:val>
          <c:extLst>
            <c:ext xmlns:c16="http://schemas.microsoft.com/office/drawing/2014/chart" uri="{C3380CC4-5D6E-409C-BE32-E72D297353CC}">
              <c16:uniqueId val="{00000005-8A11-4894-91F3-73E1CC89B94B}"/>
            </c:ext>
          </c:extLst>
        </c:ser>
        <c:ser>
          <c:idx val="3"/>
          <c:order val="3"/>
          <c:tx>
            <c:strRef>
              <c:f>'Q59'!$H$20</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A11-4894-91F3-73E1CC89B94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('Q59'!$A$20,'Q59'!$A$21:$A$23)</c:f>
              <c:strCache>
                <c:ptCount val="4"/>
                <c:pt idx="1">
                  <c:v>全体(n=910)</c:v>
                </c:pt>
                <c:pt idx="2">
                  <c:v>男性(n=500)</c:v>
                </c:pt>
                <c:pt idx="3">
                  <c:v>女性(n=410)</c:v>
                </c:pt>
              </c:strCache>
            </c:strRef>
          </c:cat>
          <c:val>
            <c:numRef>
              <c:f>('Q59'!$H$19,'Q59'!$H$21:$H$23)</c:f>
              <c:numCache>
                <c:formatCode>0.0</c:formatCode>
                <c:ptCount val="4"/>
                <c:pt idx="0" formatCode="General">
                  <c:v>1</c:v>
                </c:pt>
                <c:pt idx="1">
                  <c:v>9.1208791208790991</c:v>
                </c:pt>
                <c:pt idx="2">
                  <c:v>9.4</c:v>
                </c:pt>
                <c:pt idx="3">
                  <c:v>8.7804878048779997</c:v>
                </c:pt>
              </c:numCache>
            </c:numRef>
          </c:val>
          <c:extLst>
            <c:ext xmlns:c16="http://schemas.microsoft.com/office/drawing/2014/chart" uri="{C3380CC4-5D6E-409C-BE32-E72D297353CC}">
              <c16:uniqueId val="{00000007-8A11-4894-91F3-73E1CC89B94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0194359"/>
        <c:axId val="620412175"/>
      </c:barChart>
      <c:catAx>
        <c:axId val="1840194359"/>
        <c:scaling>
          <c:orientation val="maxMin"/>
        </c:scaling>
        <c:delete val="1"/>
        <c:axPos val="l"/>
        <c:numFmt formatCode="General" sourceLinked="1"/>
        <c:majorTickMark val="in"/>
        <c:minorTickMark val="none"/>
        <c:tickLblPos val="nextTo"/>
        <c:crossAx val="620412175"/>
        <c:crosses val="autoZero"/>
        <c:auto val="0"/>
        <c:lblAlgn val="ctr"/>
        <c:lblOffset val="100"/>
        <c:tickLblSkip val="1"/>
        <c:noMultiLvlLbl val="0"/>
      </c:catAx>
      <c:valAx>
        <c:axId val="620412175"/>
        <c:scaling>
          <c:orientation val="minMax"/>
          <c:max val="1"/>
          <c:min val="0"/>
        </c:scaling>
        <c:delete val="1"/>
        <c:axPos val="t"/>
        <c:numFmt formatCode="0%" sourceLinked="1"/>
        <c:majorTickMark val="in"/>
        <c:minorTickMark val="none"/>
        <c:tickLblPos val="nextTo"/>
        <c:crossAx val="18401943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'Q60.1'!$E$20</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0BB-4743-8B1B-19A10EA4ED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('Q60.1'!$A$20,'Q60.1'!$A$21:$A$23)</c:f>
              <c:strCache>
                <c:ptCount val="4"/>
                <c:pt idx="1">
                  <c:v>全体(n=910)</c:v>
                </c:pt>
                <c:pt idx="2">
                  <c:v>男性(n=500)</c:v>
                </c:pt>
                <c:pt idx="3">
                  <c:v>女性(n=410)</c:v>
                </c:pt>
              </c:strCache>
            </c:strRef>
          </c:cat>
          <c:val>
            <c:numRef>
              <c:f>('Q60.1'!$E$19,'Q60.1'!$E$21:$E$23)</c:f>
              <c:numCache>
                <c:formatCode>0.0</c:formatCode>
                <c:ptCount val="4"/>
                <c:pt idx="0" formatCode="General">
                  <c:v>1</c:v>
                </c:pt>
                <c:pt idx="1">
                  <c:v>11.758241758242001</c:v>
                </c:pt>
                <c:pt idx="2">
                  <c:v>11.6</c:v>
                </c:pt>
                <c:pt idx="3">
                  <c:v>11.951219512194999</c:v>
                </c:pt>
              </c:numCache>
            </c:numRef>
          </c:val>
          <c:extLst>
            <c:ext xmlns:c16="http://schemas.microsoft.com/office/drawing/2014/chart" uri="{C3380CC4-5D6E-409C-BE32-E72D297353CC}">
              <c16:uniqueId val="{00000001-F0BB-4743-8B1B-19A10EA4ED0B}"/>
            </c:ext>
          </c:extLst>
        </c:ser>
        <c:ser>
          <c:idx val="1"/>
          <c:order val="1"/>
          <c:tx>
            <c:strRef>
              <c:f>'Q60.1'!$F$20</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0BB-4743-8B1B-19A10EA4ED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('Q60.1'!$A$20,'Q60.1'!$A$21:$A$23)</c:f>
              <c:strCache>
                <c:ptCount val="4"/>
                <c:pt idx="1">
                  <c:v>全体(n=910)</c:v>
                </c:pt>
                <c:pt idx="2">
                  <c:v>男性(n=500)</c:v>
                </c:pt>
                <c:pt idx="3">
                  <c:v>女性(n=410)</c:v>
                </c:pt>
              </c:strCache>
            </c:strRef>
          </c:cat>
          <c:val>
            <c:numRef>
              <c:f>('Q60.1'!$F$19,'Q60.1'!$F$21:$F$23)</c:f>
              <c:numCache>
                <c:formatCode>0.0</c:formatCode>
                <c:ptCount val="4"/>
                <c:pt idx="0" formatCode="General">
                  <c:v>1</c:v>
                </c:pt>
                <c:pt idx="1">
                  <c:v>60</c:v>
                </c:pt>
                <c:pt idx="2">
                  <c:v>56.6</c:v>
                </c:pt>
                <c:pt idx="3">
                  <c:v>64.146341463414998</c:v>
                </c:pt>
              </c:numCache>
            </c:numRef>
          </c:val>
          <c:extLst>
            <c:ext xmlns:c16="http://schemas.microsoft.com/office/drawing/2014/chart" uri="{C3380CC4-5D6E-409C-BE32-E72D297353CC}">
              <c16:uniqueId val="{00000003-F0BB-4743-8B1B-19A10EA4ED0B}"/>
            </c:ext>
          </c:extLst>
        </c:ser>
        <c:ser>
          <c:idx val="2"/>
          <c:order val="2"/>
          <c:tx>
            <c:strRef>
              <c:f>'Q60.1'!$G$20</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0BB-4743-8B1B-19A10EA4ED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('Q60.1'!$A$20,'Q60.1'!$A$21:$A$23)</c:f>
              <c:strCache>
                <c:ptCount val="4"/>
                <c:pt idx="1">
                  <c:v>全体(n=910)</c:v>
                </c:pt>
                <c:pt idx="2">
                  <c:v>男性(n=500)</c:v>
                </c:pt>
                <c:pt idx="3">
                  <c:v>女性(n=410)</c:v>
                </c:pt>
              </c:strCache>
            </c:strRef>
          </c:cat>
          <c:val>
            <c:numRef>
              <c:f>('Q60.1'!$G$19,'Q60.1'!$G$21:$G$23)</c:f>
              <c:numCache>
                <c:formatCode>0.0</c:formatCode>
                <c:ptCount val="4"/>
                <c:pt idx="0" formatCode="General">
                  <c:v>1</c:v>
                </c:pt>
                <c:pt idx="1">
                  <c:v>17.802197802197998</c:v>
                </c:pt>
                <c:pt idx="2">
                  <c:v>20.399999999999999</c:v>
                </c:pt>
                <c:pt idx="3">
                  <c:v>14.634146341463</c:v>
                </c:pt>
              </c:numCache>
            </c:numRef>
          </c:val>
          <c:extLst>
            <c:ext xmlns:c16="http://schemas.microsoft.com/office/drawing/2014/chart" uri="{C3380CC4-5D6E-409C-BE32-E72D297353CC}">
              <c16:uniqueId val="{00000005-F0BB-4743-8B1B-19A10EA4ED0B}"/>
            </c:ext>
          </c:extLst>
        </c:ser>
        <c:ser>
          <c:idx val="3"/>
          <c:order val="3"/>
          <c:tx>
            <c:strRef>
              <c:f>'Q60.1'!$H$20</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0BB-4743-8B1B-19A10EA4ED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('Q60.1'!$A$20,'Q60.1'!$A$21:$A$23)</c:f>
              <c:strCache>
                <c:ptCount val="4"/>
                <c:pt idx="1">
                  <c:v>全体(n=910)</c:v>
                </c:pt>
                <c:pt idx="2">
                  <c:v>男性(n=500)</c:v>
                </c:pt>
                <c:pt idx="3">
                  <c:v>女性(n=410)</c:v>
                </c:pt>
              </c:strCache>
            </c:strRef>
          </c:cat>
          <c:val>
            <c:numRef>
              <c:f>('Q60.1'!$H$19,'Q60.1'!$H$21:$H$23)</c:f>
              <c:numCache>
                <c:formatCode>0.0</c:formatCode>
                <c:ptCount val="4"/>
                <c:pt idx="0" formatCode="General">
                  <c:v>1</c:v>
                </c:pt>
                <c:pt idx="1">
                  <c:v>7.2527472527472998</c:v>
                </c:pt>
                <c:pt idx="2">
                  <c:v>7.2</c:v>
                </c:pt>
                <c:pt idx="3">
                  <c:v>7.3170731707316996</c:v>
                </c:pt>
              </c:numCache>
            </c:numRef>
          </c:val>
          <c:extLst>
            <c:ext xmlns:c16="http://schemas.microsoft.com/office/drawing/2014/chart" uri="{C3380CC4-5D6E-409C-BE32-E72D297353CC}">
              <c16:uniqueId val="{00000007-F0BB-4743-8B1B-19A10EA4ED0B}"/>
            </c:ext>
          </c:extLst>
        </c:ser>
        <c:ser>
          <c:idx val="4"/>
          <c:order val="4"/>
          <c:tx>
            <c:strRef>
              <c:f>'Q60.1'!$I$20</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0BB-4743-8B1B-19A10EA4ED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('Q60.1'!$A$20,'Q60.1'!$A$21:$A$23)</c:f>
              <c:strCache>
                <c:ptCount val="4"/>
                <c:pt idx="1">
                  <c:v>全体(n=910)</c:v>
                </c:pt>
                <c:pt idx="2">
                  <c:v>男性(n=500)</c:v>
                </c:pt>
                <c:pt idx="3">
                  <c:v>女性(n=410)</c:v>
                </c:pt>
              </c:strCache>
            </c:strRef>
          </c:cat>
          <c:val>
            <c:numRef>
              <c:f>('Q60.1'!$I$19,'Q60.1'!$I$21:$I$23)</c:f>
              <c:numCache>
                <c:formatCode>0.0</c:formatCode>
                <c:ptCount val="4"/>
                <c:pt idx="0" formatCode="General">
                  <c:v>1</c:v>
                </c:pt>
                <c:pt idx="1">
                  <c:v>3.1868131868131999</c:v>
                </c:pt>
                <c:pt idx="2">
                  <c:v>4.2</c:v>
                </c:pt>
                <c:pt idx="3">
                  <c:v>1.9512195121950999</c:v>
                </c:pt>
              </c:numCache>
            </c:numRef>
          </c:val>
          <c:extLst>
            <c:ext xmlns:c16="http://schemas.microsoft.com/office/drawing/2014/chart" uri="{C3380CC4-5D6E-409C-BE32-E72D297353CC}">
              <c16:uniqueId val="{00000009-F0BB-4743-8B1B-19A10EA4ED0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21486957"/>
        <c:axId val="1643379640"/>
      </c:barChart>
      <c:catAx>
        <c:axId val="621486957"/>
        <c:scaling>
          <c:orientation val="maxMin"/>
        </c:scaling>
        <c:delete val="1"/>
        <c:axPos val="l"/>
        <c:numFmt formatCode="General" sourceLinked="1"/>
        <c:majorTickMark val="in"/>
        <c:minorTickMark val="none"/>
        <c:tickLblPos val="nextTo"/>
        <c:crossAx val="1643379640"/>
        <c:crosses val="autoZero"/>
        <c:auto val="0"/>
        <c:lblAlgn val="ctr"/>
        <c:lblOffset val="100"/>
        <c:tickLblSkip val="1"/>
        <c:noMultiLvlLbl val="0"/>
      </c:catAx>
      <c:valAx>
        <c:axId val="1643379640"/>
        <c:scaling>
          <c:orientation val="minMax"/>
          <c:max val="1"/>
          <c:min val="0"/>
        </c:scaling>
        <c:delete val="1"/>
        <c:axPos val="t"/>
        <c:numFmt formatCode="0%" sourceLinked="1"/>
        <c:majorTickMark val="in"/>
        <c:minorTickMark val="none"/>
        <c:tickLblPos val="nextTo"/>
        <c:crossAx val="6214869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'Q60.2'!$E$20</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98D-45BE-96A7-CD8C5098F4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('Q60.2'!$A$20,'Q60.2'!$A$21:$A$23)</c:f>
              <c:strCache>
                <c:ptCount val="4"/>
                <c:pt idx="1">
                  <c:v>全体(n=910)</c:v>
                </c:pt>
                <c:pt idx="2">
                  <c:v>男性(n=500)</c:v>
                </c:pt>
                <c:pt idx="3">
                  <c:v>女性(n=410)</c:v>
                </c:pt>
              </c:strCache>
            </c:strRef>
          </c:cat>
          <c:val>
            <c:numRef>
              <c:f>('Q60.2'!$E$19,'Q60.2'!$E$21:$E$23)</c:f>
              <c:numCache>
                <c:formatCode>0.0</c:formatCode>
                <c:ptCount val="4"/>
                <c:pt idx="0" formatCode="General">
                  <c:v>1</c:v>
                </c:pt>
                <c:pt idx="1">
                  <c:v>12.967032967032999</c:v>
                </c:pt>
                <c:pt idx="2">
                  <c:v>11.6</c:v>
                </c:pt>
                <c:pt idx="3">
                  <c:v>14.634146341463</c:v>
                </c:pt>
              </c:numCache>
            </c:numRef>
          </c:val>
          <c:extLst>
            <c:ext xmlns:c16="http://schemas.microsoft.com/office/drawing/2014/chart" uri="{C3380CC4-5D6E-409C-BE32-E72D297353CC}">
              <c16:uniqueId val="{00000001-598D-45BE-96A7-CD8C5098F403}"/>
            </c:ext>
          </c:extLst>
        </c:ser>
        <c:ser>
          <c:idx val="1"/>
          <c:order val="1"/>
          <c:tx>
            <c:strRef>
              <c:f>'Q60.2'!$F$20</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98D-45BE-96A7-CD8C5098F4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('Q60.2'!$A$20,'Q60.2'!$A$21:$A$23)</c:f>
              <c:strCache>
                <c:ptCount val="4"/>
                <c:pt idx="1">
                  <c:v>全体(n=910)</c:v>
                </c:pt>
                <c:pt idx="2">
                  <c:v>男性(n=500)</c:v>
                </c:pt>
                <c:pt idx="3">
                  <c:v>女性(n=410)</c:v>
                </c:pt>
              </c:strCache>
            </c:strRef>
          </c:cat>
          <c:val>
            <c:numRef>
              <c:f>('Q60.2'!$F$19,'Q60.2'!$F$21:$F$23)</c:f>
              <c:numCache>
                <c:formatCode>0.0</c:formatCode>
                <c:ptCount val="4"/>
                <c:pt idx="0" formatCode="General">
                  <c:v>1</c:v>
                </c:pt>
                <c:pt idx="1">
                  <c:v>54.945054945054999</c:v>
                </c:pt>
                <c:pt idx="2">
                  <c:v>53.4</c:v>
                </c:pt>
                <c:pt idx="3">
                  <c:v>56.829268292682997</c:v>
                </c:pt>
              </c:numCache>
            </c:numRef>
          </c:val>
          <c:extLst>
            <c:ext xmlns:c16="http://schemas.microsoft.com/office/drawing/2014/chart" uri="{C3380CC4-5D6E-409C-BE32-E72D297353CC}">
              <c16:uniqueId val="{00000003-598D-45BE-96A7-CD8C5098F403}"/>
            </c:ext>
          </c:extLst>
        </c:ser>
        <c:ser>
          <c:idx val="2"/>
          <c:order val="2"/>
          <c:tx>
            <c:strRef>
              <c:f>'Q60.2'!$G$20</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98D-45BE-96A7-CD8C5098F4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('Q60.2'!$A$20,'Q60.2'!$A$21:$A$23)</c:f>
              <c:strCache>
                <c:ptCount val="4"/>
                <c:pt idx="1">
                  <c:v>全体(n=910)</c:v>
                </c:pt>
                <c:pt idx="2">
                  <c:v>男性(n=500)</c:v>
                </c:pt>
                <c:pt idx="3">
                  <c:v>女性(n=410)</c:v>
                </c:pt>
              </c:strCache>
            </c:strRef>
          </c:cat>
          <c:val>
            <c:numRef>
              <c:f>('Q60.2'!$G$19,'Q60.2'!$G$21:$G$23)</c:f>
              <c:numCache>
                <c:formatCode>0.0</c:formatCode>
                <c:ptCount val="4"/>
                <c:pt idx="0" formatCode="General">
                  <c:v>1</c:v>
                </c:pt>
                <c:pt idx="1">
                  <c:v>20.549450549450999</c:v>
                </c:pt>
                <c:pt idx="2">
                  <c:v>22.6</c:v>
                </c:pt>
                <c:pt idx="3">
                  <c:v>18.048780487805001</c:v>
                </c:pt>
              </c:numCache>
            </c:numRef>
          </c:val>
          <c:extLst>
            <c:ext xmlns:c16="http://schemas.microsoft.com/office/drawing/2014/chart" uri="{C3380CC4-5D6E-409C-BE32-E72D297353CC}">
              <c16:uniqueId val="{00000005-598D-45BE-96A7-CD8C5098F403}"/>
            </c:ext>
          </c:extLst>
        </c:ser>
        <c:ser>
          <c:idx val="3"/>
          <c:order val="3"/>
          <c:tx>
            <c:strRef>
              <c:f>'Q60.2'!$H$20</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98D-45BE-96A7-CD8C5098F4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('Q60.2'!$A$20,'Q60.2'!$A$21:$A$23)</c:f>
              <c:strCache>
                <c:ptCount val="4"/>
                <c:pt idx="1">
                  <c:v>全体(n=910)</c:v>
                </c:pt>
                <c:pt idx="2">
                  <c:v>男性(n=500)</c:v>
                </c:pt>
                <c:pt idx="3">
                  <c:v>女性(n=410)</c:v>
                </c:pt>
              </c:strCache>
            </c:strRef>
          </c:cat>
          <c:val>
            <c:numRef>
              <c:f>('Q60.2'!$H$19,'Q60.2'!$H$21:$H$23)</c:f>
              <c:numCache>
                <c:formatCode>0.0</c:formatCode>
                <c:ptCount val="4"/>
                <c:pt idx="0" formatCode="General">
                  <c:v>1</c:v>
                </c:pt>
                <c:pt idx="1">
                  <c:v>8.2417582417582</c:v>
                </c:pt>
                <c:pt idx="2">
                  <c:v>8.1999999999999993</c:v>
                </c:pt>
                <c:pt idx="3">
                  <c:v>8.2926829268293005</c:v>
                </c:pt>
              </c:numCache>
            </c:numRef>
          </c:val>
          <c:extLst>
            <c:ext xmlns:c16="http://schemas.microsoft.com/office/drawing/2014/chart" uri="{C3380CC4-5D6E-409C-BE32-E72D297353CC}">
              <c16:uniqueId val="{00000007-598D-45BE-96A7-CD8C5098F403}"/>
            </c:ext>
          </c:extLst>
        </c:ser>
        <c:ser>
          <c:idx val="4"/>
          <c:order val="4"/>
          <c:tx>
            <c:strRef>
              <c:f>'Q60.2'!$I$20</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98D-45BE-96A7-CD8C5098F4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('Q60.2'!$A$20,'Q60.2'!$A$21:$A$23)</c:f>
              <c:strCache>
                <c:ptCount val="4"/>
                <c:pt idx="1">
                  <c:v>全体(n=910)</c:v>
                </c:pt>
                <c:pt idx="2">
                  <c:v>男性(n=500)</c:v>
                </c:pt>
                <c:pt idx="3">
                  <c:v>女性(n=410)</c:v>
                </c:pt>
              </c:strCache>
            </c:strRef>
          </c:cat>
          <c:val>
            <c:numRef>
              <c:f>('Q60.2'!$I$19,'Q60.2'!$I$21:$I$23)</c:f>
              <c:numCache>
                <c:formatCode>0.0</c:formatCode>
                <c:ptCount val="4"/>
                <c:pt idx="0" formatCode="General">
                  <c:v>1</c:v>
                </c:pt>
                <c:pt idx="1">
                  <c:v>3.2967032967033001</c:v>
                </c:pt>
                <c:pt idx="2">
                  <c:v>4.2</c:v>
                </c:pt>
                <c:pt idx="3">
                  <c:v>2.1951219512194999</c:v>
                </c:pt>
              </c:numCache>
            </c:numRef>
          </c:val>
          <c:extLst>
            <c:ext xmlns:c16="http://schemas.microsoft.com/office/drawing/2014/chart" uri="{C3380CC4-5D6E-409C-BE32-E72D297353CC}">
              <c16:uniqueId val="{00000009-598D-45BE-96A7-CD8C5098F40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68298538"/>
        <c:axId val="70386506"/>
      </c:barChart>
      <c:catAx>
        <c:axId val="1968298538"/>
        <c:scaling>
          <c:orientation val="maxMin"/>
        </c:scaling>
        <c:delete val="1"/>
        <c:axPos val="l"/>
        <c:numFmt formatCode="General" sourceLinked="1"/>
        <c:majorTickMark val="in"/>
        <c:minorTickMark val="none"/>
        <c:tickLblPos val="nextTo"/>
        <c:crossAx val="70386506"/>
        <c:crosses val="autoZero"/>
        <c:auto val="0"/>
        <c:lblAlgn val="ctr"/>
        <c:lblOffset val="100"/>
        <c:tickLblSkip val="1"/>
        <c:noMultiLvlLbl val="0"/>
      </c:catAx>
      <c:valAx>
        <c:axId val="70386506"/>
        <c:scaling>
          <c:orientation val="minMax"/>
          <c:max val="1"/>
          <c:min val="0"/>
        </c:scaling>
        <c:delete val="1"/>
        <c:axPos val="t"/>
        <c:numFmt formatCode="0%" sourceLinked="1"/>
        <c:majorTickMark val="in"/>
        <c:minorTickMark val="none"/>
        <c:tickLblPos val="nextTo"/>
        <c:crossAx val="19682985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'Q60.3'!$E$20</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2DC-4B8D-89E6-01BD5408E2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('Q60.3'!$A$20,'Q60.3'!$A$21:$A$23)</c:f>
              <c:strCache>
                <c:ptCount val="4"/>
                <c:pt idx="1">
                  <c:v>全体(n=910)</c:v>
                </c:pt>
                <c:pt idx="2">
                  <c:v>男性(n=500)</c:v>
                </c:pt>
                <c:pt idx="3">
                  <c:v>女性(n=410)</c:v>
                </c:pt>
              </c:strCache>
            </c:strRef>
          </c:cat>
          <c:val>
            <c:numRef>
              <c:f>('Q60.3'!$E$19,'Q60.3'!$E$21:$E$23)</c:f>
              <c:numCache>
                <c:formatCode>0.0</c:formatCode>
                <c:ptCount val="4"/>
                <c:pt idx="0" formatCode="General">
                  <c:v>1</c:v>
                </c:pt>
                <c:pt idx="1">
                  <c:v>9.3406593406593004</c:v>
                </c:pt>
                <c:pt idx="2">
                  <c:v>8.1999999999999993</c:v>
                </c:pt>
                <c:pt idx="3">
                  <c:v>10.731707317073001</c:v>
                </c:pt>
              </c:numCache>
            </c:numRef>
          </c:val>
          <c:extLst>
            <c:ext xmlns:c16="http://schemas.microsoft.com/office/drawing/2014/chart" uri="{C3380CC4-5D6E-409C-BE32-E72D297353CC}">
              <c16:uniqueId val="{00000001-52DC-4B8D-89E6-01BD5408E2D5}"/>
            </c:ext>
          </c:extLst>
        </c:ser>
        <c:ser>
          <c:idx val="1"/>
          <c:order val="1"/>
          <c:tx>
            <c:strRef>
              <c:f>'Q60.3'!$F$20</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2DC-4B8D-89E6-01BD5408E2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('Q60.3'!$A$20,'Q60.3'!$A$21:$A$23)</c:f>
              <c:strCache>
                <c:ptCount val="4"/>
                <c:pt idx="1">
                  <c:v>全体(n=910)</c:v>
                </c:pt>
                <c:pt idx="2">
                  <c:v>男性(n=500)</c:v>
                </c:pt>
                <c:pt idx="3">
                  <c:v>女性(n=410)</c:v>
                </c:pt>
              </c:strCache>
            </c:strRef>
          </c:cat>
          <c:val>
            <c:numRef>
              <c:f>('Q60.3'!$F$19,'Q60.3'!$F$21:$F$23)</c:f>
              <c:numCache>
                <c:formatCode>0.0</c:formatCode>
                <c:ptCount val="4"/>
                <c:pt idx="0" formatCode="General">
                  <c:v>1</c:v>
                </c:pt>
                <c:pt idx="1">
                  <c:v>45.824175824176002</c:v>
                </c:pt>
                <c:pt idx="2">
                  <c:v>44.6</c:v>
                </c:pt>
                <c:pt idx="3">
                  <c:v>47.317073170732002</c:v>
                </c:pt>
              </c:numCache>
            </c:numRef>
          </c:val>
          <c:extLst>
            <c:ext xmlns:c16="http://schemas.microsoft.com/office/drawing/2014/chart" uri="{C3380CC4-5D6E-409C-BE32-E72D297353CC}">
              <c16:uniqueId val="{00000003-52DC-4B8D-89E6-01BD5408E2D5}"/>
            </c:ext>
          </c:extLst>
        </c:ser>
        <c:ser>
          <c:idx val="2"/>
          <c:order val="2"/>
          <c:tx>
            <c:strRef>
              <c:f>'Q60.3'!$G$20</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2DC-4B8D-89E6-01BD5408E2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('Q60.3'!$A$20,'Q60.3'!$A$21:$A$23)</c:f>
              <c:strCache>
                <c:ptCount val="4"/>
                <c:pt idx="1">
                  <c:v>全体(n=910)</c:v>
                </c:pt>
                <c:pt idx="2">
                  <c:v>男性(n=500)</c:v>
                </c:pt>
                <c:pt idx="3">
                  <c:v>女性(n=410)</c:v>
                </c:pt>
              </c:strCache>
            </c:strRef>
          </c:cat>
          <c:val>
            <c:numRef>
              <c:f>('Q60.3'!$G$19,'Q60.3'!$G$21:$G$23)</c:f>
              <c:numCache>
                <c:formatCode>0.0</c:formatCode>
                <c:ptCount val="4"/>
                <c:pt idx="0" formatCode="General">
                  <c:v>1</c:v>
                </c:pt>
                <c:pt idx="1">
                  <c:v>23.736263736264</c:v>
                </c:pt>
                <c:pt idx="2">
                  <c:v>24.6</c:v>
                </c:pt>
                <c:pt idx="3">
                  <c:v>22.682926829267998</c:v>
                </c:pt>
              </c:numCache>
            </c:numRef>
          </c:val>
          <c:extLst>
            <c:ext xmlns:c16="http://schemas.microsoft.com/office/drawing/2014/chart" uri="{C3380CC4-5D6E-409C-BE32-E72D297353CC}">
              <c16:uniqueId val="{00000005-52DC-4B8D-89E6-01BD5408E2D5}"/>
            </c:ext>
          </c:extLst>
        </c:ser>
        <c:ser>
          <c:idx val="3"/>
          <c:order val="3"/>
          <c:tx>
            <c:strRef>
              <c:f>'Q60.3'!$H$20</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2DC-4B8D-89E6-01BD5408E2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('Q60.3'!$A$20,'Q60.3'!$A$21:$A$23)</c:f>
              <c:strCache>
                <c:ptCount val="4"/>
                <c:pt idx="1">
                  <c:v>全体(n=910)</c:v>
                </c:pt>
                <c:pt idx="2">
                  <c:v>男性(n=500)</c:v>
                </c:pt>
                <c:pt idx="3">
                  <c:v>女性(n=410)</c:v>
                </c:pt>
              </c:strCache>
            </c:strRef>
          </c:cat>
          <c:val>
            <c:numRef>
              <c:f>('Q60.3'!$H$19,'Q60.3'!$H$21:$H$23)</c:f>
              <c:numCache>
                <c:formatCode>0.0</c:formatCode>
                <c:ptCount val="4"/>
                <c:pt idx="0" formatCode="General">
                  <c:v>1</c:v>
                </c:pt>
                <c:pt idx="1">
                  <c:v>12.637362637362999</c:v>
                </c:pt>
                <c:pt idx="2">
                  <c:v>13.2</c:v>
                </c:pt>
                <c:pt idx="3">
                  <c:v>11.951219512194999</c:v>
                </c:pt>
              </c:numCache>
            </c:numRef>
          </c:val>
          <c:extLst>
            <c:ext xmlns:c16="http://schemas.microsoft.com/office/drawing/2014/chart" uri="{C3380CC4-5D6E-409C-BE32-E72D297353CC}">
              <c16:uniqueId val="{00000007-52DC-4B8D-89E6-01BD5408E2D5}"/>
            </c:ext>
          </c:extLst>
        </c:ser>
        <c:ser>
          <c:idx val="4"/>
          <c:order val="4"/>
          <c:tx>
            <c:strRef>
              <c:f>'Q60.3'!$I$20</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2DC-4B8D-89E6-01BD5408E2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('Q60.3'!$A$20,'Q60.3'!$A$21:$A$23)</c:f>
              <c:strCache>
                <c:ptCount val="4"/>
                <c:pt idx="1">
                  <c:v>全体(n=910)</c:v>
                </c:pt>
                <c:pt idx="2">
                  <c:v>男性(n=500)</c:v>
                </c:pt>
                <c:pt idx="3">
                  <c:v>女性(n=410)</c:v>
                </c:pt>
              </c:strCache>
            </c:strRef>
          </c:cat>
          <c:val>
            <c:numRef>
              <c:f>('Q60.3'!$I$19,'Q60.3'!$I$21:$I$23)</c:f>
              <c:numCache>
                <c:formatCode>0.0</c:formatCode>
                <c:ptCount val="4"/>
                <c:pt idx="0" formatCode="General">
                  <c:v>1</c:v>
                </c:pt>
                <c:pt idx="1">
                  <c:v>8.4615384615385008</c:v>
                </c:pt>
                <c:pt idx="2">
                  <c:v>9.4</c:v>
                </c:pt>
                <c:pt idx="3">
                  <c:v>7.3170731707316996</c:v>
                </c:pt>
              </c:numCache>
            </c:numRef>
          </c:val>
          <c:extLst>
            <c:ext xmlns:c16="http://schemas.microsoft.com/office/drawing/2014/chart" uri="{C3380CC4-5D6E-409C-BE32-E72D297353CC}">
              <c16:uniqueId val="{00000009-52DC-4B8D-89E6-01BD5408E2D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27837674"/>
        <c:axId val="101601906"/>
      </c:barChart>
      <c:catAx>
        <c:axId val="2027837674"/>
        <c:scaling>
          <c:orientation val="maxMin"/>
        </c:scaling>
        <c:delete val="1"/>
        <c:axPos val="l"/>
        <c:numFmt formatCode="General" sourceLinked="1"/>
        <c:majorTickMark val="in"/>
        <c:minorTickMark val="none"/>
        <c:tickLblPos val="nextTo"/>
        <c:crossAx val="101601906"/>
        <c:crosses val="autoZero"/>
        <c:auto val="0"/>
        <c:lblAlgn val="ctr"/>
        <c:lblOffset val="100"/>
        <c:tickLblSkip val="1"/>
        <c:noMultiLvlLbl val="0"/>
      </c:catAx>
      <c:valAx>
        <c:axId val="101601906"/>
        <c:scaling>
          <c:orientation val="minMax"/>
          <c:max val="1"/>
          <c:min val="0"/>
        </c:scaling>
        <c:delete val="1"/>
        <c:axPos val="t"/>
        <c:numFmt formatCode="0%" sourceLinked="1"/>
        <c:majorTickMark val="in"/>
        <c:minorTickMark val="none"/>
        <c:tickLblPos val="nextTo"/>
        <c:crossAx val="20278376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'Q60.4'!$E$20</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E79-48E2-A842-3988155B30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('Q60.4'!$A$20,'Q60.4'!$A$21:$A$23)</c:f>
              <c:strCache>
                <c:ptCount val="4"/>
                <c:pt idx="1">
                  <c:v>全体(n=910)</c:v>
                </c:pt>
                <c:pt idx="2">
                  <c:v>男性(n=500)</c:v>
                </c:pt>
                <c:pt idx="3">
                  <c:v>女性(n=410)</c:v>
                </c:pt>
              </c:strCache>
            </c:strRef>
          </c:cat>
          <c:val>
            <c:numRef>
              <c:f>('Q60.4'!$E$19,'Q60.4'!$E$21:$E$23)</c:f>
              <c:numCache>
                <c:formatCode>0.0</c:formatCode>
                <c:ptCount val="4"/>
                <c:pt idx="0" formatCode="General">
                  <c:v>1</c:v>
                </c:pt>
                <c:pt idx="1">
                  <c:v>9.6703296703296999</c:v>
                </c:pt>
                <c:pt idx="2">
                  <c:v>9.4</c:v>
                </c:pt>
                <c:pt idx="3">
                  <c:v>10</c:v>
                </c:pt>
              </c:numCache>
            </c:numRef>
          </c:val>
          <c:extLst>
            <c:ext xmlns:c16="http://schemas.microsoft.com/office/drawing/2014/chart" uri="{C3380CC4-5D6E-409C-BE32-E72D297353CC}">
              <c16:uniqueId val="{00000001-1E79-48E2-A842-3988155B3092}"/>
            </c:ext>
          </c:extLst>
        </c:ser>
        <c:ser>
          <c:idx val="1"/>
          <c:order val="1"/>
          <c:tx>
            <c:strRef>
              <c:f>'Q60.4'!$F$20</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E79-48E2-A842-3988155B30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('Q60.4'!$A$20,'Q60.4'!$A$21:$A$23)</c:f>
              <c:strCache>
                <c:ptCount val="4"/>
                <c:pt idx="1">
                  <c:v>全体(n=910)</c:v>
                </c:pt>
                <c:pt idx="2">
                  <c:v>男性(n=500)</c:v>
                </c:pt>
                <c:pt idx="3">
                  <c:v>女性(n=410)</c:v>
                </c:pt>
              </c:strCache>
            </c:strRef>
          </c:cat>
          <c:val>
            <c:numRef>
              <c:f>('Q60.4'!$F$19,'Q60.4'!$F$21:$F$23)</c:f>
              <c:numCache>
                <c:formatCode>0.0</c:formatCode>
                <c:ptCount val="4"/>
                <c:pt idx="0" formatCode="General">
                  <c:v>1</c:v>
                </c:pt>
                <c:pt idx="1">
                  <c:v>50.989010989011</c:v>
                </c:pt>
                <c:pt idx="2">
                  <c:v>52</c:v>
                </c:pt>
                <c:pt idx="3">
                  <c:v>49.756097560976002</c:v>
                </c:pt>
              </c:numCache>
            </c:numRef>
          </c:val>
          <c:extLst>
            <c:ext xmlns:c16="http://schemas.microsoft.com/office/drawing/2014/chart" uri="{C3380CC4-5D6E-409C-BE32-E72D297353CC}">
              <c16:uniqueId val="{00000003-1E79-48E2-A842-3988155B3092}"/>
            </c:ext>
          </c:extLst>
        </c:ser>
        <c:ser>
          <c:idx val="2"/>
          <c:order val="2"/>
          <c:tx>
            <c:strRef>
              <c:f>'Q60.4'!$G$20</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E79-48E2-A842-3988155B30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('Q60.4'!$A$20,'Q60.4'!$A$21:$A$23)</c:f>
              <c:strCache>
                <c:ptCount val="4"/>
                <c:pt idx="1">
                  <c:v>全体(n=910)</c:v>
                </c:pt>
                <c:pt idx="2">
                  <c:v>男性(n=500)</c:v>
                </c:pt>
                <c:pt idx="3">
                  <c:v>女性(n=410)</c:v>
                </c:pt>
              </c:strCache>
            </c:strRef>
          </c:cat>
          <c:val>
            <c:numRef>
              <c:f>('Q60.4'!$G$19,'Q60.4'!$G$21:$G$23)</c:f>
              <c:numCache>
                <c:formatCode>0.0</c:formatCode>
                <c:ptCount val="4"/>
                <c:pt idx="0" formatCode="General">
                  <c:v>1</c:v>
                </c:pt>
                <c:pt idx="1">
                  <c:v>23.846153846153999</c:v>
                </c:pt>
                <c:pt idx="2">
                  <c:v>24.2</c:v>
                </c:pt>
                <c:pt idx="3">
                  <c:v>23.414634146341001</c:v>
                </c:pt>
              </c:numCache>
            </c:numRef>
          </c:val>
          <c:extLst>
            <c:ext xmlns:c16="http://schemas.microsoft.com/office/drawing/2014/chart" uri="{C3380CC4-5D6E-409C-BE32-E72D297353CC}">
              <c16:uniqueId val="{00000005-1E79-48E2-A842-3988155B3092}"/>
            </c:ext>
          </c:extLst>
        </c:ser>
        <c:ser>
          <c:idx val="3"/>
          <c:order val="3"/>
          <c:tx>
            <c:strRef>
              <c:f>'Q60.4'!$H$20</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E79-48E2-A842-3988155B30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('Q60.4'!$A$20,'Q60.4'!$A$21:$A$23)</c:f>
              <c:strCache>
                <c:ptCount val="4"/>
                <c:pt idx="1">
                  <c:v>全体(n=910)</c:v>
                </c:pt>
                <c:pt idx="2">
                  <c:v>男性(n=500)</c:v>
                </c:pt>
                <c:pt idx="3">
                  <c:v>女性(n=410)</c:v>
                </c:pt>
              </c:strCache>
            </c:strRef>
          </c:cat>
          <c:val>
            <c:numRef>
              <c:f>('Q60.4'!$H$19,'Q60.4'!$H$21:$H$23)</c:f>
              <c:numCache>
                <c:formatCode>0.0</c:formatCode>
                <c:ptCount val="4"/>
                <c:pt idx="0" formatCode="General">
                  <c:v>1</c:v>
                </c:pt>
                <c:pt idx="1">
                  <c:v>10</c:v>
                </c:pt>
                <c:pt idx="2">
                  <c:v>8.1999999999999993</c:v>
                </c:pt>
                <c:pt idx="3">
                  <c:v>12.195121951220001</c:v>
                </c:pt>
              </c:numCache>
            </c:numRef>
          </c:val>
          <c:extLst>
            <c:ext xmlns:c16="http://schemas.microsoft.com/office/drawing/2014/chart" uri="{C3380CC4-5D6E-409C-BE32-E72D297353CC}">
              <c16:uniqueId val="{00000007-1E79-48E2-A842-3988155B3092}"/>
            </c:ext>
          </c:extLst>
        </c:ser>
        <c:ser>
          <c:idx val="4"/>
          <c:order val="4"/>
          <c:tx>
            <c:strRef>
              <c:f>'Q60.4'!$I$20</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E79-48E2-A842-3988155B30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('Q60.4'!$A$20,'Q60.4'!$A$21:$A$23)</c:f>
              <c:strCache>
                <c:ptCount val="4"/>
                <c:pt idx="1">
                  <c:v>全体(n=910)</c:v>
                </c:pt>
                <c:pt idx="2">
                  <c:v>男性(n=500)</c:v>
                </c:pt>
                <c:pt idx="3">
                  <c:v>女性(n=410)</c:v>
                </c:pt>
              </c:strCache>
            </c:strRef>
          </c:cat>
          <c:val>
            <c:numRef>
              <c:f>('Q60.4'!$I$19,'Q60.4'!$I$21:$I$23)</c:f>
              <c:numCache>
                <c:formatCode>0.0</c:formatCode>
                <c:ptCount val="4"/>
                <c:pt idx="0" formatCode="General">
                  <c:v>1</c:v>
                </c:pt>
                <c:pt idx="1">
                  <c:v>5.4945054945054999</c:v>
                </c:pt>
                <c:pt idx="2">
                  <c:v>6.2</c:v>
                </c:pt>
                <c:pt idx="3">
                  <c:v>4.6341463414634001</c:v>
                </c:pt>
              </c:numCache>
            </c:numRef>
          </c:val>
          <c:extLst>
            <c:ext xmlns:c16="http://schemas.microsoft.com/office/drawing/2014/chart" uri="{C3380CC4-5D6E-409C-BE32-E72D297353CC}">
              <c16:uniqueId val="{00000009-1E79-48E2-A842-3988155B309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04842259"/>
        <c:axId val="1774795940"/>
      </c:barChart>
      <c:catAx>
        <c:axId val="2104842259"/>
        <c:scaling>
          <c:orientation val="maxMin"/>
        </c:scaling>
        <c:delete val="1"/>
        <c:axPos val="l"/>
        <c:numFmt formatCode="General" sourceLinked="1"/>
        <c:majorTickMark val="in"/>
        <c:minorTickMark val="none"/>
        <c:tickLblPos val="nextTo"/>
        <c:crossAx val="1774795940"/>
        <c:crosses val="autoZero"/>
        <c:auto val="0"/>
        <c:lblAlgn val="ctr"/>
        <c:lblOffset val="100"/>
        <c:tickLblSkip val="1"/>
        <c:noMultiLvlLbl val="0"/>
      </c:catAx>
      <c:valAx>
        <c:axId val="1774795940"/>
        <c:scaling>
          <c:orientation val="minMax"/>
          <c:max val="1"/>
          <c:min val="0"/>
        </c:scaling>
        <c:delete val="1"/>
        <c:axPos val="t"/>
        <c:numFmt formatCode="0%" sourceLinked="1"/>
        <c:majorTickMark val="in"/>
        <c:minorTickMark val="none"/>
        <c:tickLblPos val="nextTo"/>
        <c:crossAx val="21048422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'Q60.5'!$E$20</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910-4846-838B-BFB646931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('Q60.5'!$A$20,'Q60.5'!$A$21:$A$23)</c:f>
              <c:strCache>
                <c:ptCount val="4"/>
                <c:pt idx="1">
                  <c:v>全体(n=910)</c:v>
                </c:pt>
                <c:pt idx="2">
                  <c:v>男性(n=500)</c:v>
                </c:pt>
                <c:pt idx="3">
                  <c:v>女性(n=410)</c:v>
                </c:pt>
              </c:strCache>
            </c:strRef>
          </c:cat>
          <c:val>
            <c:numRef>
              <c:f>('Q60.5'!$E$19,'Q60.5'!$E$21:$E$23)</c:f>
              <c:numCache>
                <c:formatCode>0.0</c:formatCode>
                <c:ptCount val="4"/>
                <c:pt idx="0" formatCode="General">
                  <c:v>1</c:v>
                </c:pt>
                <c:pt idx="1">
                  <c:v>11.098901098901001</c:v>
                </c:pt>
                <c:pt idx="2">
                  <c:v>10.8</c:v>
                </c:pt>
                <c:pt idx="3">
                  <c:v>11.463414634146</c:v>
                </c:pt>
              </c:numCache>
            </c:numRef>
          </c:val>
          <c:extLst>
            <c:ext xmlns:c16="http://schemas.microsoft.com/office/drawing/2014/chart" uri="{C3380CC4-5D6E-409C-BE32-E72D297353CC}">
              <c16:uniqueId val="{00000001-4910-4846-838B-BFB646931565}"/>
            </c:ext>
          </c:extLst>
        </c:ser>
        <c:ser>
          <c:idx val="1"/>
          <c:order val="1"/>
          <c:tx>
            <c:strRef>
              <c:f>'Q60.5'!$F$20</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910-4846-838B-BFB646931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('Q60.5'!$A$20,'Q60.5'!$A$21:$A$23)</c:f>
              <c:strCache>
                <c:ptCount val="4"/>
                <c:pt idx="1">
                  <c:v>全体(n=910)</c:v>
                </c:pt>
                <c:pt idx="2">
                  <c:v>男性(n=500)</c:v>
                </c:pt>
                <c:pt idx="3">
                  <c:v>女性(n=410)</c:v>
                </c:pt>
              </c:strCache>
            </c:strRef>
          </c:cat>
          <c:val>
            <c:numRef>
              <c:f>('Q60.5'!$F$19,'Q60.5'!$F$21:$F$23)</c:f>
              <c:numCache>
                <c:formatCode>0.0</c:formatCode>
                <c:ptCount val="4"/>
                <c:pt idx="0" formatCode="General">
                  <c:v>1</c:v>
                </c:pt>
                <c:pt idx="1">
                  <c:v>45.934065934065998</c:v>
                </c:pt>
                <c:pt idx="2">
                  <c:v>45.4</c:v>
                </c:pt>
                <c:pt idx="3">
                  <c:v>46.585365853658999</c:v>
                </c:pt>
              </c:numCache>
            </c:numRef>
          </c:val>
          <c:extLst>
            <c:ext xmlns:c16="http://schemas.microsoft.com/office/drawing/2014/chart" uri="{C3380CC4-5D6E-409C-BE32-E72D297353CC}">
              <c16:uniqueId val="{00000003-4910-4846-838B-BFB646931565}"/>
            </c:ext>
          </c:extLst>
        </c:ser>
        <c:ser>
          <c:idx val="2"/>
          <c:order val="2"/>
          <c:tx>
            <c:strRef>
              <c:f>'Q60.5'!$G$20</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910-4846-838B-BFB646931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('Q60.5'!$A$20,'Q60.5'!$A$21:$A$23)</c:f>
              <c:strCache>
                <c:ptCount val="4"/>
                <c:pt idx="1">
                  <c:v>全体(n=910)</c:v>
                </c:pt>
                <c:pt idx="2">
                  <c:v>男性(n=500)</c:v>
                </c:pt>
                <c:pt idx="3">
                  <c:v>女性(n=410)</c:v>
                </c:pt>
              </c:strCache>
            </c:strRef>
          </c:cat>
          <c:val>
            <c:numRef>
              <c:f>('Q60.5'!$G$19,'Q60.5'!$G$21:$G$23)</c:f>
              <c:numCache>
                <c:formatCode>0.0</c:formatCode>
                <c:ptCount val="4"/>
                <c:pt idx="0" formatCode="General">
                  <c:v>1</c:v>
                </c:pt>
                <c:pt idx="1">
                  <c:v>26.153846153846001</c:v>
                </c:pt>
                <c:pt idx="2">
                  <c:v>27</c:v>
                </c:pt>
                <c:pt idx="3">
                  <c:v>25.121951219511999</c:v>
                </c:pt>
              </c:numCache>
            </c:numRef>
          </c:val>
          <c:extLst>
            <c:ext xmlns:c16="http://schemas.microsoft.com/office/drawing/2014/chart" uri="{C3380CC4-5D6E-409C-BE32-E72D297353CC}">
              <c16:uniqueId val="{00000005-4910-4846-838B-BFB646931565}"/>
            </c:ext>
          </c:extLst>
        </c:ser>
        <c:ser>
          <c:idx val="3"/>
          <c:order val="3"/>
          <c:tx>
            <c:strRef>
              <c:f>'Q60.5'!$H$20</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910-4846-838B-BFB646931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('Q60.5'!$A$20,'Q60.5'!$A$21:$A$23)</c:f>
              <c:strCache>
                <c:ptCount val="4"/>
                <c:pt idx="1">
                  <c:v>全体(n=910)</c:v>
                </c:pt>
                <c:pt idx="2">
                  <c:v>男性(n=500)</c:v>
                </c:pt>
                <c:pt idx="3">
                  <c:v>女性(n=410)</c:v>
                </c:pt>
              </c:strCache>
            </c:strRef>
          </c:cat>
          <c:val>
            <c:numRef>
              <c:f>('Q60.5'!$H$19,'Q60.5'!$H$21:$H$23)</c:f>
              <c:numCache>
                <c:formatCode>0.0</c:formatCode>
                <c:ptCount val="4"/>
                <c:pt idx="0" formatCode="General">
                  <c:v>1</c:v>
                </c:pt>
                <c:pt idx="1">
                  <c:v>10.879120879121</c:v>
                </c:pt>
                <c:pt idx="2">
                  <c:v>10.8</c:v>
                </c:pt>
                <c:pt idx="3">
                  <c:v>10.975609756098001</c:v>
                </c:pt>
              </c:numCache>
            </c:numRef>
          </c:val>
          <c:extLst>
            <c:ext xmlns:c16="http://schemas.microsoft.com/office/drawing/2014/chart" uri="{C3380CC4-5D6E-409C-BE32-E72D297353CC}">
              <c16:uniqueId val="{00000007-4910-4846-838B-BFB646931565}"/>
            </c:ext>
          </c:extLst>
        </c:ser>
        <c:ser>
          <c:idx val="4"/>
          <c:order val="4"/>
          <c:tx>
            <c:strRef>
              <c:f>'Q60.5'!$I$20</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910-4846-838B-BFB646931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('Q60.5'!$A$20,'Q60.5'!$A$21:$A$23)</c:f>
              <c:strCache>
                <c:ptCount val="4"/>
                <c:pt idx="1">
                  <c:v>全体(n=910)</c:v>
                </c:pt>
                <c:pt idx="2">
                  <c:v>男性(n=500)</c:v>
                </c:pt>
                <c:pt idx="3">
                  <c:v>女性(n=410)</c:v>
                </c:pt>
              </c:strCache>
            </c:strRef>
          </c:cat>
          <c:val>
            <c:numRef>
              <c:f>('Q60.5'!$I$19,'Q60.5'!$I$21:$I$23)</c:f>
              <c:numCache>
                <c:formatCode>0.0</c:formatCode>
                <c:ptCount val="4"/>
                <c:pt idx="0" formatCode="General">
                  <c:v>1</c:v>
                </c:pt>
                <c:pt idx="1">
                  <c:v>5.9340659340658997</c:v>
                </c:pt>
                <c:pt idx="2">
                  <c:v>6</c:v>
                </c:pt>
                <c:pt idx="3">
                  <c:v>5.8536585365854004</c:v>
                </c:pt>
              </c:numCache>
            </c:numRef>
          </c:val>
          <c:extLst>
            <c:ext xmlns:c16="http://schemas.microsoft.com/office/drawing/2014/chart" uri="{C3380CC4-5D6E-409C-BE32-E72D297353CC}">
              <c16:uniqueId val="{00000009-4910-4846-838B-BFB64693156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75239551"/>
        <c:axId val="389247924"/>
      </c:barChart>
      <c:catAx>
        <c:axId val="1675239551"/>
        <c:scaling>
          <c:orientation val="maxMin"/>
        </c:scaling>
        <c:delete val="1"/>
        <c:axPos val="l"/>
        <c:numFmt formatCode="General" sourceLinked="1"/>
        <c:majorTickMark val="in"/>
        <c:minorTickMark val="none"/>
        <c:tickLblPos val="nextTo"/>
        <c:crossAx val="389247924"/>
        <c:crosses val="autoZero"/>
        <c:auto val="0"/>
        <c:lblAlgn val="ctr"/>
        <c:lblOffset val="100"/>
        <c:tickLblSkip val="1"/>
        <c:noMultiLvlLbl val="0"/>
      </c:catAx>
      <c:valAx>
        <c:axId val="389247924"/>
        <c:scaling>
          <c:orientation val="minMax"/>
          <c:max val="1"/>
          <c:min val="0"/>
        </c:scaling>
        <c:delete val="1"/>
        <c:axPos val="t"/>
        <c:numFmt formatCode="0%" sourceLinked="1"/>
        <c:majorTickMark val="in"/>
        <c:minorTickMark val="none"/>
        <c:tickLblPos val="nextTo"/>
        <c:crossAx val="16752395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'Q61'!$E$20</c:f>
              <c:strCache>
                <c:ptCount val="1"/>
                <c:pt idx="0">
                  <c:v>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177-4172-92D0-FF1FB30BB7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('Q61'!$A$20,'Q61'!$A$21:$A$23)</c:f>
              <c:strCache>
                <c:ptCount val="4"/>
                <c:pt idx="1">
                  <c:v>全体(n=910)</c:v>
                </c:pt>
                <c:pt idx="2">
                  <c:v>男性(n=500)</c:v>
                </c:pt>
                <c:pt idx="3">
                  <c:v>女性(n=410)</c:v>
                </c:pt>
              </c:strCache>
            </c:strRef>
          </c:cat>
          <c:val>
            <c:numRef>
              <c:f>('Q61'!$E$19,'Q61'!$E$21:$E$23)</c:f>
              <c:numCache>
                <c:formatCode>0.0</c:formatCode>
                <c:ptCount val="4"/>
                <c:pt idx="0" formatCode="General">
                  <c:v>1</c:v>
                </c:pt>
                <c:pt idx="1">
                  <c:v>30.989010989011</c:v>
                </c:pt>
                <c:pt idx="2">
                  <c:v>29.4</c:v>
                </c:pt>
                <c:pt idx="3">
                  <c:v>32.926829268292998</c:v>
                </c:pt>
              </c:numCache>
            </c:numRef>
          </c:val>
          <c:extLst>
            <c:ext xmlns:c16="http://schemas.microsoft.com/office/drawing/2014/chart" uri="{C3380CC4-5D6E-409C-BE32-E72D297353CC}">
              <c16:uniqueId val="{00000001-4177-4172-92D0-FF1FB30BB70B}"/>
            </c:ext>
          </c:extLst>
        </c:ser>
        <c:ser>
          <c:idx val="1"/>
          <c:order val="1"/>
          <c:tx>
            <c:strRef>
              <c:f>'Q61'!$F$20</c:f>
              <c:strCache>
                <c:ptCount val="1"/>
                <c:pt idx="0">
                  <c:v>経験はない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177-4172-92D0-FF1FB30BB7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('Q61'!$A$20,'Q61'!$A$21:$A$23)</c:f>
              <c:strCache>
                <c:ptCount val="4"/>
                <c:pt idx="1">
                  <c:v>全体(n=910)</c:v>
                </c:pt>
                <c:pt idx="2">
                  <c:v>男性(n=500)</c:v>
                </c:pt>
                <c:pt idx="3">
                  <c:v>女性(n=410)</c:v>
                </c:pt>
              </c:strCache>
            </c:strRef>
          </c:cat>
          <c:val>
            <c:numRef>
              <c:f>('Q61'!$F$19,'Q61'!$F$21:$F$23)</c:f>
              <c:numCache>
                <c:formatCode>0.0</c:formatCode>
                <c:ptCount val="4"/>
                <c:pt idx="0" formatCode="General">
                  <c:v>1</c:v>
                </c:pt>
                <c:pt idx="1">
                  <c:v>69.010989010988993</c:v>
                </c:pt>
                <c:pt idx="2">
                  <c:v>70.599999999999994</c:v>
                </c:pt>
                <c:pt idx="3">
                  <c:v>67.073170731706995</c:v>
                </c:pt>
              </c:numCache>
            </c:numRef>
          </c:val>
          <c:extLst>
            <c:ext xmlns:c16="http://schemas.microsoft.com/office/drawing/2014/chart" uri="{C3380CC4-5D6E-409C-BE32-E72D297353CC}">
              <c16:uniqueId val="{00000003-4177-4172-92D0-FF1FB30BB70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87440001"/>
        <c:axId val="1625111587"/>
      </c:barChart>
      <c:catAx>
        <c:axId val="1087440001"/>
        <c:scaling>
          <c:orientation val="maxMin"/>
        </c:scaling>
        <c:delete val="1"/>
        <c:axPos val="l"/>
        <c:numFmt formatCode="General" sourceLinked="1"/>
        <c:majorTickMark val="in"/>
        <c:minorTickMark val="none"/>
        <c:tickLblPos val="nextTo"/>
        <c:crossAx val="1625111587"/>
        <c:crosses val="autoZero"/>
        <c:auto val="0"/>
        <c:lblAlgn val="ctr"/>
        <c:lblOffset val="100"/>
        <c:tickLblSkip val="1"/>
        <c:noMultiLvlLbl val="0"/>
      </c:catAx>
      <c:valAx>
        <c:axId val="1625111587"/>
        <c:scaling>
          <c:orientation val="minMax"/>
          <c:max val="1"/>
          <c:min val="0"/>
        </c:scaling>
        <c:delete val="1"/>
        <c:axPos val="t"/>
        <c:numFmt formatCode="0%" sourceLinked="1"/>
        <c:majorTickMark val="in"/>
        <c:minorTickMark val="none"/>
        <c:tickLblPos val="nextTo"/>
        <c:crossAx val="10874400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'Q4'!$E$20</c:f>
              <c:strCache>
                <c:ptCount val="1"/>
                <c:pt idx="0">
                  <c:v>内容を知っている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B64-45D1-83F4-1871AB2EC2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全体(n=910)</c:v>
                </c:pt>
                <c:pt idx="2">
                  <c:v>男性(n=500)</c:v>
                </c:pt>
                <c:pt idx="3">
                  <c:v>女性(n=410)</c:v>
                </c:pt>
              </c:strCache>
            </c:strRef>
          </c:cat>
          <c:val>
            <c:numRef>
              <c:f>('Q4'!$E$19,'Q4'!$E$21:$E$23)</c:f>
              <c:numCache>
                <c:formatCode>0.0</c:formatCode>
                <c:ptCount val="4"/>
                <c:pt idx="0" formatCode="General">
                  <c:v>1</c:v>
                </c:pt>
                <c:pt idx="1">
                  <c:v>21.538461538461998</c:v>
                </c:pt>
                <c:pt idx="2">
                  <c:v>20</c:v>
                </c:pt>
                <c:pt idx="3">
                  <c:v>23.414634146341001</c:v>
                </c:pt>
              </c:numCache>
            </c:numRef>
          </c:val>
          <c:extLst>
            <c:ext xmlns:c16="http://schemas.microsoft.com/office/drawing/2014/chart" uri="{C3380CC4-5D6E-409C-BE32-E72D297353CC}">
              <c16:uniqueId val="{00000001-AB64-45D1-83F4-1871AB2EC2AE}"/>
            </c:ext>
          </c:extLst>
        </c:ser>
        <c:ser>
          <c:idx val="1"/>
          <c:order val="1"/>
          <c:tx>
            <c:strRef>
              <c:f>'Q4'!$F$20</c:f>
              <c:strCache>
                <c:ptCount val="1"/>
                <c:pt idx="0">
                  <c:v>おおよその内容を知っている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B64-45D1-83F4-1871AB2EC2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全体(n=910)</c:v>
                </c:pt>
                <c:pt idx="2">
                  <c:v>男性(n=500)</c:v>
                </c:pt>
                <c:pt idx="3">
                  <c:v>女性(n=410)</c:v>
                </c:pt>
              </c:strCache>
            </c:strRef>
          </c:cat>
          <c:val>
            <c:numRef>
              <c:f>('Q4'!$F$19,'Q4'!$F$21:$F$23)</c:f>
              <c:numCache>
                <c:formatCode>0.0</c:formatCode>
                <c:ptCount val="4"/>
                <c:pt idx="0" formatCode="General">
                  <c:v>1</c:v>
                </c:pt>
                <c:pt idx="1">
                  <c:v>32.747252747253</c:v>
                </c:pt>
                <c:pt idx="2">
                  <c:v>33.4</c:v>
                </c:pt>
                <c:pt idx="3">
                  <c:v>31.951219512194999</c:v>
                </c:pt>
              </c:numCache>
            </c:numRef>
          </c:val>
          <c:extLst>
            <c:ext xmlns:c16="http://schemas.microsoft.com/office/drawing/2014/chart" uri="{C3380CC4-5D6E-409C-BE32-E72D297353CC}">
              <c16:uniqueId val="{00000003-AB64-45D1-83F4-1871AB2EC2AE}"/>
            </c:ext>
          </c:extLst>
        </c:ser>
        <c:ser>
          <c:idx val="2"/>
          <c:order val="2"/>
          <c:tx>
            <c:strRef>
              <c:f>'Q4'!$G$20</c:f>
              <c:strCache>
                <c:ptCount val="1"/>
                <c:pt idx="0">
                  <c:v>内容をあまり知らない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B64-45D1-83F4-1871AB2EC2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全体(n=910)</c:v>
                </c:pt>
                <c:pt idx="2">
                  <c:v>男性(n=500)</c:v>
                </c:pt>
                <c:pt idx="3">
                  <c:v>女性(n=410)</c:v>
                </c:pt>
              </c:strCache>
            </c:strRef>
          </c:cat>
          <c:val>
            <c:numRef>
              <c:f>('Q4'!$G$19,'Q4'!$G$21:$G$23)</c:f>
              <c:numCache>
                <c:formatCode>0.0</c:formatCode>
                <c:ptCount val="4"/>
                <c:pt idx="0" formatCode="General">
                  <c:v>1</c:v>
                </c:pt>
                <c:pt idx="1">
                  <c:v>20.989010989011</c:v>
                </c:pt>
                <c:pt idx="2">
                  <c:v>21.8</c:v>
                </c:pt>
                <c:pt idx="3">
                  <c:v>20</c:v>
                </c:pt>
              </c:numCache>
            </c:numRef>
          </c:val>
          <c:extLst>
            <c:ext xmlns:c16="http://schemas.microsoft.com/office/drawing/2014/chart" uri="{C3380CC4-5D6E-409C-BE32-E72D297353CC}">
              <c16:uniqueId val="{00000005-AB64-45D1-83F4-1871AB2EC2AE}"/>
            </c:ext>
          </c:extLst>
        </c:ser>
        <c:ser>
          <c:idx val="3"/>
          <c:order val="3"/>
          <c:tx>
            <c:strRef>
              <c:f>'Q4'!$H$20</c:f>
              <c:strCache>
                <c:ptCount val="1"/>
                <c:pt idx="0">
                  <c:v>内容を知らない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B64-45D1-83F4-1871AB2EC2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全体(n=910)</c:v>
                </c:pt>
                <c:pt idx="2">
                  <c:v>男性(n=500)</c:v>
                </c:pt>
                <c:pt idx="3">
                  <c:v>女性(n=410)</c:v>
                </c:pt>
              </c:strCache>
            </c:strRef>
          </c:cat>
          <c:val>
            <c:numRef>
              <c:f>('Q4'!$H$19,'Q4'!$H$21:$H$23)</c:f>
              <c:numCache>
                <c:formatCode>0.0</c:formatCode>
                <c:ptCount val="4"/>
                <c:pt idx="0" formatCode="General">
                  <c:v>1</c:v>
                </c:pt>
                <c:pt idx="1">
                  <c:v>8.3516483516484001</c:v>
                </c:pt>
                <c:pt idx="2">
                  <c:v>9.6</c:v>
                </c:pt>
                <c:pt idx="3">
                  <c:v>6.8292682926829</c:v>
                </c:pt>
              </c:numCache>
            </c:numRef>
          </c:val>
          <c:extLst>
            <c:ext xmlns:c16="http://schemas.microsoft.com/office/drawing/2014/chart" uri="{C3380CC4-5D6E-409C-BE32-E72D297353CC}">
              <c16:uniqueId val="{00000007-AB64-45D1-83F4-1871AB2EC2AE}"/>
            </c:ext>
          </c:extLst>
        </c:ser>
        <c:ser>
          <c:idx val="4"/>
          <c:order val="4"/>
          <c:tx>
            <c:strRef>
              <c:f>'Q4'!$I$20</c:f>
              <c:strCache>
                <c:ptCount val="1"/>
                <c:pt idx="0">
                  <c:v>行動計画はない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B64-45D1-83F4-1871AB2EC2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全体(n=910)</c:v>
                </c:pt>
                <c:pt idx="2">
                  <c:v>男性(n=500)</c:v>
                </c:pt>
                <c:pt idx="3">
                  <c:v>女性(n=410)</c:v>
                </c:pt>
              </c:strCache>
            </c:strRef>
          </c:cat>
          <c:val>
            <c:numRef>
              <c:f>('Q4'!$I$19,'Q4'!$I$21:$I$23)</c:f>
              <c:numCache>
                <c:formatCode>0.0</c:formatCode>
                <c:ptCount val="4"/>
                <c:pt idx="0" formatCode="General">
                  <c:v>1</c:v>
                </c:pt>
                <c:pt idx="1">
                  <c:v>8.1318681318680994</c:v>
                </c:pt>
                <c:pt idx="2">
                  <c:v>6.8</c:v>
                </c:pt>
                <c:pt idx="3">
                  <c:v>9.7560975609756007</c:v>
                </c:pt>
              </c:numCache>
            </c:numRef>
          </c:val>
          <c:extLst>
            <c:ext xmlns:c16="http://schemas.microsoft.com/office/drawing/2014/chart" uri="{C3380CC4-5D6E-409C-BE32-E72D297353CC}">
              <c16:uniqueId val="{00000009-AB64-45D1-83F4-1871AB2EC2AE}"/>
            </c:ext>
          </c:extLst>
        </c:ser>
        <c:ser>
          <c:idx val="5"/>
          <c:order val="5"/>
          <c:tx>
            <c:strRef>
              <c:f>'Q4'!$J$20</c:f>
              <c:strCache>
                <c:ptCount val="1"/>
                <c:pt idx="0">
                  <c:v>行動計画があるかないかを知らない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B64-45D1-83F4-1871AB2EC2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('Q4'!$A$20,'Q4'!$A$21:$A$23)</c:f>
              <c:strCache>
                <c:ptCount val="4"/>
                <c:pt idx="1">
                  <c:v>全体(n=910)</c:v>
                </c:pt>
                <c:pt idx="2">
                  <c:v>男性(n=500)</c:v>
                </c:pt>
                <c:pt idx="3">
                  <c:v>女性(n=410)</c:v>
                </c:pt>
              </c:strCache>
            </c:strRef>
          </c:cat>
          <c:val>
            <c:numRef>
              <c:f>('Q4'!$J$19,'Q4'!$J$21:$J$23)</c:f>
              <c:numCache>
                <c:formatCode>0.0</c:formatCode>
                <c:ptCount val="4"/>
                <c:pt idx="0" formatCode="General">
                  <c:v>1</c:v>
                </c:pt>
                <c:pt idx="1">
                  <c:v>8.2417582417582</c:v>
                </c:pt>
                <c:pt idx="2">
                  <c:v>8.4</c:v>
                </c:pt>
                <c:pt idx="3">
                  <c:v>8.0487804878048994</c:v>
                </c:pt>
              </c:numCache>
            </c:numRef>
          </c:val>
          <c:extLst>
            <c:ext xmlns:c16="http://schemas.microsoft.com/office/drawing/2014/chart" uri="{C3380CC4-5D6E-409C-BE32-E72D297353CC}">
              <c16:uniqueId val="{0000000B-AB64-45D1-83F4-1871AB2EC2A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76061571"/>
        <c:axId val="1244263056"/>
      </c:barChart>
      <c:catAx>
        <c:axId val="1476061571"/>
        <c:scaling>
          <c:orientation val="maxMin"/>
        </c:scaling>
        <c:delete val="1"/>
        <c:axPos val="l"/>
        <c:numFmt formatCode="General" sourceLinked="1"/>
        <c:majorTickMark val="in"/>
        <c:minorTickMark val="none"/>
        <c:tickLblPos val="nextTo"/>
        <c:crossAx val="1244263056"/>
        <c:crosses val="autoZero"/>
        <c:auto val="0"/>
        <c:lblAlgn val="ctr"/>
        <c:lblOffset val="100"/>
        <c:tickLblSkip val="1"/>
        <c:noMultiLvlLbl val="0"/>
      </c:catAx>
      <c:valAx>
        <c:axId val="1244263056"/>
        <c:scaling>
          <c:orientation val="minMax"/>
          <c:max val="1"/>
          <c:min val="0"/>
        </c:scaling>
        <c:delete val="1"/>
        <c:axPos val="t"/>
        <c:numFmt formatCode="0%" sourceLinked="1"/>
        <c:majorTickMark val="in"/>
        <c:minorTickMark val="none"/>
        <c:tickLblPos val="nextTo"/>
        <c:crossAx val="147606157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'Q62'!$A$20</c:f>
              <c:strCache>
                <c:ptCount val="1"/>
                <c:pt idx="0">
                  <c:v>全体(n=282)</c:v>
                </c:pt>
              </c:strCache>
            </c:strRef>
          </c:tx>
          <c:spPr>
            <a:solidFill>
              <a:srgbClr val="2044A2"/>
            </a:solidFill>
            <a:ln w="3175">
              <a:solidFill>
                <a:srgbClr val="2044A2"/>
              </a:solidFill>
            </a:ln>
          </c:spPr>
          <c:invertIfNegative val="0"/>
          <c:val>
            <c:numRef>
              <c:f>'Q62'!$E$20:$I$20</c:f>
              <c:numCache>
                <c:formatCode>0.0</c:formatCode>
                <c:ptCount val="5"/>
                <c:pt idx="0">
                  <c:v>18.794326241135</c:v>
                </c:pt>
                <c:pt idx="1">
                  <c:v>81.914893617020994</c:v>
                </c:pt>
                <c:pt idx="2">
                  <c:v>6.3829787234042996</c:v>
                </c:pt>
                <c:pt idx="3">
                  <c:v>15.248226950355001</c:v>
                </c:pt>
                <c:pt idx="4">
                  <c:v>2.4822695035461</c:v>
                </c:pt>
              </c:numCache>
            </c:numRef>
          </c:val>
          <c:extLst>
            <c:ext xmlns:c16="http://schemas.microsoft.com/office/drawing/2014/chart" uri="{C3380CC4-5D6E-409C-BE32-E72D297353CC}">
              <c16:uniqueId val="{00000000-5045-4527-AF93-783B82E98F33}"/>
            </c:ext>
          </c:extLst>
        </c:ser>
        <c:ser>
          <c:idx val="1"/>
          <c:order val="1"/>
          <c:tx>
            <c:strRef>
              <c:f>'Q62'!$A$21</c:f>
              <c:strCache>
                <c:ptCount val="1"/>
                <c:pt idx="0">
                  <c:v>男性(n=147)</c:v>
                </c:pt>
              </c:strCache>
            </c:strRef>
          </c:tx>
          <c:spPr>
            <a:solidFill>
              <a:srgbClr val="0D93D2"/>
            </a:solidFill>
            <a:ln w="3175">
              <a:solidFill>
                <a:srgbClr val="0D93D2"/>
              </a:solidFill>
            </a:ln>
          </c:spPr>
          <c:invertIfNegative val="0"/>
          <c:val>
            <c:numRef>
              <c:f>'Q62'!$E$21:$I$21</c:f>
              <c:numCache>
                <c:formatCode>0.0</c:formatCode>
                <c:ptCount val="5"/>
                <c:pt idx="0">
                  <c:v>13.605442176871</c:v>
                </c:pt>
                <c:pt idx="1">
                  <c:v>83.673469387755006</c:v>
                </c:pt>
                <c:pt idx="2">
                  <c:v>2.7210884353740998</c:v>
                </c:pt>
                <c:pt idx="3">
                  <c:v>18.367346938775999</c:v>
                </c:pt>
                <c:pt idx="4">
                  <c:v>3.4013605442177002</c:v>
                </c:pt>
              </c:numCache>
            </c:numRef>
          </c:val>
          <c:extLst>
            <c:ext xmlns:c16="http://schemas.microsoft.com/office/drawing/2014/chart" uri="{C3380CC4-5D6E-409C-BE32-E72D297353CC}">
              <c16:uniqueId val="{00000001-5045-4527-AF93-783B82E98F33}"/>
            </c:ext>
          </c:extLst>
        </c:ser>
        <c:ser>
          <c:idx val="2"/>
          <c:order val="2"/>
          <c:tx>
            <c:strRef>
              <c:f>'Q62'!$A$22</c:f>
              <c:strCache>
                <c:ptCount val="1"/>
                <c:pt idx="0">
                  <c:v>女性(n=135)</c:v>
                </c:pt>
              </c:strCache>
            </c:strRef>
          </c:tx>
          <c:spPr>
            <a:solidFill>
              <a:srgbClr val="57B724"/>
            </a:solidFill>
            <a:ln w="3175">
              <a:solidFill>
                <a:srgbClr val="57B724"/>
              </a:solidFill>
            </a:ln>
          </c:spPr>
          <c:invertIfNegative val="0"/>
          <c:val>
            <c:numRef>
              <c:f>'Q62'!$E$22:$I$22</c:f>
              <c:numCache>
                <c:formatCode>0.0</c:formatCode>
                <c:ptCount val="5"/>
                <c:pt idx="0">
                  <c:v>24.444444444443999</c:v>
                </c:pt>
                <c:pt idx="1">
                  <c:v>80</c:v>
                </c:pt>
                <c:pt idx="2">
                  <c:v>10.370370370370001</c:v>
                </c:pt>
                <c:pt idx="3">
                  <c:v>11.851851851852</c:v>
                </c:pt>
                <c:pt idx="4">
                  <c:v>1.4814814814815001</c:v>
                </c:pt>
              </c:numCache>
            </c:numRef>
          </c:val>
          <c:extLst>
            <c:ext xmlns:c16="http://schemas.microsoft.com/office/drawing/2014/chart" uri="{C3380CC4-5D6E-409C-BE32-E72D297353CC}">
              <c16:uniqueId val="{00000002-5045-4527-AF93-783B82E98F33}"/>
            </c:ext>
          </c:extLst>
        </c:ser>
        <c:dLbls>
          <c:showLegendKey val="0"/>
          <c:showVal val="0"/>
          <c:showCatName val="0"/>
          <c:showSerName val="0"/>
          <c:showPercent val="0"/>
          <c:showBubbleSize val="0"/>
        </c:dLbls>
        <c:gapWidth val="40"/>
        <c:axId val="1387671967"/>
        <c:axId val="1586779822"/>
      </c:barChart>
      <c:catAx>
        <c:axId val="1387671967"/>
        <c:scaling>
          <c:orientation val="minMax"/>
        </c:scaling>
        <c:delete val="0"/>
        <c:axPos val="b"/>
        <c:numFmt formatCode="General" sourceLinked="1"/>
        <c:majorTickMark val="in"/>
        <c:minorTickMark val="none"/>
        <c:tickLblPos val="none"/>
        <c:crossAx val="1586779822"/>
        <c:crosses val="autoZero"/>
        <c:auto val="0"/>
        <c:lblAlgn val="ctr"/>
        <c:lblOffset val="100"/>
        <c:noMultiLvlLbl val="0"/>
      </c:catAx>
      <c:valAx>
        <c:axId val="158677982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38767196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'Q63'!$E$20</c:f>
              <c:strCache>
                <c:ptCount val="1"/>
                <c:pt idx="0">
                  <c:v>見聞きしたことがある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4E4-4C34-B0A3-63E3ED1323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('Q63'!$A$20,'Q63'!$A$21:$A$23)</c:f>
              <c:strCache>
                <c:ptCount val="4"/>
                <c:pt idx="1">
                  <c:v>全体(n=910)</c:v>
                </c:pt>
                <c:pt idx="2">
                  <c:v>男性(n=500)</c:v>
                </c:pt>
                <c:pt idx="3">
                  <c:v>女性(n=410)</c:v>
                </c:pt>
              </c:strCache>
            </c:strRef>
          </c:cat>
          <c:val>
            <c:numRef>
              <c:f>('Q63'!$E$19,'Q63'!$E$21:$E$23)</c:f>
              <c:numCache>
                <c:formatCode>0.0</c:formatCode>
                <c:ptCount val="4"/>
                <c:pt idx="0" formatCode="General">
                  <c:v>1</c:v>
                </c:pt>
                <c:pt idx="1">
                  <c:v>54.615384615384997</c:v>
                </c:pt>
                <c:pt idx="2">
                  <c:v>56.8</c:v>
                </c:pt>
                <c:pt idx="3">
                  <c:v>51.951219512195003</c:v>
                </c:pt>
              </c:numCache>
            </c:numRef>
          </c:val>
          <c:extLst>
            <c:ext xmlns:c16="http://schemas.microsoft.com/office/drawing/2014/chart" uri="{C3380CC4-5D6E-409C-BE32-E72D297353CC}">
              <c16:uniqueId val="{00000001-24E4-4C34-B0A3-63E3ED132323}"/>
            </c:ext>
          </c:extLst>
        </c:ser>
        <c:ser>
          <c:idx val="1"/>
          <c:order val="1"/>
          <c:tx>
            <c:strRef>
              <c:f>'Q63'!$F$20</c:f>
              <c:strCache>
                <c:ptCount val="1"/>
                <c:pt idx="0">
                  <c:v>見聞きしたことはない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4E4-4C34-B0A3-63E3ED1323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('Q63'!$A$20,'Q63'!$A$21:$A$23)</c:f>
              <c:strCache>
                <c:ptCount val="4"/>
                <c:pt idx="1">
                  <c:v>全体(n=910)</c:v>
                </c:pt>
                <c:pt idx="2">
                  <c:v>男性(n=500)</c:v>
                </c:pt>
                <c:pt idx="3">
                  <c:v>女性(n=410)</c:v>
                </c:pt>
              </c:strCache>
            </c:strRef>
          </c:cat>
          <c:val>
            <c:numRef>
              <c:f>('Q63'!$F$19,'Q63'!$F$21:$F$23)</c:f>
              <c:numCache>
                <c:formatCode>0.0</c:formatCode>
                <c:ptCount val="4"/>
                <c:pt idx="0" formatCode="General">
                  <c:v>1</c:v>
                </c:pt>
                <c:pt idx="1">
                  <c:v>45.384615384615003</c:v>
                </c:pt>
                <c:pt idx="2">
                  <c:v>43.2</c:v>
                </c:pt>
                <c:pt idx="3">
                  <c:v>48.048780487804997</c:v>
                </c:pt>
              </c:numCache>
            </c:numRef>
          </c:val>
          <c:extLst>
            <c:ext xmlns:c16="http://schemas.microsoft.com/office/drawing/2014/chart" uri="{C3380CC4-5D6E-409C-BE32-E72D297353CC}">
              <c16:uniqueId val="{00000003-24E4-4C34-B0A3-63E3ED13232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80216561"/>
        <c:axId val="521973283"/>
      </c:barChart>
      <c:catAx>
        <c:axId val="380216561"/>
        <c:scaling>
          <c:orientation val="maxMin"/>
        </c:scaling>
        <c:delete val="1"/>
        <c:axPos val="l"/>
        <c:numFmt formatCode="General" sourceLinked="1"/>
        <c:majorTickMark val="in"/>
        <c:minorTickMark val="none"/>
        <c:tickLblPos val="nextTo"/>
        <c:crossAx val="521973283"/>
        <c:crosses val="autoZero"/>
        <c:auto val="0"/>
        <c:lblAlgn val="ctr"/>
        <c:lblOffset val="100"/>
        <c:tickLblSkip val="1"/>
        <c:noMultiLvlLbl val="0"/>
      </c:catAx>
      <c:valAx>
        <c:axId val="521973283"/>
        <c:scaling>
          <c:orientation val="minMax"/>
          <c:max val="1"/>
          <c:min val="0"/>
        </c:scaling>
        <c:delete val="1"/>
        <c:axPos val="t"/>
        <c:numFmt formatCode="0%" sourceLinked="1"/>
        <c:majorTickMark val="in"/>
        <c:minorTickMark val="none"/>
        <c:tickLblPos val="nextTo"/>
        <c:crossAx val="3802165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'Q64'!$A$20</c:f>
              <c:strCache>
                <c:ptCount val="1"/>
                <c:pt idx="0">
                  <c:v>全体(n=497)</c:v>
                </c:pt>
              </c:strCache>
            </c:strRef>
          </c:tx>
          <c:spPr>
            <a:solidFill>
              <a:srgbClr val="2044A2"/>
            </a:solidFill>
            <a:ln w="3175">
              <a:solidFill>
                <a:srgbClr val="2044A2"/>
              </a:solidFill>
            </a:ln>
          </c:spPr>
          <c:invertIfNegative val="0"/>
          <c:val>
            <c:numRef>
              <c:f>'Q64'!$E$20:$I$20</c:f>
              <c:numCache>
                <c:formatCode>0.0</c:formatCode>
                <c:ptCount val="5"/>
                <c:pt idx="0">
                  <c:v>32.796780684105002</c:v>
                </c:pt>
                <c:pt idx="1">
                  <c:v>91.146881287726004</c:v>
                </c:pt>
                <c:pt idx="2">
                  <c:v>12.877263581489</c:v>
                </c:pt>
                <c:pt idx="3">
                  <c:v>19.517102615694</c:v>
                </c:pt>
                <c:pt idx="4">
                  <c:v>1.0060362173038</c:v>
                </c:pt>
              </c:numCache>
            </c:numRef>
          </c:val>
          <c:extLst>
            <c:ext xmlns:c16="http://schemas.microsoft.com/office/drawing/2014/chart" uri="{C3380CC4-5D6E-409C-BE32-E72D297353CC}">
              <c16:uniqueId val="{00000000-6CBF-4B79-82D1-26A8D07F2A2A}"/>
            </c:ext>
          </c:extLst>
        </c:ser>
        <c:ser>
          <c:idx val="1"/>
          <c:order val="1"/>
          <c:tx>
            <c:strRef>
              <c:f>'Q64'!$A$21</c:f>
              <c:strCache>
                <c:ptCount val="1"/>
                <c:pt idx="0">
                  <c:v>男性(n=284)</c:v>
                </c:pt>
              </c:strCache>
            </c:strRef>
          </c:tx>
          <c:spPr>
            <a:solidFill>
              <a:srgbClr val="0D93D2"/>
            </a:solidFill>
            <a:ln w="3175">
              <a:solidFill>
                <a:srgbClr val="0D93D2"/>
              </a:solidFill>
            </a:ln>
          </c:spPr>
          <c:invertIfNegative val="0"/>
          <c:val>
            <c:numRef>
              <c:f>'Q64'!$E$21:$I$21</c:f>
              <c:numCache>
                <c:formatCode>0.0</c:formatCode>
                <c:ptCount val="5"/>
                <c:pt idx="0">
                  <c:v>33.098591549296003</c:v>
                </c:pt>
                <c:pt idx="1">
                  <c:v>91.197183098592006</c:v>
                </c:pt>
                <c:pt idx="2">
                  <c:v>9.8591549295774996</c:v>
                </c:pt>
                <c:pt idx="3">
                  <c:v>19.366197183099001</c:v>
                </c:pt>
                <c:pt idx="4">
                  <c:v>0.70422535211268</c:v>
                </c:pt>
              </c:numCache>
            </c:numRef>
          </c:val>
          <c:extLst>
            <c:ext xmlns:c16="http://schemas.microsoft.com/office/drawing/2014/chart" uri="{C3380CC4-5D6E-409C-BE32-E72D297353CC}">
              <c16:uniqueId val="{00000001-6CBF-4B79-82D1-26A8D07F2A2A}"/>
            </c:ext>
          </c:extLst>
        </c:ser>
        <c:ser>
          <c:idx val="2"/>
          <c:order val="2"/>
          <c:tx>
            <c:strRef>
              <c:f>'Q64'!$A$22</c:f>
              <c:strCache>
                <c:ptCount val="1"/>
                <c:pt idx="0">
                  <c:v>女性(n=213)</c:v>
                </c:pt>
              </c:strCache>
            </c:strRef>
          </c:tx>
          <c:spPr>
            <a:solidFill>
              <a:srgbClr val="57B724"/>
            </a:solidFill>
            <a:ln w="3175">
              <a:solidFill>
                <a:srgbClr val="57B724"/>
              </a:solidFill>
            </a:ln>
          </c:spPr>
          <c:invertIfNegative val="0"/>
          <c:val>
            <c:numRef>
              <c:f>'Q64'!$E$22:$I$22</c:f>
              <c:numCache>
                <c:formatCode>0.0</c:formatCode>
                <c:ptCount val="5"/>
                <c:pt idx="0">
                  <c:v>32.394366197182997</c:v>
                </c:pt>
                <c:pt idx="1">
                  <c:v>91.079812206572996</c:v>
                </c:pt>
                <c:pt idx="2">
                  <c:v>16.901408450704</c:v>
                </c:pt>
                <c:pt idx="3">
                  <c:v>19.718309859154999</c:v>
                </c:pt>
                <c:pt idx="4">
                  <c:v>1.4084507042254</c:v>
                </c:pt>
              </c:numCache>
            </c:numRef>
          </c:val>
          <c:extLst>
            <c:ext xmlns:c16="http://schemas.microsoft.com/office/drawing/2014/chart" uri="{C3380CC4-5D6E-409C-BE32-E72D297353CC}">
              <c16:uniqueId val="{00000002-6CBF-4B79-82D1-26A8D07F2A2A}"/>
            </c:ext>
          </c:extLst>
        </c:ser>
        <c:dLbls>
          <c:showLegendKey val="0"/>
          <c:showVal val="0"/>
          <c:showCatName val="0"/>
          <c:showSerName val="0"/>
          <c:showPercent val="0"/>
          <c:showBubbleSize val="0"/>
        </c:dLbls>
        <c:gapWidth val="40"/>
        <c:axId val="2084920982"/>
        <c:axId val="9983638"/>
      </c:barChart>
      <c:catAx>
        <c:axId val="2084920982"/>
        <c:scaling>
          <c:orientation val="minMax"/>
        </c:scaling>
        <c:delete val="0"/>
        <c:axPos val="b"/>
        <c:numFmt formatCode="General" sourceLinked="1"/>
        <c:majorTickMark val="in"/>
        <c:minorTickMark val="none"/>
        <c:tickLblPos val="none"/>
        <c:crossAx val="9983638"/>
        <c:crosses val="autoZero"/>
        <c:auto val="0"/>
        <c:lblAlgn val="ctr"/>
        <c:lblOffset val="100"/>
        <c:noMultiLvlLbl val="0"/>
      </c:catAx>
      <c:valAx>
        <c:axId val="998363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49209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NNQ61Q63!$E$20</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9D0-4A96-8B96-21D4B72A5D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(NNQ61Q63!$A$20,NNQ61Q63!$A$21:$A$23)</c:f>
              <c:strCache>
                <c:ptCount val="4"/>
                <c:pt idx="1">
                  <c:v>全体(n=910)</c:v>
                </c:pt>
                <c:pt idx="2">
                  <c:v>男性(n=500)</c:v>
                </c:pt>
                <c:pt idx="3">
                  <c:v>女性(n=410)</c:v>
                </c:pt>
              </c:strCache>
            </c:strRef>
          </c:cat>
          <c:val>
            <c:numRef>
              <c:f>(NNQ61Q63!$E$19,NNQ61Q63!$E$21:$E$23)</c:f>
              <c:numCache>
                <c:formatCode>0.0</c:formatCode>
                <c:ptCount val="4"/>
                <c:pt idx="0" formatCode="General">
                  <c:v>1</c:v>
                </c:pt>
                <c:pt idx="1">
                  <c:v>3.4065934065933998</c:v>
                </c:pt>
                <c:pt idx="2">
                  <c:v>2.6</c:v>
                </c:pt>
                <c:pt idx="3">
                  <c:v>4.3902439024389999</c:v>
                </c:pt>
              </c:numCache>
            </c:numRef>
          </c:val>
          <c:extLst>
            <c:ext xmlns:c16="http://schemas.microsoft.com/office/drawing/2014/chart" uri="{C3380CC4-5D6E-409C-BE32-E72D297353CC}">
              <c16:uniqueId val="{00000001-89D0-4A96-8B96-21D4B72A5D87}"/>
            </c:ext>
          </c:extLst>
        </c:ser>
        <c:ser>
          <c:idx val="1"/>
          <c:order val="1"/>
          <c:tx>
            <c:strRef>
              <c:f>NNQ61Q63!$F$20</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9D0-4A96-8B96-21D4B72A5D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(NNQ61Q63!$A$20,NNQ61Q63!$A$21:$A$23)</c:f>
              <c:strCache>
                <c:ptCount val="4"/>
                <c:pt idx="1">
                  <c:v>全体(n=910)</c:v>
                </c:pt>
                <c:pt idx="2">
                  <c:v>男性(n=500)</c:v>
                </c:pt>
                <c:pt idx="3">
                  <c:v>女性(n=410)</c:v>
                </c:pt>
              </c:strCache>
            </c:strRef>
          </c:cat>
          <c:val>
            <c:numRef>
              <c:f>(NNQ61Q63!$F$19,NNQ61Q63!$F$21:$F$23)</c:f>
              <c:numCache>
                <c:formatCode>0.0</c:formatCode>
                <c:ptCount val="4"/>
                <c:pt idx="0" formatCode="General">
                  <c:v>1</c:v>
                </c:pt>
                <c:pt idx="1">
                  <c:v>27.582417582418</c:v>
                </c:pt>
                <c:pt idx="2">
                  <c:v>26.8</c:v>
                </c:pt>
                <c:pt idx="3">
                  <c:v>28.536585365853998</c:v>
                </c:pt>
              </c:numCache>
            </c:numRef>
          </c:val>
          <c:extLst>
            <c:ext xmlns:c16="http://schemas.microsoft.com/office/drawing/2014/chart" uri="{C3380CC4-5D6E-409C-BE32-E72D297353CC}">
              <c16:uniqueId val="{00000003-89D0-4A96-8B96-21D4B72A5D87}"/>
            </c:ext>
          </c:extLst>
        </c:ser>
        <c:ser>
          <c:idx val="2"/>
          <c:order val="2"/>
          <c:tx>
            <c:strRef>
              <c:f>NNQ61Q63!$G$20</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9D0-4A96-8B96-21D4B72A5D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(NNQ61Q63!$A$20,NNQ61Q63!$A$21:$A$23)</c:f>
              <c:strCache>
                <c:ptCount val="4"/>
                <c:pt idx="1">
                  <c:v>全体(n=910)</c:v>
                </c:pt>
                <c:pt idx="2">
                  <c:v>男性(n=500)</c:v>
                </c:pt>
                <c:pt idx="3">
                  <c:v>女性(n=410)</c:v>
                </c:pt>
              </c:strCache>
            </c:strRef>
          </c:cat>
          <c:val>
            <c:numRef>
              <c:f>(NNQ61Q63!$G$19,NNQ61Q63!$G$21:$G$23)</c:f>
              <c:numCache>
                <c:formatCode>0.0</c:formatCode>
                <c:ptCount val="4"/>
                <c:pt idx="0" formatCode="General">
                  <c:v>1</c:v>
                </c:pt>
                <c:pt idx="1">
                  <c:v>27.032967032967001</c:v>
                </c:pt>
                <c:pt idx="2">
                  <c:v>30</c:v>
                </c:pt>
                <c:pt idx="3">
                  <c:v>23.414634146341001</c:v>
                </c:pt>
              </c:numCache>
            </c:numRef>
          </c:val>
          <c:extLst>
            <c:ext xmlns:c16="http://schemas.microsoft.com/office/drawing/2014/chart" uri="{C3380CC4-5D6E-409C-BE32-E72D297353CC}">
              <c16:uniqueId val="{00000005-89D0-4A96-8B96-21D4B72A5D87}"/>
            </c:ext>
          </c:extLst>
        </c:ser>
        <c:ser>
          <c:idx val="3"/>
          <c:order val="3"/>
          <c:tx>
            <c:strRef>
              <c:f>NNQ61Q63!$H$20</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9D0-4A96-8B96-21D4B72A5D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(NNQ61Q63!$A$20,NNQ61Q63!$A$21:$A$23)</c:f>
              <c:strCache>
                <c:ptCount val="4"/>
                <c:pt idx="1">
                  <c:v>全体(n=910)</c:v>
                </c:pt>
                <c:pt idx="2">
                  <c:v>男性(n=500)</c:v>
                </c:pt>
                <c:pt idx="3">
                  <c:v>女性(n=410)</c:v>
                </c:pt>
              </c:strCache>
            </c:strRef>
          </c:cat>
          <c:val>
            <c:numRef>
              <c:f>(NNQ61Q63!$H$19,NNQ61Q63!$H$21:$H$23)</c:f>
              <c:numCache>
                <c:formatCode>0.0</c:formatCode>
                <c:ptCount val="4"/>
                <c:pt idx="0" formatCode="General">
                  <c:v>1</c:v>
                </c:pt>
                <c:pt idx="1">
                  <c:v>41.978021978021999</c:v>
                </c:pt>
                <c:pt idx="2">
                  <c:v>40.6</c:v>
                </c:pt>
                <c:pt idx="3">
                  <c:v>43.658536585366001</c:v>
                </c:pt>
              </c:numCache>
            </c:numRef>
          </c:val>
          <c:extLst>
            <c:ext xmlns:c16="http://schemas.microsoft.com/office/drawing/2014/chart" uri="{C3380CC4-5D6E-409C-BE32-E72D297353CC}">
              <c16:uniqueId val="{00000007-89D0-4A96-8B96-21D4B72A5D8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40219992"/>
        <c:axId val="559559860"/>
      </c:barChart>
      <c:catAx>
        <c:axId val="1540219992"/>
        <c:scaling>
          <c:orientation val="maxMin"/>
        </c:scaling>
        <c:delete val="1"/>
        <c:axPos val="l"/>
        <c:numFmt formatCode="General" sourceLinked="1"/>
        <c:majorTickMark val="in"/>
        <c:minorTickMark val="none"/>
        <c:tickLblPos val="nextTo"/>
        <c:crossAx val="559559860"/>
        <c:crosses val="autoZero"/>
        <c:auto val="0"/>
        <c:lblAlgn val="ctr"/>
        <c:lblOffset val="100"/>
        <c:tickLblSkip val="1"/>
        <c:noMultiLvlLbl val="0"/>
      </c:catAx>
      <c:valAx>
        <c:axId val="559559860"/>
        <c:scaling>
          <c:orientation val="minMax"/>
          <c:max val="1"/>
          <c:min val="0"/>
        </c:scaling>
        <c:delete val="1"/>
        <c:axPos val="t"/>
        <c:numFmt formatCode="0%" sourceLinked="1"/>
        <c:majorTickMark val="in"/>
        <c:minorTickMark val="none"/>
        <c:tickLblPos val="nextTo"/>
        <c:crossAx val="15402199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パワハラ!$E$20</c:f>
              <c:strCache>
                <c:ptCount val="1"/>
                <c:pt idx="0">
                  <c:v>パワハラ受けた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D96-4F28-BEE4-CE7B26A50D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(パワハラ!$A$20,パワハラ!$A$21:$A$23)</c:f>
              <c:strCache>
                <c:ptCount val="4"/>
                <c:pt idx="1">
                  <c:v>全体(n=910)</c:v>
                </c:pt>
                <c:pt idx="2">
                  <c:v>男性(n=500)</c:v>
                </c:pt>
                <c:pt idx="3">
                  <c:v>女性(n=410)</c:v>
                </c:pt>
              </c:strCache>
            </c:strRef>
          </c:cat>
          <c:val>
            <c:numRef>
              <c:f>(パワハラ!$E$19,パワハラ!$E$21:$E$23)</c:f>
              <c:numCache>
                <c:formatCode>0.0</c:formatCode>
                <c:ptCount val="4"/>
                <c:pt idx="0" formatCode="General">
                  <c:v>1</c:v>
                </c:pt>
                <c:pt idx="1">
                  <c:v>2.0879120879121</c:v>
                </c:pt>
                <c:pt idx="2">
                  <c:v>1.4</c:v>
                </c:pt>
                <c:pt idx="3">
                  <c:v>2.9268292682927002</c:v>
                </c:pt>
              </c:numCache>
            </c:numRef>
          </c:val>
          <c:extLst>
            <c:ext xmlns:c16="http://schemas.microsoft.com/office/drawing/2014/chart" uri="{C3380CC4-5D6E-409C-BE32-E72D297353CC}">
              <c16:uniqueId val="{00000001-2D96-4F28-BEE4-CE7B26A50DA0}"/>
            </c:ext>
          </c:extLst>
        </c:ser>
        <c:ser>
          <c:idx val="1"/>
          <c:order val="1"/>
          <c:tx>
            <c:strRef>
              <c:f>パワハラ!$F$20</c:f>
              <c:strCache>
                <c:ptCount val="1"/>
                <c:pt idx="0">
                  <c:v>パワハラ受けたし見聞きした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D96-4F28-BEE4-CE7B26A50D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(パワハラ!$A$20,パワハラ!$A$21:$A$23)</c:f>
              <c:strCache>
                <c:ptCount val="4"/>
                <c:pt idx="1">
                  <c:v>全体(n=910)</c:v>
                </c:pt>
                <c:pt idx="2">
                  <c:v>男性(n=500)</c:v>
                </c:pt>
                <c:pt idx="3">
                  <c:v>女性(n=410)</c:v>
                </c:pt>
              </c:strCache>
            </c:strRef>
          </c:cat>
          <c:val>
            <c:numRef>
              <c:f>(パワハラ!$F$19,パワハラ!$F$21:$F$23)</c:f>
              <c:numCache>
                <c:formatCode>0.0</c:formatCode>
                <c:ptCount val="4"/>
                <c:pt idx="0" formatCode="General">
                  <c:v>1</c:v>
                </c:pt>
                <c:pt idx="1">
                  <c:v>21.758241758242001</c:v>
                </c:pt>
                <c:pt idx="2">
                  <c:v>21.6</c:v>
                </c:pt>
                <c:pt idx="3">
                  <c:v>21.951219512194999</c:v>
                </c:pt>
              </c:numCache>
            </c:numRef>
          </c:val>
          <c:extLst>
            <c:ext xmlns:c16="http://schemas.microsoft.com/office/drawing/2014/chart" uri="{C3380CC4-5D6E-409C-BE32-E72D297353CC}">
              <c16:uniqueId val="{00000003-2D96-4F28-BEE4-CE7B26A50DA0}"/>
            </c:ext>
          </c:extLst>
        </c:ser>
        <c:ser>
          <c:idx val="2"/>
          <c:order val="2"/>
          <c:tx>
            <c:strRef>
              <c:f>パワハラ!$G$20</c:f>
              <c:strCache>
                <c:ptCount val="1"/>
                <c:pt idx="0">
                  <c:v>パワハラ見聞きした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D96-4F28-BEE4-CE7B26A50D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(パワハラ!$A$20,パワハラ!$A$21:$A$23)</c:f>
              <c:strCache>
                <c:ptCount val="4"/>
                <c:pt idx="1">
                  <c:v>全体(n=910)</c:v>
                </c:pt>
                <c:pt idx="2">
                  <c:v>男性(n=500)</c:v>
                </c:pt>
                <c:pt idx="3">
                  <c:v>女性(n=410)</c:v>
                </c:pt>
              </c:strCache>
            </c:strRef>
          </c:cat>
          <c:val>
            <c:numRef>
              <c:f>(パワハラ!$G$19,パワハラ!$G$21:$G$23)</c:f>
              <c:numCache>
                <c:formatCode>0.0</c:formatCode>
                <c:ptCount val="4"/>
                <c:pt idx="0" formatCode="General">
                  <c:v>1</c:v>
                </c:pt>
                <c:pt idx="1">
                  <c:v>25.164835164835001</c:v>
                </c:pt>
                <c:pt idx="2">
                  <c:v>28.2</c:v>
                </c:pt>
                <c:pt idx="3">
                  <c:v>21.463414634146002</c:v>
                </c:pt>
              </c:numCache>
            </c:numRef>
          </c:val>
          <c:extLst>
            <c:ext xmlns:c16="http://schemas.microsoft.com/office/drawing/2014/chart" uri="{C3380CC4-5D6E-409C-BE32-E72D297353CC}">
              <c16:uniqueId val="{00000005-2D96-4F28-BEE4-CE7B26A50DA0}"/>
            </c:ext>
          </c:extLst>
        </c:ser>
        <c:ser>
          <c:idx val="3"/>
          <c:order val="3"/>
          <c:tx>
            <c:strRef>
              <c:f>パワハラ!$H$20</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D96-4F28-BEE4-CE7B26A50D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(パワハラ!$A$20,パワハラ!$A$21:$A$23)</c:f>
              <c:strCache>
                <c:ptCount val="4"/>
                <c:pt idx="1">
                  <c:v>全体(n=910)</c:v>
                </c:pt>
                <c:pt idx="2">
                  <c:v>男性(n=500)</c:v>
                </c:pt>
                <c:pt idx="3">
                  <c:v>女性(n=410)</c:v>
                </c:pt>
              </c:strCache>
            </c:strRef>
          </c:cat>
          <c:val>
            <c:numRef>
              <c:f>(パワハラ!$H$19,パワハラ!$H$21:$H$23)</c:f>
              <c:numCache>
                <c:formatCode>0.0</c:formatCode>
                <c:ptCount val="4"/>
                <c:pt idx="0" formatCode="General">
                  <c:v>1</c:v>
                </c:pt>
                <c:pt idx="1">
                  <c:v>50.989010989011</c:v>
                </c:pt>
                <c:pt idx="2">
                  <c:v>48.8</c:v>
                </c:pt>
                <c:pt idx="3">
                  <c:v>53.658536585366001</c:v>
                </c:pt>
              </c:numCache>
            </c:numRef>
          </c:val>
          <c:extLst>
            <c:ext xmlns:c16="http://schemas.microsoft.com/office/drawing/2014/chart" uri="{C3380CC4-5D6E-409C-BE32-E72D297353CC}">
              <c16:uniqueId val="{00000007-2D96-4F28-BEE4-CE7B26A50DA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31878"/>
        <c:axId val="1904676263"/>
      </c:barChart>
      <c:catAx>
        <c:axId val="17331878"/>
        <c:scaling>
          <c:orientation val="maxMin"/>
        </c:scaling>
        <c:delete val="1"/>
        <c:axPos val="l"/>
        <c:numFmt formatCode="General" sourceLinked="1"/>
        <c:majorTickMark val="in"/>
        <c:minorTickMark val="none"/>
        <c:tickLblPos val="nextTo"/>
        <c:crossAx val="1904676263"/>
        <c:crosses val="autoZero"/>
        <c:auto val="0"/>
        <c:lblAlgn val="ctr"/>
        <c:lblOffset val="100"/>
        <c:tickLblSkip val="1"/>
        <c:noMultiLvlLbl val="0"/>
      </c:catAx>
      <c:valAx>
        <c:axId val="1904676263"/>
        <c:scaling>
          <c:orientation val="minMax"/>
          <c:max val="1"/>
          <c:min val="0"/>
        </c:scaling>
        <c:delete val="1"/>
        <c:axPos val="t"/>
        <c:numFmt formatCode="0%" sourceLinked="1"/>
        <c:majorTickMark val="in"/>
        <c:minorTickMark val="none"/>
        <c:tickLblPos val="nextTo"/>
        <c:crossAx val="173318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セクハラ!$E$20</c:f>
              <c:strCache>
                <c:ptCount val="1"/>
                <c:pt idx="0">
                  <c:v>セクハラ受けた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A01-44B1-B4CE-0AA3E143E3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(セクハラ!$A$20,セクハラ!$A$21:$A$23)</c:f>
              <c:strCache>
                <c:ptCount val="4"/>
                <c:pt idx="1">
                  <c:v>全体(n=910)</c:v>
                </c:pt>
                <c:pt idx="2">
                  <c:v>男性(n=500)</c:v>
                </c:pt>
                <c:pt idx="3">
                  <c:v>女性(n=410)</c:v>
                </c:pt>
              </c:strCache>
            </c:strRef>
          </c:cat>
          <c:val>
            <c:numRef>
              <c:f>(セクハラ!$E$19,セクハラ!$E$21:$E$23)</c:f>
              <c:numCache>
                <c:formatCode>0.0</c:formatCode>
                <c:ptCount val="4"/>
                <c:pt idx="0" formatCode="General">
                  <c:v>1</c:v>
                </c:pt>
                <c:pt idx="1">
                  <c:v>0.76923076923077005</c:v>
                </c:pt>
                <c:pt idx="2">
                  <c:v>0.4</c:v>
                </c:pt>
                <c:pt idx="3">
                  <c:v>1.219512195122</c:v>
                </c:pt>
              </c:numCache>
            </c:numRef>
          </c:val>
          <c:extLst>
            <c:ext xmlns:c16="http://schemas.microsoft.com/office/drawing/2014/chart" uri="{C3380CC4-5D6E-409C-BE32-E72D297353CC}">
              <c16:uniqueId val="{00000001-CA01-44B1-B4CE-0AA3E143E3D0}"/>
            </c:ext>
          </c:extLst>
        </c:ser>
        <c:ser>
          <c:idx val="1"/>
          <c:order val="1"/>
          <c:tx>
            <c:strRef>
              <c:f>セクハラ!$F$20</c:f>
              <c:strCache>
                <c:ptCount val="1"/>
                <c:pt idx="0">
                  <c:v>セクハラ受けたし見聞きした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A01-44B1-B4CE-0AA3E143E3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(セクハラ!$A$20,セクハラ!$A$21:$A$23)</c:f>
              <c:strCache>
                <c:ptCount val="4"/>
                <c:pt idx="1">
                  <c:v>全体(n=910)</c:v>
                </c:pt>
                <c:pt idx="2">
                  <c:v>男性(n=500)</c:v>
                </c:pt>
                <c:pt idx="3">
                  <c:v>女性(n=410)</c:v>
                </c:pt>
              </c:strCache>
            </c:strRef>
          </c:cat>
          <c:val>
            <c:numRef>
              <c:f>(セクハラ!$F$19,セクハラ!$F$21:$F$23)</c:f>
              <c:numCache>
                <c:formatCode>0.0</c:formatCode>
                <c:ptCount val="4"/>
                <c:pt idx="0" formatCode="General">
                  <c:v>1</c:v>
                </c:pt>
                <c:pt idx="1">
                  <c:v>3.2967032967033001</c:v>
                </c:pt>
                <c:pt idx="2">
                  <c:v>3</c:v>
                </c:pt>
                <c:pt idx="3">
                  <c:v>3.6585365853659</c:v>
                </c:pt>
              </c:numCache>
            </c:numRef>
          </c:val>
          <c:extLst>
            <c:ext xmlns:c16="http://schemas.microsoft.com/office/drawing/2014/chart" uri="{C3380CC4-5D6E-409C-BE32-E72D297353CC}">
              <c16:uniqueId val="{00000003-CA01-44B1-B4CE-0AA3E143E3D0}"/>
            </c:ext>
          </c:extLst>
        </c:ser>
        <c:ser>
          <c:idx val="2"/>
          <c:order val="2"/>
          <c:tx>
            <c:strRef>
              <c:f>セクハラ!$G$20</c:f>
              <c:strCache>
                <c:ptCount val="1"/>
                <c:pt idx="0">
                  <c:v>セクハラ見聞きした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A01-44B1-B4CE-0AA3E143E3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(セクハラ!$A$20,セクハラ!$A$21:$A$23)</c:f>
              <c:strCache>
                <c:ptCount val="4"/>
                <c:pt idx="1">
                  <c:v>全体(n=910)</c:v>
                </c:pt>
                <c:pt idx="2">
                  <c:v>男性(n=500)</c:v>
                </c:pt>
                <c:pt idx="3">
                  <c:v>女性(n=410)</c:v>
                </c:pt>
              </c:strCache>
            </c:strRef>
          </c:cat>
          <c:val>
            <c:numRef>
              <c:f>(セクハラ!$G$19,セクハラ!$G$21:$G$23)</c:f>
              <c:numCache>
                <c:formatCode>0.0</c:formatCode>
                <c:ptCount val="4"/>
                <c:pt idx="0" formatCode="General">
                  <c:v>1</c:v>
                </c:pt>
                <c:pt idx="1">
                  <c:v>8.3516483516484001</c:v>
                </c:pt>
                <c:pt idx="2">
                  <c:v>9.4</c:v>
                </c:pt>
                <c:pt idx="3">
                  <c:v>7.0731707317073003</c:v>
                </c:pt>
              </c:numCache>
            </c:numRef>
          </c:val>
          <c:extLst>
            <c:ext xmlns:c16="http://schemas.microsoft.com/office/drawing/2014/chart" uri="{C3380CC4-5D6E-409C-BE32-E72D297353CC}">
              <c16:uniqueId val="{00000005-CA01-44B1-B4CE-0AA3E143E3D0}"/>
            </c:ext>
          </c:extLst>
        </c:ser>
        <c:ser>
          <c:idx val="3"/>
          <c:order val="3"/>
          <c:tx>
            <c:strRef>
              <c:f>セクハラ!$H$20</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A01-44B1-B4CE-0AA3E143E3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(セクハラ!$A$20,セクハラ!$A$21:$A$23)</c:f>
              <c:strCache>
                <c:ptCount val="4"/>
                <c:pt idx="1">
                  <c:v>全体(n=910)</c:v>
                </c:pt>
                <c:pt idx="2">
                  <c:v>男性(n=500)</c:v>
                </c:pt>
                <c:pt idx="3">
                  <c:v>女性(n=410)</c:v>
                </c:pt>
              </c:strCache>
            </c:strRef>
          </c:cat>
          <c:val>
            <c:numRef>
              <c:f>(セクハラ!$H$19,セクハラ!$H$21:$H$23)</c:f>
              <c:numCache>
                <c:formatCode>0.0</c:formatCode>
                <c:ptCount val="4"/>
                <c:pt idx="0" formatCode="General">
                  <c:v>1</c:v>
                </c:pt>
                <c:pt idx="1">
                  <c:v>87.582417582418003</c:v>
                </c:pt>
                <c:pt idx="2">
                  <c:v>87.2</c:v>
                </c:pt>
                <c:pt idx="3">
                  <c:v>88.048780487805004</c:v>
                </c:pt>
              </c:numCache>
            </c:numRef>
          </c:val>
          <c:extLst>
            <c:ext xmlns:c16="http://schemas.microsoft.com/office/drawing/2014/chart" uri="{C3380CC4-5D6E-409C-BE32-E72D297353CC}">
              <c16:uniqueId val="{00000007-CA01-44B1-B4CE-0AA3E143E3D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2943543"/>
        <c:axId val="1165568071"/>
      </c:barChart>
      <c:catAx>
        <c:axId val="1842943543"/>
        <c:scaling>
          <c:orientation val="maxMin"/>
        </c:scaling>
        <c:delete val="1"/>
        <c:axPos val="l"/>
        <c:numFmt formatCode="General" sourceLinked="1"/>
        <c:majorTickMark val="in"/>
        <c:minorTickMark val="none"/>
        <c:tickLblPos val="nextTo"/>
        <c:crossAx val="1165568071"/>
        <c:crosses val="autoZero"/>
        <c:auto val="0"/>
        <c:lblAlgn val="ctr"/>
        <c:lblOffset val="100"/>
        <c:tickLblSkip val="1"/>
        <c:noMultiLvlLbl val="0"/>
      </c:catAx>
      <c:valAx>
        <c:axId val="1165568071"/>
        <c:scaling>
          <c:orientation val="minMax"/>
          <c:max val="1"/>
          <c:min val="0"/>
        </c:scaling>
        <c:delete val="1"/>
        <c:axPos val="t"/>
        <c:numFmt formatCode="0%" sourceLinked="1"/>
        <c:majorTickMark val="in"/>
        <c:minorTickMark val="none"/>
        <c:tickLblPos val="nextTo"/>
        <c:crossAx val="18429435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妊娠出産育児休業介護休業等に関するハラスメント!$E$20</c:f>
              <c:strCache>
                <c:ptCount val="1"/>
                <c:pt idx="0">
                  <c:v>マタハラ受けた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870-46A6-9AD7-739424A94E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(妊娠出産育児休業介護休業等に関するハラスメント!$A$20,妊娠出産育児休業介護休業等に関するハラスメント!$A$21:$A$23)</c:f>
              <c:strCache>
                <c:ptCount val="4"/>
                <c:pt idx="1">
                  <c:v>全体(n=910)</c:v>
                </c:pt>
                <c:pt idx="2">
                  <c:v>男性(n=500)</c:v>
                </c:pt>
                <c:pt idx="3">
                  <c:v>女性(n=410)</c:v>
                </c:pt>
              </c:strCache>
            </c:strRef>
          </c:cat>
          <c:val>
            <c:numRef>
              <c:f>(妊娠出産育児休業介護休業等に関するハラスメント!$E$19,妊娠出産育児休業介護休業等に関するハラスメント!$E$21:$E$23)</c:f>
              <c:numCache>
                <c:formatCode>0.0</c:formatCode>
                <c:ptCount val="4"/>
                <c:pt idx="0" formatCode="General">
                  <c:v>1</c:v>
                </c:pt>
                <c:pt idx="1">
                  <c:v>0.21978021978022</c:v>
                </c:pt>
                <c:pt idx="2">
                  <c:v>0</c:v>
                </c:pt>
                <c:pt idx="3">
                  <c:v>0.48780487804877998</c:v>
                </c:pt>
              </c:numCache>
            </c:numRef>
          </c:val>
          <c:extLst>
            <c:ext xmlns:c16="http://schemas.microsoft.com/office/drawing/2014/chart" uri="{C3380CC4-5D6E-409C-BE32-E72D297353CC}">
              <c16:uniqueId val="{00000001-4870-46A6-9AD7-739424A94E77}"/>
            </c:ext>
          </c:extLst>
        </c:ser>
        <c:ser>
          <c:idx val="1"/>
          <c:order val="1"/>
          <c:tx>
            <c:strRef>
              <c:f>妊娠出産育児休業介護休業等に関するハラスメント!$F$20</c:f>
              <c:strCache>
                <c:ptCount val="1"/>
                <c:pt idx="0">
                  <c:v>マタハラ受けたし見聞きした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870-46A6-9AD7-739424A94E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(妊娠出産育児休業介護休業等に関するハラスメント!$A$20,妊娠出産育児休業介護休業等に関するハラスメント!$A$21:$A$23)</c:f>
              <c:strCache>
                <c:ptCount val="4"/>
                <c:pt idx="1">
                  <c:v>全体(n=910)</c:v>
                </c:pt>
                <c:pt idx="2">
                  <c:v>男性(n=500)</c:v>
                </c:pt>
                <c:pt idx="3">
                  <c:v>女性(n=410)</c:v>
                </c:pt>
              </c:strCache>
            </c:strRef>
          </c:cat>
          <c:val>
            <c:numRef>
              <c:f>(妊娠出産育児休業介護休業等に関するハラスメント!$F$19,妊娠出産育児休業介護休業等に関するハラスメント!$F$21:$F$23)</c:f>
              <c:numCache>
                <c:formatCode>0.0</c:formatCode>
                <c:ptCount val="4"/>
                <c:pt idx="0" formatCode="General">
                  <c:v>1</c:v>
                </c:pt>
                <c:pt idx="1">
                  <c:v>1.2087912087912001</c:v>
                </c:pt>
                <c:pt idx="2">
                  <c:v>0.2</c:v>
                </c:pt>
                <c:pt idx="3">
                  <c:v>2.4390243902439002</c:v>
                </c:pt>
              </c:numCache>
            </c:numRef>
          </c:val>
          <c:extLst>
            <c:ext xmlns:c16="http://schemas.microsoft.com/office/drawing/2014/chart" uri="{C3380CC4-5D6E-409C-BE32-E72D297353CC}">
              <c16:uniqueId val="{00000003-4870-46A6-9AD7-739424A94E77}"/>
            </c:ext>
          </c:extLst>
        </c:ser>
        <c:ser>
          <c:idx val="2"/>
          <c:order val="2"/>
          <c:tx>
            <c:strRef>
              <c:f>妊娠出産育児休業介護休業等に関するハラスメント!$G$20</c:f>
              <c:strCache>
                <c:ptCount val="1"/>
                <c:pt idx="0">
                  <c:v>マタハラ見聞きした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870-46A6-9AD7-739424A94E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(妊娠出産育児休業介護休業等に関するハラスメント!$A$20,妊娠出産育児休業介護休業等に関するハラスメント!$A$21:$A$23)</c:f>
              <c:strCache>
                <c:ptCount val="4"/>
                <c:pt idx="1">
                  <c:v>全体(n=910)</c:v>
                </c:pt>
                <c:pt idx="2">
                  <c:v>男性(n=500)</c:v>
                </c:pt>
                <c:pt idx="3">
                  <c:v>女性(n=410)</c:v>
                </c:pt>
              </c:strCache>
            </c:strRef>
          </c:cat>
          <c:val>
            <c:numRef>
              <c:f>(妊娠出産育児休業介護休業等に関するハラスメント!$G$19,妊娠出産育児休業介護休業等に関するハラスメント!$G$21:$G$23)</c:f>
              <c:numCache>
                <c:formatCode>0.0</c:formatCode>
                <c:ptCount val="4"/>
                <c:pt idx="0" formatCode="General">
                  <c:v>1</c:v>
                </c:pt>
                <c:pt idx="1">
                  <c:v>2.8571428571428998</c:v>
                </c:pt>
                <c:pt idx="2">
                  <c:v>2.8</c:v>
                </c:pt>
                <c:pt idx="3">
                  <c:v>2.9268292682927002</c:v>
                </c:pt>
              </c:numCache>
            </c:numRef>
          </c:val>
          <c:extLst>
            <c:ext xmlns:c16="http://schemas.microsoft.com/office/drawing/2014/chart" uri="{C3380CC4-5D6E-409C-BE32-E72D297353CC}">
              <c16:uniqueId val="{00000005-4870-46A6-9AD7-739424A94E77}"/>
            </c:ext>
          </c:extLst>
        </c:ser>
        <c:ser>
          <c:idx val="3"/>
          <c:order val="3"/>
          <c:tx>
            <c:strRef>
              <c:f>妊娠出産育児休業介護休業等に関するハラスメント!$H$20</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870-46A6-9AD7-739424A94E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(妊娠出産育児休業介護休業等に関するハラスメント!$A$20,妊娠出産育児休業介護休業等に関するハラスメント!$A$21:$A$23)</c:f>
              <c:strCache>
                <c:ptCount val="4"/>
                <c:pt idx="1">
                  <c:v>全体(n=910)</c:v>
                </c:pt>
                <c:pt idx="2">
                  <c:v>男性(n=500)</c:v>
                </c:pt>
                <c:pt idx="3">
                  <c:v>女性(n=410)</c:v>
                </c:pt>
              </c:strCache>
            </c:strRef>
          </c:cat>
          <c:val>
            <c:numRef>
              <c:f>(妊娠出産育児休業介護休業等に関するハラスメント!$H$19,妊娠出産育児休業介護休業等に関するハラスメント!$H$21:$H$23)</c:f>
              <c:numCache>
                <c:formatCode>0.0</c:formatCode>
                <c:ptCount val="4"/>
                <c:pt idx="0" formatCode="General">
                  <c:v>1</c:v>
                </c:pt>
                <c:pt idx="1">
                  <c:v>95.714285714284998</c:v>
                </c:pt>
                <c:pt idx="2">
                  <c:v>97</c:v>
                </c:pt>
                <c:pt idx="3">
                  <c:v>94.146341463414998</c:v>
                </c:pt>
              </c:numCache>
            </c:numRef>
          </c:val>
          <c:extLst>
            <c:ext xmlns:c16="http://schemas.microsoft.com/office/drawing/2014/chart" uri="{C3380CC4-5D6E-409C-BE32-E72D297353CC}">
              <c16:uniqueId val="{00000007-4870-46A6-9AD7-739424A94E7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7885704"/>
        <c:axId val="1311052922"/>
      </c:barChart>
      <c:catAx>
        <c:axId val="117885704"/>
        <c:scaling>
          <c:orientation val="maxMin"/>
        </c:scaling>
        <c:delete val="1"/>
        <c:axPos val="l"/>
        <c:numFmt formatCode="General" sourceLinked="1"/>
        <c:majorTickMark val="in"/>
        <c:minorTickMark val="none"/>
        <c:tickLblPos val="nextTo"/>
        <c:crossAx val="1311052922"/>
        <c:crosses val="autoZero"/>
        <c:auto val="0"/>
        <c:lblAlgn val="ctr"/>
        <c:lblOffset val="100"/>
        <c:tickLblSkip val="1"/>
        <c:noMultiLvlLbl val="0"/>
      </c:catAx>
      <c:valAx>
        <c:axId val="1311052922"/>
        <c:scaling>
          <c:orientation val="minMax"/>
          <c:max val="1"/>
          <c:min val="0"/>
        </c:scaling>
        <c:delete val="1"/>
        <c:axPos val="t"/>
        <c:numFmt formatCode="0%" sourceLinked="1"/>
        <c:majorTickMark val="in"/>
        <c:minorTickMark val="none"/>
        <c:tickLblPos val="nextTo"/>
        <c:crossAx val="1178857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カスハラ!$E$20</c:f>
              <c:strCache>
                <c:ptCount val="1"/>
                <c:pt idx="0">
                  <c:v>カスハラ受けた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D9C-4ED9-A11C-2A432C6A76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(カスハラ!$A$20,カスハラ!$A$21:$A$23)</c:f>
              <c:strCache>
                <c:ptCount val="4"/>
                <c:pt idx="1">
                  <c:v>全体(n=910)</c:v>
                </c:pt>
                <c:pt idx="2">
                  <c:v>男性(n=500)</c:v>
                </c:pt>
                <c:pt idx="3">
                  <c:v>女性(n=410)</c:v>
                </c:pt>
              </c:strCache>
            </c:strRef>
          </c:cat>
          <c:val>
            <c:numRef>
              <c:f>(カスハラ!$E$19,カスハラ!$E$21:$E$23)</c:f>
              <c:numCache>
                <c:formatCode>0.0</c:formatCode>
                <c:ptCount val="4"/>
                <c:pt idx="0" formatCode="General">
                  <c:v>1</c:v>
                </c:pt>
                <c:pt idx="1">
                  <c:v>0.54945054945055005</c:v>
                </c:pt>
                <c:pt idx="2">
                  <c:v>0.4</c:v>
                </c:pt>
                <c:pt idx="3">
                  <c:v>0.73170731707317005</c:v>
                </c:pt>
              </c:numCache>
            </c:numRef>
          </c:val>
          <c:extLst>
            <c:ext xmlns:c16="http://schemas.microsoft.com/office/drawing/2014/chart" uri="{C3380CC4-5D6E-409C-BE32-E72D297353CC}">
              <c16:uniqueId val="{00000001-3D9C-4ED9-A11C-2A432C6A762D}"/>
            </c:ext>
          </c:extLst>
        </c:ser>
        <c:ser>
          <c:idx val="1"/>
          <c:order val="1"/>
          <c:tx>
            <c:strRef>
              <c:f>カスハラ!$F$20</c:f>
              <c:strCache>
                <c:ptCount val="1"/>
                <c:pt idx="0">
                  <c:v>カスハラ受けたし見聞きした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D9C-4ED9-A11C-2A432C6A76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(カスハラ!$A$20,カスハラ!$A$21:$A$23)</c:f>
              <c:strCache>
                <c:ptCount val="4"/>
                <c:pt idx="1">
                  <c:v>全体(n=910)</c:v>
                </c:pt>
                <c:pt idx="2">
                  <c:v>男性(n=500)</c:v>
                </c:pt>
                <c:pt idx="3">
                  <c:v>女性(n=410)</c:v>
                </c:pt>
              </c:strCache>
            </c:strRef>
          </c:cat>
          <c:val>
            <c:numRef>
              <c:f>(カスハラ!$F$19,カスハラ!$F$21:$F$23)</c:f>
              <c:numCache>
                <c:formatCode>0.0</c:formatCode>
                <c:ptCount val="4"/>
                <c:pt idx="0" formatCode="General">
                  <c:v>1</c:v>
                </c:pt>
                <c:pt idx="1">
                  <c:v>3.4065934065933998</c:v>
                </c:pt>
                <c:pt idx="2">
                  <c:v>4.2</c:v>
                </c:pt>
                <c:pt idx="3">
                  <c:v>2.4390243902439002</c:v>
                </c:pt>
              </c:numCache>
            </c:numRef>
          </c:val>
          <c:extLst>
            <c:ext xmlns:c16="http://schemas.microsoft.com/office/drawing/2014/chart" uri="{C3380CC4-5D6E-409C-BE32-E72D297353CC}">
              <c16:uniqueId val="{00000003-3D9C-4ED9-A11C-2A432C6A762D}"/>
            </c:ext>
          </c:extLst>
        </c:ser>
        <c:ser>
          <c:idx val="2"/>
          <c:order val="2"/>
          <c:tx>
            <c:strRef>
              <c:f>カスハラ!$G$20</c:f>
              <c:strCache>
                <c:ptCount val="1"/>
                <c:pt idx="0">
                  <c:v>カスハラ見聞きした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D9C-4ED9-A11C-2A432C6A76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(カスハラ!$A$20,カスハラ!$A$21:$A$23)</c:f>
              <c:strCache>
                <c:ptCount val="4"/>
                <c:pt idx="1">
                  <c:v>全体(n=910)</c:v>
                </c:pt>
                <c:pt idx="2">
                  <c:v>男性(n=500)</c:v>
                </c:pt>
                <c:pt idx="3">
                  <c:v>女性(n=410)</c:v>
                </c:pt>
              </c:strCache>
            </c:strRef>
          </c:cat>
          <c:val>
            <c:numRef>
              <c:f>(カスハラ!$G$19,カスハラ!$G$21:$G$23)</c:f>
              <c:numCache>
                <c:formatCode>0.0</c:formatCode>
                <c:ptCount val="4"/>
                <c:pt idx="0" formatCode="General">
                  <c:v>1</c:v>
                </c:pt>
                <c:pt idx="1">
                  <c:v>5.1648351648351998</c:v>
                </c:pt>
                <c:pt idx="2">
                  <c:v>5.2</c:v>
                </c:pt>
                <c:pt idx="3">
                  <c:v>5.1219512195121997</c:v>
                </c:pt>
              </c:numCache>
            </c:numRef>
          </c:val>
          <c:extLst>
            <c:ext xmlns:c16="http://schemas.microsoft.com/office/drawing/2014/chart" uri="{C3380CC4-5D6E-409C-BE32-E72D297353CC}">
              <c16:uniqueId val="{00000005-3D9C-4ED9-A11C-2A432C6A762D}"/>
            </c:ext>
          </c:extLst>
        </c:ser>
        <c:ser>
          <c:idx val="3"/>
          <c:order val="3"/>
          <c:tx>
            <c:strRef>
              <c:f>カスハラ!$H$20</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D9C-4ED9-A11C-2A432C6A76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(カスハラ!$A$20,カスハラ!$A$21:$A$23)</c:f>
              <c:strCache>
                <c:ptCount val="4"/>
                <c:pt idx="1">
                  <c:v>全体(n=910)</c:v>
                </c:pt>
                <c:pt idx="2">
                  <c:v>男性(n=500)</c:v>
                </c:pt>
                <c:pt idx="3">
                  <c:v>女性(n=410)</c:v>
                </c:pt>
              </c:strCache>
            </c:strRef>
          </c:cat>
          <c:val>
            <c:numRef>
              <c:f>(カスハラ!$H$19,カスハラ!$H$21:$H$23)</c:f>
              <c:numCache>
                <c:formatCode>0.0</c:formatCode>
                <c:ptCount val="4"/>
                <c:pt idx="0" formatCode="General">
                  <c:v>1</c:v>
                </c:pt>
                <c:pt idx="1">
                  <c:v>90.879120879121004</c:v>
                </c:pt>
                <c:pt idx="2">
                  <c:v>90.199999999999989</c:v>
                </c:pt>
                <c:pt idx="3">
                  <c:v>91.707317073170998</c:v>
                </c:pt>
              </c:numCache>
            </c:numRef>
          </c:val>
          <c:extLst>
            <c:ext xmlns:c16="http://schemas.microsoft.com/office/drawing/2014/chart" uri="{C3380CC4-5D6E-409C-BE32-E72D297353CC}">
              <c16:uniqueId val="{00000007-3D9C-4ED9-A11C-2A432C6A762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02029863"/>
        <c:axId val="1734343965"/>
      </c:barChart>
      <c:catAx>
        <c:axId val="1802029863"/>
        <c:scaling>
          <c:orientation val="maxMin"/>
        </c:scaling>
        <c:delete val="1"/>
        <c:axPos val="l"/>
        <c:numFmt formatCode="General" sourceLinked="1"/>
        <c:majorTickMark val="in"/>
        <c:minorTickMark val="none"/>
        <c:tickLblPos val="nextTo"/>
        <c:crossAx val="1734343965"/>
        <c:crosses val="autoZero"/>
        <c:auto val="0"/>
        <c:lblAlgn val="ctr"/>
        <c:lblOffset val="100"/>
        <c:tickLblSkip val="1"/>
        <c:noMultiLvlLbl val="0"/>
      </c:catAx>
      <c:valAx>
        <c:axId val="1734343965"/>
        <c:scaling>
          <c:orientation val="minMax"/>
          <c:max val="1"/>
          <c:min val="0"/>
        </c:scaling>
        <c:delete val="1"/>
        <c:axPos val="t"/>
        <c:numFmt formatCode="0%" sourceLinked="1"/>
        <c:majorTickMark val="in"/>
        <c:minorTickMark val="none"/>
        <c:tickLblPos val="nextTo"/>
        <c:crossAx val="180202986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その他ハラスメント!$E$20</c:f>
              <c:strCache>
                <c:ptCount val="1"/>
                <c:pt idx="0">
                  <c:v>その他ハラ受けた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157-44F4-BA08-C5A8B776EB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(その他ハラスメント!$A$20,その他ハラスメント!$A$21:$A$23)</c:f>
              <c:strCache>
                <c:ptCount val="4"/>
                <c:pt idx="1">
                  <c:v>全体(n=910)</c:v>
                </c:pt>
                <c:pt idx="2">
                  <c:v>男性(n=500)</c:v>
                </c:pt>
                <c:pt idx="3">
                  <c:v>女性(n=410)</c:v>
                </c:pt>
              </c:strCache>
            </c:strRef>
          </c:cat>
          <c:val>
            <c:numRef>
              <c:f>(その他ハラスメント!$E$19,その他ハラスメント!$E$21:$E$23)</c:f>
              <c:numCache>
                <c:formatCode>0.0</c:formatCode>
                <c:ptCount val="4"/>
                <c:pt idx="0" formatCode="General">
                  <c:v>1</c:v>
                </c:pt>
                <c:pt idx="1">
                  <c:v>0.32967032967033</c:v>
                </c:pt>
                <c:pt idx="2">
                  <c:v>0.4</c:v>
                </c:pt>
                <c:pt idx="3">
                  <c:v>0.24390243902438999</c:v>
                </c:pt>
              </c:numCache>
            </c:numRef>
          </c:val>
          <c:extLst>
            <c:ext xmlns:c16="http://schemas.microsoft.com/office/drawing/2014/chart" uri="{C3380CC4-5D6E-409C-BE32-E72D297353CC}">
              <c16:uniqueId val="{00000001-5157-44F4-BA08-C5A8B776EBA3}"/>
            </c:ext>
          </c:extLst>
        </c:ser>
        <c:ser>
          <c:idx val="1"/>
          <c:order val="1"/>
          <c:tx>
            <c:strRef>
              <c:f>その他ハラスメント!$F$20</c:f>
              <c:strCache>
                <c:ptCount val="1"/>
                <c:pt idx="0">
                  <c:v>その他ハラ受けたし見聞きした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157-44F4-BA08-C5A8B776EB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(その他ハラスメント!$A$20,その他ハラスメント!$A$21:$A$23)</c:f>
              <c:strCache>
                <c:ptCount val="4"/>
                <c:pt idx="1">
                  <c:v>全体(n=910)</c:v>
                </c:pt>
                <c:pt idx="2">
                  <c:v>男性(n=500)</c:v>
                </c:pt>
                <c:pt idx="3">
                  <c:v>女性(n=410)</c:v>
                </c:pt>
              </c:strCache>
            </c:strRef>
          </c:cat>
          <c:val>
            <c:numRef>
              <c:f>(その他ハラスメント!$F$19,その他ハラスメント!$F$21:$F$23)</c:f>
              <c:numCache>
                <c:formatCode>0.0</c:formatCode>
                <c:ptCount val="4"/>
                <c:pt idx="0" formatCode="General">
                  <c:v>1</c:v>
                </c:pt>
                <c:pt idx="1">
                  <c:v>0.10989010989011</c:v>
                </c:pt>
                <c:pt idx="2">
                  <c:v>0.2</c:v>
                </c:pt>
                <c:pt idx="3">
                  <c:v>0</c:v>
                </c:pt>
              </c:numCache>
            </c:numRef>
          </c:val>
          <c:extLst>
            <c:ext xmlns:c16="http://schemas.microsoft.com/office/drawing/2014/chart" uri="{C3380CC4-5D6E-409C-BE32-E72D297353CC}">
              <c16:uniqueId val="{00000003-5157-44F4-BA08-C5A8B776EBA3}"/>
            </c:ext>
          </c:extLst>
        </c:ser>
        <c:ser>
          <c:idx val="2"/>
          <c:order val="2"/>
          <c:tx>
            <c:strRef>
              <c:f>その他ハラスメント!$G$20</c:f>
              <c:strCache>
                <c:ptCount val="1"/>
                <c:pt idx="0">
                  <c:v>その他ハラ見聞きした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157-44F4-BA08-C5A8B776EB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(その他ハラスメント!$A$20,その他ハラスメント!$A$21:$A$23)</c:f>
              <c:strCache>
                <c:ptCount val="4"/>
                <c:pt idx="1">
                  <c:v>全体(n=910)</c:v>
                </c:pt>
                <c:pt idx="2">
                  <c:v>男性(n=500)</c:v>
                </c:pt>
                <c:pt idx="3">
                  <c:v>女性(n=410)</c:v>
                </c:pt>
              </c:strCache>
            </c:strRef>
          </c:cat>
          <c:val>
            <c:numRef>
              <c:f>(その他ハラスメント!$G$19,その他ハラスメント!$G$21:$G$23)</c:f>
              <c:numCache>
                <c:formatCode>0.0</c:formatCode>
                <c:ptCount val="4"/>
                <c:pt idx="0" formatCode="General">
                  <c:v>1</c:v>
                </c:pt>
                <c:pt idx="1">
                  <c:v>0.10989010989011</c:v>
                </c:pt>
                <c:pt idx="2">
                  <c:v>0.2</c:v>
                </c:pt>
                <c:pt idx="3">
                  <c:v>0</c:v>
                </c:pt>
              </c:numCache>
            </c:numRef>
          </c:val>
          <c:extLst>
            <c:ext xmlns:c16="http://schemas.microsoft.com/office/drawing/2014/chart" uri="{C3380CC4-5D6E-409C-BE32-E72D297353CC}">
              <c16:uniqueId val="{00000005-5157-44F4-BA08-C5A8B776EBA3}"/>
            </c:ext>
          </c:extLst>
        </c:ser>
        <c:ser>
          <c:idx val="3"/>
          <c:order val="3"/>
          <c:tx>
            <c:strRef>
              <c:f>その他ハラスメント!$H$20</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157-44F4-BA08-C5A8B776EB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(その他ハラスメント!$A$20,その他ハラスメント!$A$21:$A$23)</c:f>
              <c:strCache>
                <c:ptCount val="4"/>
                <c:pt idx="1">
                  <c:v>全体(n=910)</c:v>
                </c:pt>
                <c:pt idx="2">
                  <c:v>男性(n=500)</c:v>
                </c:pt>
                <c:pt idx="3">
                  <c:v>女性(n=410)</c:v>
                </c:pt>
              </c:strCache>
            </c:strRef>
          </c:cat>
          <c:val>
            <c:numRef>
              <c:f>(その他ハラスメント!$H$19,その他ハラスメント!$H$21:$H$23)</c:f>
              <c:numCache>
                <c:formatCode>0.0</c:formatCode>
                <c:ptCount val="4"/>
                <c:pt idx="0" formatCode="General">
                  <c:v>1</c:v>
                </c:pt>
                <c:pt idx="1">
                  <c:v>99.450549450549005</c:v>
                </c:pt>
                <c:pt idx="2">
                  <c:v>99.2</c:v>
                </c:pt>
                <c:pt idx="3">
                  <c:v>99.756097560976002</c:v>
                </c:pt>
              </c:numCache>
            </c:numRef>
          </c:val>
          <c:extLst>
            <c:ext xmlns:c16="http://schemas.microsoft.com/office/drawing/2014/chart" uri="{C3380CC4-5D6E-409C-BE32-E72D297353CC}">
              <c16:uniqueId val="{00000007-5157-44F4-BA08-C5A8B776EBA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5999733"/>
        <c:axId val="810576909"/>
      </c:barChart>
      <c:catAx>
        <c:axId val="1445999733"/>
        <c:scaling>
          <c:orientation val="maxMin"/>
        </c:scaling>
        <c:delete val="1"/>
        <c:axPos val="l"/>
        <c:numFmt formatCode="General" sourceLinked="1"/>
        <c:majorTickMark val="in"/>
        <c:minorTickMark val="none"/>
        <c:tickLblPos val="nextTo"/>
        <c:crossAx val="810576909"/>
        <c:crosses val="autoZero"/>
        <c:auto val="0"/>
        <c:lblAlgn val="ctr"/>
        <c:lblOffset val="100"/>
        <c:tickLblSkip val="1"/>
        <c:noMultiLvlLbl val="0"/>
      </c:catAx>
      <c:valAx>
        <c:axId val="810576909"/>
        <c:scaling>
          <c:orientation val="minMax"/>
          <c:max val="1"/>
          <c:min val="0"/>
        </c:scaling>
        <c:delete val="1"/>
        <c:axPos val="t"/>
        <c:numFmt formatCode="0%" sourceLinked="1"/>
        <c:majorTickMark val="in"/>
        <c:minorTickMark val="none"/>
        <c:tickLblPos val="nextTo"/>
        <c:crossAx val="14459997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'Q65'!$E$20</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F22-45CF-BC51-B84A7ABC47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('Q65'!$A$20,'Q65'!$A$21:$A$23)</c:f>
              <c:strCache>
                <c:ptCount val="4"/>
                <c:pt idx="1">
                  <c:v>全体(n=910)</c:v>
                </c:pt>
                <c:pt idx="2">
                  <c:v>男性(n=500)</c:v>
                </c:pt>
                <c:pt idx="3">
                  <c:v>女性(n=410)</c:v>
                </c:pt>
              </c:strCache>
            </c:strRef>
          </c:cat>
          <c:val>
            <c:numRef>
              <c:f>('Q65'!$E$19,'Q65'!$E$21:$E$23)</c:f>
              <c:numCache>
                <c:formatCode>0.0</c:formatCode>
                <c:ptCount val="4"/>
                <c:pt idx="0" formatCode="General">
                  <c:v>1</c:v>
                </c:pt>
                <c:pt idx="1">
                  <c:v>59.230769230768999</c:v>
                </c:pt>
                <c:pt idx="2">
                  <c:v>55</c:v>
                </c:pt>
                <c:pt idx="3">
                  <c:v>64.390243902438996</c:v>
                </c:pt>
              </c:numCache>
            </c:numRef>
          </c:val>
          <c:extLst>
            <c:ext xmlns:c16="http://schemas.microsoft.com/office/drawing/2014/chart" uri="{C3380CC4-5D6E-409C-BE32-E72D297353CC}">
              <c16:uniqueId val="{00000001-5F22-45CF-BC51-B84A7ABC4787}"/>
            </c:ext>
          </c:extLst>
        </c:ser>
        <c:ser>
          <c:idx val="1"/>
          <c:order val="1"/>
          <c:tx>
            <c:strRef>
              <c:f>'Q65'!$F$20</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22-45CF-BC51-B84A7ABC478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('Q65'!$A$20,'Q65'!$A$21:$A$23)</c:f>
              <c:strCache>
                <c:ptCount val="4"/>
                <c:pt idx="1">
                  <c:v>全体(n=910)</c:v>
                </c:pt>
                <c:pt idx="2">
                  <c:v>男性(n=500)</c:v>
                </c:pt>
                <c:pt idx="3">
                  <c:v>女性(n=410)</c:v>
                </c:pt>
              </c:strCache>
            </c:strRef>
          </c:cat>
          <c:val>
            <c:numRef>
              <c:f>('Q65'!$F$19,'Q65'!$F$21:$F$23)</c:f>
              <c:numCache>
                <c:formatCode>0.0</c:formatCode>
                <c:ptCount val="4"/>
                <c:pt idx="0" formatCode="General">
                  <c:v>1</c:v>
                </c:pt>
                <c:pt idx="1">
                  <c:v>40.769230769231001</c:v>
                </c:pt>
                <c:pt idx="2">
                  <c:v>45</c:v>
                </c:pt>
                <c:pt idx="3">
                  <c:v>35.609756097560997</c:v>
                </c:pt>
              </c:numCache>
            </c:numRef>
          </c:val>
          <c:extLst>
            <c:ext xmlns:c16="http://schemas.microsoft.com/office/drawing/2014/chart" uri="{C3380CC4-5D6E-409C-BE32-E72D297353CC}">
              <c16:uniqueId val="{00000003-5F22-45CF-BC51-B84A7ABC478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99951827"/>
        <c:axId val="90380642"/>
      </c:barChart>
      <c:catAx>
        <c:axId val="499951827"/>
        <c:scaling>
          <c:orientation val="maxMin"/>
        </c:scaling>
        <c:delete val="1"/>
        <c:axPos val="l"/>
        <c:numFmt formatCode="General" sourceLinked="1"/>
        <c:majorTickMark val="in"/>
        <c:minorTickMark val="none"/>
        <c:tickLblPos val="nextTo"/>
        <c:crossAx val="90380642"/>
        <c:crosses val="autoZero"/>
        <c:auto val="0"/>
        <c:lblAlgn val="ctr"/>
        <c:lblOffset val="100"/>
        <c:tickLblSkip val="1"/>
        <c:noMultiLvlLbl val="0"/>
      </c:catAx>
      <c:valAx>
        <c:axId val="90380642"/>
        <c:scaling>
          <c:orientation val="minMax"/>
          <c:max val="1"/>
          <c:min val="0"/>
        </c:scaling>
        <c:delete val="1"/>
        <c:axPos val="t"/>
        <c:numFmt formatCode="0%" sourceLinked="1"/>
        <c:majorTickMark val="in"/>
        <c:minorTickMark val="none"/>
        <c:tickLblPos val="nextTo"/>
        <c:crossAx val="49995182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'Q5'!$E$20</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F91-4584-9EC7-9B3D208788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('Q5'!$A$20,'Q5'!$A$21:$A$23)</c:f>
              <c:strCache>
                <c:ptCount val="4"/>
                <c:pt idx="1">
                  <c:v>全体(n=910)</c:v>
                </c:pt>
                <c:pt idx="2">
                  <c:v>男性(n=500)</c:v>
                </c:pt>
                <c:pt idx="3">
                  <c:v>女性(n=410)</c:v>
                </c:pt>
              </c:strCache>
            </c:strRef>
          </c:cat>
          <c:val>
            <c:numRef>
              <c:f>('Q5'!$E$19,'Q5'!$E$21:$E$23)</c:f>
              <c:numCache>
                <c:formatCode>0.0</c:formatCode>
                <c:ptCount val="4"/>
                <c:pt idx="0" formatCode="General">
                  <c:v>1</c:v>
                </c:pt>
                <c:pt idx="1">
                  <c:v>25.384615384615</c:v>
                </c:pt>
                <c:pt idx="2">
                  <c:v>27.4</c:v>
                </c:pt>
                <c:pt idx="3">
                  <c:v>22.926829268293002</c:v>
                </c:pt>
              </c:numCache>
            </c:numRef>
          </c:val>
          <c:extLst>
            <c:ext xmlns:c16="http://schemas.microsoft.com/office/drawing/2014/chart" uri="{C3380CC4-5D6E-409C-BE32-E72D297353CC}">
              <c16:uniqueId val="{00000001-8F91-4584-9EC7-9B3D20878827}"/>
            </c:ext>
          </c:extLst>
        </c:ser>
        <c:ser>
          <c:idx val="1"/>
          <c:order val="1"/>
          <c:tx>
            <c:strRef>
              <c:f>'Q5'!$F$20</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F91-4584-9EC7-9B3D208788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('Q5'!$A$20,'Q5'!$A$21:$A$23)</c:f>
              <c:strCache>
                <c:ptCount val="4"/>
                <c:pt idx="1">
                  <c:v>全体(n=910)</c:v>
                </c:pt>
                <c:pt idx="2">
                  <c:v>男性(n=500)</c:v>
                </c:pt>
                <c:pt idx="3">
                  <c:v>女性(n=410)</c:v>
                </c:pt>
              </c:strCache>
            </c:strRef>
          </c:cat>
          <c:val>
            <c:numRef>
              <c:f>('Q5'!$F$19,'Q5'!$F$21:$F$23)</c:f>
              <c:numCache>
                <c:formatCode>0.0</c:formatCode>
                <c:ptCount val="4"/>
                <c:pt idx="0" formatCode="General">
                  <c:v>1</c:v>
                </c:pt>
                <c:pt idx="1">
                  <c:v>45.274725274725</c:v>
                </c:pt>
                <c:pt idx="2">
                  <c:v>44.4</c:v>
                </c:pt>
                <c:pt idx="3">
                  <c:v>46.341463414633999</c:v>
                </c:pt>
              </c:numCache>
            </c:numRef>
          </c:val>
          <c:extLst>
            <c:ext xmlns:c16="http://schemas.microsoft.com/office/drawing/2014/chart" uri="{C3380CC4-5D6E-409C-BE32-E72D297353CC}">
              <c16:uniqueId val="{00000003-8F91-4584-9EC7-9B3D20878827}"/>
            </c:ext>
          </c:extLst>
        </c:ser>
        <c:ser>
          <c:idx val="2"/>
          <c:order val="2"/>
          <c:tx>
            <c:strRef>
              <c:f>'Q5'!$G$20</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F91-4584-9EC7-9B3D208788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('Q5'!$A$20,'Q5'!$A$21:$A$23)</c:f>
              <c:strCache>
                <c:ptCount val="4"/>
                <c:pt idx="1">
                  <c:v>全体(n=910)</c:v>
                </c:pt>
                <c:pt idx="2">
                  <c:v>男性(n=500)</c:v>
                </c:pt>
                <c:pt idx="3">
                  <c:v>女性(n=410)</c:v>
                </c:pt>
              </c:strCache>
            </c:strRef>
          </c:cat>
          <c:val>
            <c:numRef>
              <c:f>('Q5'!$G$19,'Q5'!$G$21:$G$23)</c:f>
              <c:numCache>
                <c:formatCode>0.0</c:formatCode>
                <c:ptCount val="4"/>
                <c:pt idx="0" formatCode="General">
                  <c:v>1</c:v>
                </c:pt>
                <c:pt idx="1">
                  <c:v>21.208791208790998</c:v>
                </c:pt>
                <c:pt idx="2">
                  <c:v>20.8</c:v>
                </c:pt>
                <c:pt idx="3">
                  <c:v>21.707317073171001</c:v>
                </c:pt>
              </c:numCache>
            </c:numRef>
          </c:val>
          <c:extLst>
            <c:ext xmlns:c16="http://schemas.microsoft.com/office/drawing/2014/chart" uri="{C3380CC4-5D6E-409C-BE32-E72D297353CC}">
              <c16:uniqueId val="{00000005-8F91-4584-9EC7-9B3D20878827}"/>
            </c:ext>
          </c:extLst>
        </c:ser>
        <c:ser>
          <c:idx val="3"/>
          <c:order val="3"/>
          <c:tx>
            <c:strRef>
              <c:f>'Q5'!$H$20</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F91-4584-9EC7-9B3D208788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('Q5'!$A$20,'Q5'!$A$21:$A$23)</c:f>
              <c:strCache>
                <c:ptCount val="4"/>
                <c:pt idx="1">
                  <c:v>全体(n=910)</c:v>
                </c:pt>
                <c:pt idx="2">
                  <c:v>男性(n=500)</c:v>
                </c:pt>
                <c:pt idx="3">
                  <c:v>女性(n=410)</c:v>
                </c:pt>
              </c:strCache>
            </c:strRef>
          </c:cat>
          <c:val>
            <c:numRef>
              <c:f>('Q5'!$H$19,'Q5'!$H$21:$H$23)</c:f>
              <c:numCache>
                <c:formatCode>0.0</c:formatCode>
                <c:ptCount val="4"/>
                <c:pt idx="0" formatCode="General">
                  <c:v>1</c:v>
                </c:pt>
                <c:pt idx="1">
                  <c:v>8.1318681318680994</c:v>
                </c:pt>
                <c:pt idx="2">
                  <c:v>7.4</c:v>
                </c:pt>
                <c:pt idx="3">
                  <c:v>9.0243902439024009</c:v>
                </c:pt>
              </c:numCache>
            </c:numRef>
          </c:val>
          <c:extLst>
            <c:ext xmlns:c16="http://schemas.microsoft.com/office/drawing/2014/chart" uri="{C3380CC4-5D6E-409C-BE32-E72D297353CC}">
              <c16:uniqueId val="{00000007-8F91-4584-9EC7-9B3D2087882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73895132"/>
        <c:axId val="1156841091"/>
      </c:barChart>
      <c:catAx>
        <c:axId val="1273895132"/>
        <c:scaling>
          <c:orientation val="maxMin"/>
        </c:scaling>
        <c:delete val="1"/>
        <c:axPos val="l"/>
        <c:numFmt formatCode="General" sourceLinked="1"/>
        <c:majorTickMark val="in"/>
        <c:minorTickMark val="none"/>
        <c:tickLblPos val="nextTo"/>
        <c:crossAx val="1156841091"/>
        <c:crosses val="autoZero"/>
        <c:auto val="0"/>
        <c:lblAlgn val="ctr"/>
        <c:lblOffset val="100"/>
        <c:tickLblSkip val="1"/>
        <c:noMultiLvlLbl val="0"/>
      </c:catAx>
      <c:valAx>
        <c:axId val="1156841091"/>
        <c:scaling>
          <c:orientation val="minMax"/>
          <c:max val="1"/>
          <c:min val="0"/>
        </c:scaling>
        <c:delete val="1"/>
        <c:axPos val="t"/>
        <c:numFmt formatCode="0%" sourceLinked="1"/>
        <c:majorTickMark val="in"/>
        <c:minorTickMark val="none"/>
        <c:tickLblPos val="nextTo"/>
        <c:crossAx val="12738951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'Q66.1'!$E$20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B57-4691-BD6B-95DA3B9BDF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('Q66.1'!$A$20,'Q66.1'!$A$21:$A$23)</c:f>
              <c:strCache>
                <c:ptCount val="4"/>
                <c:pt idx="1">
                  <c:v>全体(n=910)</c:v>
                </c:pt>
                <c:pt idx="2">
                  <c:v>男性(n=500)</c:v>
                </c:pt>
                <c:pt idx="3">
                  <c:v>女性(n=410)</c:v>
                </c:pt>
              </c:strCache>
            </c:strRef>
          </c:cat>
          <c:val>
            <c:numRef>
              <c:f>('Q66.1'!$E$19,'Q66.1'!$E$21:$E$23)</c:f>
              <c:numCache>
                <c:formatCode>0.0</c:formatCode>
                <c:ptCount val="4"/>
                <c:pt idx="0" formatCode="General">
                  <c:v>1</c:v>
                </c:pt>
                <c:pt idx="1">
                  <c:v>11.428571428571001</c:v>
                </c:pt>
                <c:pt idx="2">
                  <c:v>12.4</c:v>
                </c:pt>
                <c:pt idx="3">
                  <c:v>10.243902439024</c:v>
                </c:pt>
              </c:numCache>
            </c:numRef>
          </c:val>
          <c:extLst>
            <c:ext xmlns:c16="http://schemas.microsoft.com/office/drawing/2014/chart" uri="{C3380CC4-5D6E-409C-BE32-E72D297353CC}">
              <c16:uniqueId val="{00000001-AB57-4691-BD6B-95DA3B9BDF6F}"/>
            </c:ext>
          </c:extLst>
        </c:ser>
        <c:ser>
          <c:idx val="1"/>
          <c:order val="1"/>
          <c:tx>
            <c:strRef>
              <c:f>'Q66.1'!$F$20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B57-4691-BD6B-95DA3B9BDF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('Q66.1'!$A$20,'Q66.1'!$A$21:$A$23)</c:f>
              <c:strCache>
                <c:ptCount val="4"/>
                <c:pt idx="1">
                  <c:v>全体(n=910)</c:v>
                </c:pt>
                <c:pt idx="2">
                  <c:v>男性(n=500)</c:v>
                </c:pt>
                <c:pt idx="3">
                  <c:v>女性(n=410)</c:v>
                </c:pt>
              </c:strCache>
            </c:strRef>
          </c:cat>
          <c:val>
            <c:numRef>
              <c:f>('Q66.1'!$F$19,'Q66.1'!$F$21:$F$23)</c:f>
              <c:numCache>
                <c:formatCode>0.0</c:formatCode>
                <c:ptCount val="4"/>
                <c:pt idx="0" formatCode="General">
                  <c:v>1</c:v>
                </c:pt>
                <c:pt idx="1">
                  <c:v>43.736263736264</c:v>
                </c:pt>
                <c:pt idx="2">
                  <c:v>41.6</c:v>
                </c:pt>
                <c:pt idx="3">
                  <c:v>46.341463414633999</c:v>
                </c:pt>
              </c:numCache>
            </c:numRef>
          </c:val>
          <c:extLst>
            <c:ext xmlns:c16="http://schemas.microsoft.com/office/drawing/2014/chart" uri="{C3380CC4-5D6E-409C-BE32-E72D297353CC}">
              <c16:uniqueId val="{00000003-AB57-4691-BD6B-95DA3B9BDF6F}"/>
            </c:ext>
          </c:extLst>
        </c:ser>
        <c:ser>
          <c:idx val="2"/>
          <c:order val="2"/>
          <c:tx>
            <c:strRef>
              <c:f>'Q66.1'!$G$20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B57-4691-BD6B-95DA3B9BDF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('Q66.1'!$A$20,'Q66.1'!$A$21:$A$23)</c:f>
              <c:strCache>
                <c:ptCount val="4"/>
                <c:pt idx="1">
                  <c:v>全体(n=910)</c:v>
                </c:pt>
                <c:pt idx="2">
                  <c:v>男性(n=500)</c:v>
                </c:pt>
                <c:pt idx="3">
                  <c:v>女性(n=410)</c:v>
                </c:pt>
              </c:strCache>
            </c:strRef>
          </c:cat>
          <c:val>
            <c:numRef>
              <c:f>('Q66.1'!$G$19,'Q66.1'!$G$21:$G$23)</c:f>
              <c:numCache>
                <c:formatCode>0.0</c:formatCode>
                <c:ptCount val="4"/>
                <c:pt idx="0" formatCode="General">
                  <c:v>1</c:v>
                </c:pt>
                <c:pt idx="1">
                  <c:v>30.329670329670002</c:v>
                </c:pt>
                <c:pt idx="2">
                  <c:v>31</c:v>
                </c:pt>
                <c:pt idx="3">
                  <c:v>29.512195121950999</c:v>
                </c:pt>
              </c:numCache>
            </c:numRef>
          </c:val>
          <c:extLst>
            <c:ext xmlns:c16="http://schemas.microsoft.com/office/drawing/2014/chart" uri="{C3380CC4-5D6E-409C-BE32-E72D297353CC}">
              <c16:uniqueId val="{00000005-AB57-4691-BD6B-95DA3B9BDF6F}"/>
            </c:ext>
          </c:extLst>
        </c:ser>
        <c:ser>
          <c:idx val="3"/>
          <c:order val="3"/>
          <c:tx>
            <c:strRef>
              <c:f>'Q66.1'!$H$20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B57-4691-BD6B-95DA3B9BDF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('Q66.1'!$A$20,'Q66.1'!$A$21:$A$23)</c:f>
              <c:strCache>
                <c:ptCount val="4"/>
                <c:pt idx="1">
                  <c:v>全体(n=910)</c:v>
                </c:pt>
                <c:pt idx="2">
                  <c:v>男性(n=500)</c:v>
                </c:pt>
                <c:pt idx="3">
                  <c:v>女性(n=410)</c:v>
                </c:pt>
              </c:strCache>
            </c:strRef>
          </c:cat>
          <c:val>
            <c:numRef>
              <c:f>('Q66.1'!$H$19,'Q66.1'!$H$21:$H$23)</c:f>
              <c:numCache>
                <c:formatCode>0.0</c:formatCode>
                <c:ptCount val="4"/>
                <c:pt idx="0" formatCode="General">
                  <c:v>1</c:v>
                </c:pt>
                <c:pt idx="1">
                  <c:v>14.505494505494999</c:v>
                </c:pt>
                <c:pt idx="2">
                  <c:v>15</c:v>
                </c:pt>
                <c:pt idx="3">
                  <c:v>13.90243902439</c:v>
                </c:pt>
              </c:numCache>
            </c:numRef>
          </c:val>
          <c:extLst>
            <c:ext xmlns:c16="http://schemas.microsoft.com/office/drawing/2014/chart" uri="{C3380CC4-5D6E-409C-BE32-E72D297353CC}">
              <c16:uniqueId val="{00000007-AB57-4691-BD6B-95DA3B9BDF6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8907751"/>
        <c:axId val="903064416"/>
      </c:barChart>
      <c:catAx>
        <c:axId val="2008907751"/>
        <c:scaling>
          <c:orientation val="maxMin"/>
        </c:scaling>
        <c:delete val="1"/>
        <c:axPos val="l"/>
        <c:numFmt formatCode="General" sourceLinked="1"/>
        <c:majorTickMark val="in"/>
        <c:minorTickMark val="none"/>
        <c:tickLblPos val="nextTo"/>
        <c:crossAx val="903064416"/>
        <c:crosses val="autoZero"/>
        <c:auto val="0"/>
        <c:lblAlgn val="ctr"/>
        <c:lblOffset val="100"/>
        <c:tickLblSkip val="1"/>
        <c:noMultiLvlLbl val="0"/>
      </c:catAx>
      <c:valAx>
        <c:axId val="903064416"/>
        <c:scaling>
          <c:orientation val="minMax"/>
          <c:max val="1"/>
          <c:min val="0"/>
        </c:scaling>
        <c:delete val="1"/>
        <c:axPos val="t"/>
        <c:numFmt formatCode="0%" sourceLinked="1"/>
        <c:majorTickMark val="in"/>
        <c:minorTickMark val="none"/>
        <c:tickLblPos val="nextTo"/>
        <c:crossAx val="20089077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'Q66.2'!$E$20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634-4552-8E12-7716824882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('Q66.2'!$A$20,'Q66.2'!$A$21:$A$23)</c:f>
              <c:strCache>
                <c:ptCount val="4"/>
                <c:pt idx="1">
                  <c:v>全体(n=910)</c:v>
                </c:pt>
                <c:pt idx="2">
                  <c:v>男性(n=500)</c:v>
                </c:pt>
                <c:pt idx="3">
                  <c:v>女性(n=410)</c:v>
                </c:pt>
              </c:strCache>
            </c:strRef>
          </c:cat>
          <c:val>
            <c:numRef>
              <c:f>('Q66.2'!$E$19,'Q66.2'!$E$21:$E$23)</c:f>
              <c:numCache>
                <c:formatCode>0.0</c:formatCode>
                <c:ptCount val="4"/>
                <c:pt idx="0" formatCode="General">
                  <c:v>1</c:v>
                </c:pt>
                <c:pt idx="1">
                  <c:v>19.890109890110001</c:v>
                </c:pt>
                <c:pt idx="2">
                  <c:v>20.6</c:v>
                </c:pt>
                <c:pt idx="3">
                  <c:v>19.024390243902001</c:v>
                </c:pt>
              </c:numCache>
            </c:numRef>
          </c:val>
          <c:extLst>
            <c:ext xmlns:c16="http://schemas.microsoft.com/office/drawing/2014/chart" uri="{C3380CC4-5D6E-409C-BE32-E72D297353CC}">
              <c16:uniqueId val="{00000001-2634-4552-8E12-771682488210}"/>
            </c:ext>
          </c:extLst>
        </c:ser>
        <c:ser>
          <c:idx val="1"/>
          <c:order val="1"/>
          <c:tx>
            <c:strRef>
              <c:f>'Q66.2'!$F$20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634-4552-8E12-7716824882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('Q66.2'!$A$20,'Q66.2'!$A$21:$A$23)</c:f>
              <c:strCache>
                <c:ptCount val="4"/>
                <c:pt idx="1">
                  <c:v>全体(n=910)</c:v>
                </c:pt>
                <c:pt idx="2">
                  <c:v>男性(n=500)</c:v>
                </c:pt>
                <c:pt idx="3">
                  <c:v>女性(n=410)</c:v>
                </c:pt>
              </c:strCache>
            </c:strRef>
          </c:cat>
          <c:val>
            <c:numRef>
              <c:f>('Q66.2'!$F$19,'Q66.2'!$F$21:$F$23)</c:f>
              <c:numCache>
                <c:formatCode>0.0</c:formatCode>
                <c:ptCount val="4"/>
                <c:pt idx="0" formatCode="General">
                  <c:v>1</c:v>
                </c:pt>
                <c:pt idx="1">
                  <c:v>41.428571428570997</c:v>
                </c:pt>
                <c:pt idx="2">
                  <c:v>40.799999999999997</c:v>
                </c:pt>
                <c:pt idx="3">
                  <c:v>42.195121951220003</c:v>
                </c:pt>
              </c:numCache>
            </c:numRef>
          </c:val>
          <c:extLst>
            <c:ext xmlns:c16="http://schemas.microsoft.com/office/drawing/2014/chart" uri="{C3380CC4-5D6E-409C-BE32-E72D297353CC}">
              <c16:uniqueId val="{00000003-2634-4552-8E12-771682488210}"/>
            </c:ext>
          </c:extLst>
        </c:ser>
        <c:ser>
          <c:idx val="2"/>
          <c:order val="2"/>
          <c:tx>
            <c:strRef>
              <c:f>'Q66.2'!$G$20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634-4552-8E12-7716824882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('Q66.2'!$A$20,'Q66.2'!$A$21:$A$23)</c:f>
              <c:strCache>
                <c:ptCount val="4"/>
                <c:pt idx="1">
                  <c:v>全体(n=910)</c:v>
                </c:pt>
                <c:pt idx="2">
                  <c:v>男性(n=500)</c:v>
                </c:pt>
                <c:pt idx="3">
                  <c:v>女性(n=410)</c:v>
                </c:pt>
              </c:strCache>
            </c:strRef>
          </c:cat>
          <c:val>
            <c:numRef>
              <c:f>('Q66.2'!$G$19,'Q66.2'!$G$21:$G$23)</c:f>
              <c:numCache>
                <c:formatCode>0.0</c:formatCode>
                <c:ptCount val="4"/>
                <c:pt idx="0" formatCode="General">
                  <c:v>1</c:v>
                </c:pt>
                <c:pt idx="1">
                  <c:v>28.571428571428999</c:v>
                </c:pt>
                <c:pt idx="2">
                  <c:v>28.2</c:v>
                </c:pt>
                <c:pt idx="3">
                  <c:v>29.024390243902001</c:v>
                </c:pt>
              </c:numCache>
            </c:numRef>
          </c:val>
          <c:extLst>
            <c:ext xmlns:c16="http://schemas.microsoft.com/office/drawing/2014/chart" uri="{C3380CC4-5D6E-409C-BE32-E72D297353CC}">
              <c16:uniqueId val="{00000005-2634-4552-8E12-771682488210}"/>
            </c:ext>
          </c:extLst>
        </c:ser>
        <c:ser>
          <c:idx val="3"/>
          <c:order val="3"/>
          <c:tx>
            <c:strRef>
              <c:f>'Q66.2'!$H$20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634-4552-8E12-77168248821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('Q66.2'!$A$20,'Q66.2'!$A$21:$A$23)</c:f>
              <c:strCache>
                <c:ptCount val="4"/>
                <c:pt idx="1">
                  <c:v>全体(n=910)</c:v>
                </c:pt>
                <c:pt idx="2">
                  <c:v>男性(n=500)</c:v>
                </c:pt>
                <c:pt idx="3">
                  <c:v>女性(n=410)</c:v>
                </c:pt>
              </c:strCache>
            </c:strRef>
          </c:cat>
          <c:val>
            <c:numRef>
              <c:f>('Q66.2'!$H$19,'Q66.2'!$H$21:$H$23)</c:f>
              <c:numCache>
                <c:formatCode>0.0</c:formatCode>
                <c:ptCount val="4"/>
                <c:pt idx="0" formatCode="General">
                  <c:v>1</c:v>
                </c:pt>
                <c:pt idx="1">
                  <c:v>10.109890109889999</c:v>
                </c:pt>
                <c:pt idx="2">
                  <c:v>10.4</c:v>
                </c:pt>
                <c:pt idx="3">
                  <c:v>9.7560975609756007</c:v>
                </c:pt>
              </c:numCache>
            </c:numRef>
          </c:val>
          <c:extLst>
            <c:ext xmlns:c16="http://schemas.microsoft.com/office/drawing/2014/chart" uri="{C3380CC4-5D6E-409C-BE32-E72D297353CC}">
              <c16:uniqueId val="{00000007-2634-4552-8E12-77168248821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86677799"/>
        <c:axId val="1629759610"/>
      </c:barChart>
      <c:catAx>
        <c:axId val="1386677799"/>
        <c:scaling>
          <c:orientation val="maxMin"/>
        </c:scaling>
        <c:delete val="1"/>
        <c:axPos val="l"/>
        <c:numFmt formatCode="General" sourceLinked="1"/>
        <c:majorTickMark val="in"/>
        <c:minorTickMark val="none"/>
        <c:tickLblPos val="nextTo"/>
        <c:crossAx val="1629759610"/>
        <c:crosses val="autoZero"/>
        <c:auto val="0"/>
        <c:lblAlgn val="ctr"/>
        <c:lblOffset val="100"/>
        <c:tickLblSkip val="1"/>
        <c:noMultiLvlLbl val="0"/>
      </c:catAx>
      <c:valAx>
        <c:axId val="1629759610"/>
        <c:scaling>
          <c:orientation val="minMax"/>
          <c:max val="1"/>
          <c:min val="0"/>
        </c:scaling>
        <c:delete val="1"/>
        <c:axPos val="t"/>
        <c:numFmt formatCode="0%" sourceLinked="1"/>
        <c:majorTickMark val="in"/>
        <c:minorTickMark val="none"/>
        <c:tickLblPos val="nextTo"/>
        <c:crossAx val="13866777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'Q66.3'!$E$20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606-4587-92C2-89B0B8CD32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('Q66.3'!$A$20,'Q66.3'!$A$21:$A$23)</c:f>
              <c:strCache>
                <c:ptCount val="4"/>
                <c:pt idx="1">
                  <c:v>全体(n=910)</c:v>
                </c:pt>
                <c:pt idx="2">
                  <c:v>男性(n=500)</c:v>
                </c:pt>
                <c:pt idx="3">
                  <c:v>女性(n=410)</c:v>
                </c:pt>
              </c:strCache>
            </c:strRef>
          </c:cat>
          <c:val>
            <c:numRef>
              <c:f>('Q66.3'!$E$19,'Q66.3'!$E$21:$E$23)</c:f>
              <c:numCache>
                <c:formatCode>0.0</c:formatCode>
                <c:ptCount val="4"/>
                <c:pt idx="0" formatCode="General">
                  <c:v>1</c:v>
                </c:pt>
                <c:pt idx="1">
                  <c:v>10.659340659341</c:v>
                </c:pt>
                <c:pt idx="2">
                  <c:v>13</c:v>
                </c:pt>
                <c:pt idx="3">
                  <c:v>7.8048780487805001</c:v>
                </c:pt>
              </c:numCache>
            </c:numRef>
          </c:val>
          <c:extLst>
            <c:ext xmlns:c16="http://schemas.microsoft.com/office/drawing/2014/chart" uri="{C3380CC4-5D6E-409C-BE32-E72D297353CC}">
              <c16:uniqueId val="{00000001-4606-4587-92C2-89B0B8CD3260}"/>
            </c:ext>
          </c:extLst>
        </c:ser>
        <c:ser>
          <c:idx val="1"/>
          <c:order val="1"/>
          <c:tx>
            <c:strRef>
              <c:f>'Q66.3'!$F$20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606-4587-92C2-89B0B8CD32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('Q66.3'!$A$20,'Q66.3'!$A$21:$A$23)</c:f>
              <c:strCache>
                <c:ptCount val="4"/>
                <c:pt idx="1">
                  <c:v>全体(n=910)</c:v>
                </c:pt>
                <c:pt idx="2">
                  <c:v>男性(n=500)</c:v>
                </c:pt>
                <c:pt idx="3">
                  <c:v>女性(n=410)</c:v>
                </c:pt>
              </c:strCache>
            </c:strRef>
          </c:cat>
          <c:val>
            <c:numRef>
              <c:f>('Q66.3'!$F$19,'Q66.3'!$F$21:$F$23)</c:f>
              <c:numCache>
                <c:formatCode>0.0</c:formatCode>
                <c:ptCount val="4"/>
                <c:pt idx="0" formatCode="General">
                  <c:v>1</c:v>
                </c:pt>
                <c:pt idx="1">
                  <c:v>35.934065934065998</c:v>
                </c:pt>
                <c:pt idx="2">
                  <c:v>35</c:v>
                </c:pt>
                <c:pt idx="3">
                  <c:v>37.073170731707002</c:v>
                </c:pt>
              </c:numCache>
            </c:numRef>
          </c:val>
          <c:extLst>
            <c:ext xmlns:c16="http://schemas.microsoft.com/office/drawing/2014/chart" uri="{C3380CC4-5D6E-409C-BE32-E72D297353CC}">
              <c16:uniqueId val="{00000003-4606-4587-92C2-89B0B8CD3260}"/>
            </c:ext>
          </c:extLst>
        </c:ser>
        <c:ser>
          <c:idx val="2"/>
          <c:order val="2"/>
          <c:tx>
            <c:strRef>
              <c:f>'Q66.3'!$G$20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06-4587-92C2-89B0B8CD32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('Q66.3'!$A$20,'Q66.3'!$A$21:$A$23)</c:f>
              <c:strCache>
                <c:ptCount val="4"/>
                <c:pt idx="1">
                  <c:v>全体(n=910)</c:v>
                </c:pt>
                <c:pt idx="2">
                  <c:v>男性(n=500)</c:v>
                </c:pt>
                <c:pt idx="3">
                  <c:v>女性(n=410)</c:v>
                </c:pt>
              </c:strCache>
            </c:strRef>
          </c:cat>
          <c:val>
            <c:numRef>
              <c:f>('Q66.3'!$G$19,'Q66.3'!$G$21:$G$23)</c:f>
              <c:numCache>
                <c:formatCode>0.0</c:formatCode>
                <c:ptCount val="4"/>
                <c:pt idx="0" formatCode="General">
                  <c:v>1</c:v>
                </c:pt>
                <c:pt idx="1">
                  <c:v>36.923076923076998</c:v>
                </c:pt>
                <c:pt idx="2">
                  <c:v>36.4</c:v>
                </c:pt>
                <c:pt idx="3">
                  <c:v>37.560975609755999</c:v>
                </c:pt>
              </c:numCache>
            </c:numRef>
          </c:val>
          <c:extLst>
            <c:ext xmlns:c16="http://schemas.microsoft.com/office/drawing/2014/chart" uri="{C3380CC4-5D6E-409C-BE32-E72D297353CC}">
              <c16:uniqueId val="{00000005-4606-4587-92C2-89B0B8CD3260}"/>
            </c:ext>
          </c:extLst>
        </c:ser>
        <c:ser>
          <c:idx val="3"/>
          <c:order val="3"/>
          <c:tx>
            <c:strRef>
              <c:f>'Q66.3'!$H$20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606-4587-92C2-89B0B8CD326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('Q66.3'!$A$20,'Q66.3'!$A$21:$A$23)</c:f>
              <c:strCache>
                <c:ptCount val="4"/>
                <c:pt idx="1">
                  <c:v>全体(n=910)</c:v>
                </c:pt>
                <c:pt idx="2">
                  <c:v>男性(n=500)</c:v>
                </c:pt>
                <c:pt idx="3">
                  <c:v>女性(n=410)</c:v>
                </c:pt>
              </c:strCache>
            </c:strRef>
          </c:cat>
          <c:val>
            <c:numRef>
              <c:f>('Q66.3'!$H$19,'Q66.3'!$H$21:$H$23)</c:f>
              <c:numCache>
                <c:formatCode>0.0</c:formatCode>
                <c:ptCount val="4"/>
                <c:pt idx="0" formatCode="General">
                  <c:v>1</c:v>
                </c:pt>
                <c:pt idx="1">
                  <c:v>16.483516483515999</c:v>
                </c:pt>
                <c:pt idx="2">
                  <c:v>15.6</c:v>
                </c:pt>
                <c:pt idx="3">
                  <c:v>17.560975609755999</c:v>
                </c:pt>
              </c:numCache>
            </c:numRef>
          </c:val>
          <c:extLst>
            <c:ext xmlns:c16="http://schemas.microsoft.com/office/drawing/2014/chart" uri="{C3380CC4-5D6E-409C-BE32-E72D297353CC}">
              <c16:uniqueId val="{00000007-4606-4587-92C2-89B0B8CD326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5107133"/>
        <c:axId val="73608444"/>
      </c:barChart>
      <c:catAx>
        <c:axId val="425107133"/>
        <c:scaling>
          <c:orientation val="maxMin"/>
        </c:scaling>
        <c:delete val="1"/>
        <c:axPos val="l"/>
        <c:numFmt formatCode="General" sourceLinked="1"/>
        <c:majorTickMark val="in"/>
        <c:minorTickMark val="none"/>
        <c:tickLblPos val="nextTo"/>
        <c:crossAx val="73608444"/>
        <c:crosses val="autoZero"/>
        <c:auto val="0"/>
        <c:lblAlgn val="ctr"/>
        <c:lblOffset val="100"/>
        <c:tickLblSkip val="1"/>
        <c:noMultiLvlLbl val="0"/>
      </c:catAx>
      <c:valAx>
        <c:axId val="73608444"/>
        <c:scaling>
          <c:orientation val="minMax"/>
          <c:max val="1"/>
          <c:min val="0"/>
        </c:scaling>
        <c:delete val="1"/>
        <c:axPos val="t"/>
        <c:numFmt formatCode="0%" sourceLinked="1"/>
        <c:majorTickMark val="in"/>
        <c:minorTickMark val="none"/>
        <c:tickLblPos val="nextTo"/>
        <c:crossAx val="4251071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'Q67'!$E$20</c:f>
              <c:strCache>
                <c:ptCount val="1"/>
                <c:pt idx="0">
                  <c:v>しばしばある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DF4-4D3C-A6CE-8A69256923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('Q67'!$A$20,'Q67'!$A$21:$A$23)</c:f>
              <c:strCache>
                <c:ptCount val="4"/>
                <c:pt idx="1">
                  <c:v>全体(n=910)</c:v>
                </c:pt>
                <c:pt idx="2">
                  <c:v>男性(n=500)</c:v>
                </c:pt>
                <c:pt idx="3">
                  <c:v>女性(n=410)</c:v>
                </c:pt>
              </c:strCache>
            </c:strRef>
          </c:cat>
          <c:val>
            <c:numRef>
              <c:f>('Q67'!$E$19,'Q67'!$E$21:$E$23)</c:f>
              <c:numCache>
                <c:formatCode>0.0</c:formatCode>
                <c:ptCount val="4"/>
                <c:pt idx="0" formatCode="General">
                  <c:v>1</c:v>
                </c:pt>
                <c:pt idx="1">
                  <c:v>13.406593406593</c:v>
                </c:pt>
                <c:pt idx="2">
                  <c:v>12.4</c:v>
                </c:pt>
                <c:pt idx="3">
                  <c:v>14.634146341463</c:v>
                </c:pt>
              </c:numCache>
            </c:numRef>
          </c:val>
          <c:extLst>
            <c:ext xmlns:c16="http://schemas.microsoft.com/office/drawing/2014/chart" uri="{C3380CC4-5D6E-409C-BE32-E72D297353CC}">
              <c16:uniqueId val="{00000001-0DF4-4D3C-A6CE-8A6925692368}"/>
            </c:ext>
          </c:extLst>
        </c:ser>
        <c:ser>
          <c:idx val="1"/>
          <c:order val="1"/>
          <c:tx>
            <c:strRef>
              <c:f>'Q67'!$F$20</c:f>
              <c:strCache>
                <c:ptCount val="1"/>
                <c:pt idx="0">
                  <c:v>たまにある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DF4-4D3C-A6CE-8A69256923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('Q67'!$A$20,'Q67'!$A$21:$A$23)</c:f>
              <c:strCache>
                <c:ptCount val="4"/>
                <c:pt idx="1">
                  <c:v>全体(n=910)</c:v>
                </c:pt>
                <c:pt idx="2">
                  <c:v>男性(n=500)</c:v>
                </c:pt>
                <c:pt idx="3">
                  <c:v>女性(n=410)</c:v>
                </c:pt>
              </c:strCache>
            </c:strRef>
          </c:cat>
          <c:val>
            <c:numRef>
              <c:f>('Q67'!$F$19,'Q67'!$F$21:$F$23)</c:f>
              <c:numCache>
                <c:formatCode>0.0</c:formatCode>
                <c:ptCount val="4"/>
                <c:pt idx="0" formatCode="General">
                  <c:v>1</c:v>
                </c:pt>
                <c:pt idx="1">
                  <c:v>44.945054945054999</c:v>
                </c:pt>
                <c:pt idx="2">
                  <c:v>45.4</c:v>
                </c:pt>
                <c:pt idx="3">
                  <c:v>44.390243902439003</c:v>
                </c:pt>
              </c:numCache>
            </c:numRef>
          </c:val>
          <c:extLst>
            <c:ext xmlns:c16="http://schemas.microsoft.com/office/drawing/2014/chart" uri="{C3380CC4-5D6E-409C-BE32-E72D297353CC}">
              <c16:uniqueId val="{00000003-0DF4-4D3C-A6CE-8A6925692368}"/>
            </c:ext>
          </c:extLst>
        </c:ser>
        <c:ser>
          <c:idx val="2"/>
          <c:order val="2"/>
          <c:tx>
            <c:strRef>
              <c:f>'Q67'!$G$20</c:f>
              <c:strCache>
                <c:ptCount val="1"/>
                <c:pt idx="0">
                  <c:v>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DF4-4D3C-A6CE-8A69256923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('Q67'!$A$20,'Q67'!$A$21:$A$23)</c:f>
              <c:strCache>
                <c:ptCount val="4"/>
                <c:pt idx="1">
                  <c:v>全体(n=910)</c:v>
                </c:pt>
                <c:pt idx="2">
                  <c:v>男性(n=500)</c:v>
                </c:pt>
                <c:pt idx="3">
                  <c:v>女性(n=410)</c:v>
                </c:pt>
              </c:strCache>
            </c:strRef>
          </c:cat>
          <c:val>
            <c:numRef>
              <c:f>('Q67'!$G$19,'Q67'!$G$21:$G$23)</c:f>
              <c:numCache>
                <c:formatCode>0.0</c:formatCode>
                <c:ptCount val="4"/>
                <c:pt idx="0" formatCode="General">
                  <c:v>1</c:v>
                </c:pt>
                <c:pt idx="1">
                  <c:v>32.197802197801998</c:v>
                </c:pt>
                <c:pt idx="2">
                  <c:v>33.6</c:v>
                </c:pt>
                <c:pt idx="3">
                  <c:v>30.487804878049001</c:v>
                </c:pt>
              </c:numCache>
            </c:numRef>
          </c:val>
          <c:extLst>
            <c:ext xmlns:c16="http://schemas.microsoft.com/office/drawing/2014/chart" uri="{C3380CC4-5D6E-409C-BE32-E72D297353CC}">
              <c16:uniqueId val="{00000005-0DF4-4D3C-A6CE-8A6925692368}"/>
            </c:ext>
          </c:extLst>
        </c:ser>
        <c:ser>
          <c:idx val="3"/>
          <c:order val="3"/>
          <c:tx>
            <c:strRef>
              <c:f>'Q67'!$H$20</c:f>
              <c:strCache>
                <c:ptCount val="1"/>
                <c:pt idx="0">
                  <c:v>指導や注意をすることがない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DF4-4D3C-A6CE-8A69256923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('Q67'!$A$20,'Q67'!$A$21:$A$23)</c:f>
              <c:strCache>
                <c:ptCount val="4"/>
                <c:pt idx="1">
                  <c:v>全体(n=910)</c:v>
                </c:pt>
                <c:pt idx="2">
                  <c:v>男性(n=500)</c:v>
                </c:pt>
                <c:pt idx="3">
                  <c:v>女性(n=410)</c:v>
                </c:pt>
              </c:strCache>
            </c:strRef>
          </c:cat>
          <c:val>
            <c:numRef>
              <c:f>('Q67'!$H$19,'Q67'!$H$21:$H$23)</c:f>
              <c:numCache>
                <c:formatCode>0.0</c:formatCode>
                <c:ptCount val="4"/>
                <c:pt idx="0" formatCode="General">
                  <c:v>1</c:v>
                </c:pt>
                <c:pt idx="1">
                  <c:v>9.4505494505495005</c:v>
                </c:pt>
                <c:pt idx="2">
                  <c:v>8.6</c:v>
                </c:pt>
                <c:pt idx="3">
                  <c:v>10.487804878048999</c:v>
                </c:pt>
              </c:numCache>
            </c:numRef>
          </c:val>
          <c:extLst>
            <c:ext xmlns:c16="http://schemas.microsoft.com/office/drawing/2014/chart" uri="{C3380CC4-5D6E-409C-BE32-E72D297353CC}">
              <c16:uniqueId val="{00000007-0DF4-4D3C-A6CE-8A692569236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7559273"/>
        <c:axId val="775423528"/>
      </c:barChart>
      <c:catAx>
        <c:axId val="1847559273"/>
        <c:scaling>
          <c:orientation val="maxMin"/>
        </c:scaling>
        <c:delete val="1"/>
        <c:axPos val="l"/>
        <c:numFmt formatCode="General" sourceLinked="1"/>
        <c:majorTickMark val="in"/>
        <c:minorTickMark val="none"/>
        <c:tickLblPos val="nextTo"/>
        <c:crossAx val="775423528"/>
        <c:crosses val="autoZero"/>
        <c:auto val="0"/>
        <c:lblAlgn val="ctr"/>
        <c:lblOffset val="100"/>
        <c:tickLblSkip val="1"/>
        <c:noMultiLvlLbl val="0"/>
      </c:catAx>
      <c:valAx>
        <c:axId val="775423528"/>
        <c:scaling>
          <c:orientation val="minMax"/>
          <c:max val="1"/>
          <c:min val="0"/>
        </c:scaling>
        <c:delete val="1"/>
        <c:axPos val="t"/>
        <c:numFmt formatCode="0%" sourceLinked="1"/>
        <c:majorTickMark val="in"/>
        <c:minorTickMark val="none"/>
        <c:tickLblPos val="nextTo"/>
        <c:crossAx val="18475592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'Q68.1'!$A$20</c:f>
              <c:strCache>
                <c:ptCount val="1"/>
                <c:pt idx="0">
                  <c:v>全体(n=910)</c:v>
                </c:pt>
              </c:strCache>
            </c:strRef>
          </c:tx>
          <c:spPr>
            <a:solidFill>
              <a:srgbClr val="2044A2"/>
            </a:solidFill>
            <a:ln w="3175">
              <a:solidFill>
                <a:srgbClr val="2044A2"/>
              </a:solidFill>
            </a:ln>
          </c:spPr>
          <c:invertIfNegative val="0"/>
          <c:val>
            <c:numRef>
              <c:f>'Q68.1'!$E$20:$O$20</c:f>
              <c:numCache>
                <c:formatCode>0.0</c:formatCode>
                <c:ptCount val="11"/>
                <c:pt idx="0">
                  <c:v>2.3076923076922999</c:v>
                </c:pt>
                <c:pt idx="1">
                  <c:v>1.3186813186813</c:v>
                </c:pt>
                <c:pt idx="2">
                  <c:v>2.967032967033</c:v>
                </c:pt>
                <c:pt idx="3">
                  <c:v>4.6153846153845999</c:v>
                </c:pt>
                <c:pt idx="4">
                  <c:v>4.5054945054945001</c:v>
                </c:pt>
                <c:pt idx="5">
                  <c:v>15.934065934066</c:v>
                </c:pt>
                <c:pt idx="6">
                  <c:v>13.846153846153999</c:v>
                </c:pt>
                <c:pt idx="7">
                  <c:v>24.175824175824001</c:v>
                </c:pt>
                <c:pt idx="8">
                  <c:v>20</c:v>
                </c:pt>
                <c:pt idx="9">
                  <c:v>5.0549450549451</c:v>
                </c:pt>
                <c:pt idx="10">
                  <c:v>5.2747252747253004</c:v>
                </c:pt>
              </c:numCache>
            </c:numRef>
          </c:val>
          <c:extLst>
            <c:ext xmlns:c16="http://schemas.microsoft.com/office/drawing/2014/chart" uri="{C3380CC4-5D6E-409C-BE32-E72D297353CC}">
              <c16:uniqueId val="{00000000-EB2C-4DF8-B157-7E576B054BAE}"/>
            </c:ext>
          </c:extLst>
        </c:ser>
        <c:ser>
          <c:idx val="1"/>
          <c:order val="1"/>
          <c:tx>
            <c:strRef>
              <c:f>'Q68.1'!$A$21</c:f>
              <c:strCache>
                <c:ptCount val="1"/>
                <c:pt idx="0">
                  <c:v>男性(n=500)</c:v>
                </c:pt>
              </c:strCache>
            </c:strRef>
          </c:tx>
          <c:spPr>
            <a:solidFill>
              <a:srgbClr val="0D93D2"/>
            </a:solidFill>
            <a:ln w="3175">
              <a:solidFill>
                <a:srgbClr val="0D93D2"/>
              </a:solidFill>
            </a:ln>
          </c:spPr>
          <c:invertIfNegative val="0"/>
          <c:val>
            <c:numRef>
              <c:f>'Q68.1'!$E$21:$O$21</c:f>
              <c:numCache>
                <c:formatCode>0.0</c:formatCode>
                <c:ptCount val="11"/>
                <c:pt idx="0">
                  <c:v>2.8</c:v>
                </c:pt>
                <c:pt idx="1">
                  <c:v>1.6</c:v>
                </c:pt>
                <c:pt idx="2">
                  <c:v>2.4</c:v>
                </c:pt>
                <c:pt idx="3">
                  <c:v>4.4000000000000004</c:v>
                </c:pt>
                <c:pt idx="4">
                  <c:v>4.8</c:v>
                </c:pt>
                <c:pt idx="5">
                  <c:v>15</c:v>
                </c:pt>
                <c:pt idx="6">
                  <c:v>14.4</c:v>
                </c:pt>
                <c:pt idx="7">
                  <c:v>24.4</c:v>
                </c:pt>
                <c:pt idx="8">
                  <c:v>19.600000000000001</c:v>
                </c:pt>
                <c:pt idx="9">
                  <c:v>4.4000000000000004</c:v>
                </c:pt>
                <c:pt idx="10">
                  <c:v>6.2</c:v>
                </c:pt>
              </c:numCache>
            </c:numRef>
          </c:val>
          <c:extLst>
            <c:ext xmlns:c16="http://schemas.microsoft.com/office/drawing/2014/chart" uri="{C3380CC4-5D6E-409C-BE32-E72D297353CC}">
              <c16:uniqueId val="{00000001-EB2C-4DF8-B157-7E576B054BAE}"/>
            </c:ext>
          </c:extLst>
        </c:ser>
        <c:ser>
          <c:idx val="2"/>
          <c:order val="2"/>
          <c:tx>
            <c:strRef>
              <c:f>'Q68.1'!$A$22</c:f>
              <c:strCache>
                <c:ptCount val="1"/>
                <c:pt idx="0">
                  <c:v>女性(n=410)</c:v>
                </c:pt>
              </c:strCache>
            </c:strRef>
          </c:tx>
          <c:spPr>
            <a:solidFill>
              <a:srgbClr val="57B724"/>
            </a:solidFill>
            <a:ln w="3175">
              <a:solidFill>
                <a:srgbClr val="57B724"/>
              </a:solidFill>
            </a:ln>
          </c:spPr>
          <c:invertIfNegative val="0"/>
          <c:val>
            <c:numRef>
              <c:f>'Q68.1'!$E$22:$O$22</c:f>
              <c:numCache>
                <c:formatCode>0.0</c:formatCode>
                <c:ptCount val="11"/>
                <c:pt idx="0">
                  <c:v>1.7073170731706999</c:v>
                </c:pt>
                <c:pt idx="1">
                  <c:v>0.97560975609755995</c:v>
                </c:pt>
                <c:pt idx="2">
                  <c:v>3.6585365853659</c:v>
                </c:pt>
                <c:pt idx="3">
                  <c:v>4.8780487804878003</c:v>
                </c:pt>
                <c:pt idx="4">
                  <c:v>4.1463414634145996</c:v>
                </c:pt>
                <c:pt idx="5">
                  <c:v>17.073170731706998</c:v>
                </c:pt>
                <c:pt idx="6">
                  <c:v>13.170731707317</c:v>
                </c:pt>
                <c:pt idx="7">
                  <c:v>23.902439024389999</c:v>
                </c:pt>
                <c:pt idx="8">
                  <c:v>20.487804878049001</c:v>
                </c:pt>
                <c:pt idx="9">
                  <c:v>5.8536585365854004</c:v>
                </c:pt>
                <c:pt idx="10">
                  <c:v>4.1463414634145996</c:v>
                </c:pt>
              </c:numCache>
            </c:numRef>
          </c:val>
          <c:extLst>
            <c:ext xmlns:c16="http://schemas.microsoft.com/office/drawing/2014/chart" uri="{C3380CC4-5D6E-409C-BE32-E72D297353CC}">
              <c16:uniqueId val="{00000002-EB2C-4DF8-B157-7E576B054BAE}"/>
            </c:ext>
          </c:extLst>
        </c:ser>
        <c:dLbls>
          <c:showLegendKey val="0"/>
          <c:showVal val="0"/>
          <c:showCatName val="0"/>
          <c:showSerName val="0"/>
          <c:showPercent val="0"/>
          <c:showBubbleSize val="0"/>
        </c:dLbls>
        <c:gapWidth val="40"/>
        <c:axId val="62309924"/>
        <c:axId val="514793058"/>
      </c:barChart>
      <c:catAx>
        <c:axId val="62309924"/>
        <c:scaling>
          <c:orientation val="minMax"/>
        </c:scaling>
        <c:delete val="0"/>
        <c:axPos val="b"/>
        <c:numFmt formatCode="General" sourceLinked="1"/>
        <c:majorTickMark val="in"/>
        <c:minorTickMark val="none"/>
        <c:tickLblPos val="none"/>
        <c:crossAx val="514793058"/>
        <c:crosses val="autoZero"/>
        <c:auto val="0"/>
        <c:lblAlgn val="ctr"/>
        <c:lblOffset val="100"/>
        <c:noMultiLvlLbl val="0"/>
      </c:catAx>
      <c:valAx>
        <c:axId val="51479305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2309924"/>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'Q68.2'!$A$20</c:f>
              <c:strCache>
                <c:ptCount val="1"/>
                <c:pt idx="0">
                  <c:v>全体(n=910)</c:v>
                </c:pt>
              </c:strCache>
            </c:strRef>
          </c:tx>
          <c:spPr>
            <a:solidFill>
              <a:srgbClr val="2044A2"/>
            </a:solidFill>
            <a:ln w="3175">
              <a:solidFill>
                <a:srgbClr val="2044A2"/>
              </a:solidFill>
            </a:ln>
          </c:spPr>
          <c:invertIfNegative val="0"/>
          <c:val>
            <c:numRef>
              <c:f>'Q68.2'!$E$20:$O$20</c:f>
              <c:numCache>
                <c:formatCode>0.0</c:formatCode>
                <c:ptCount val="11"/>
                <c:pt idx="0">
                  <c:v>2.8571428571428998</c:v>
                </c:pt>
                <c:pt idx="1">
                  <c:v>2.6373626373626</c:v>
                </c:pt>
                <c:pt idx="2">
                  <c:v>5.4945054945054999</c:v>
                </c:pt>
                <c:pt idx="3">
                  <c:v>5.6043956043955996</c:v>
                </c:pt>
                <c:pt idx="4">
                  <c:v>5.7142857142857002</c:v>
                </c:pt>
                <c:pt idx="5">
                  <c:v>19.230769230768999</c:v>
                </c:pt>
                <c:pt idx="6">
                  <c:v>16.593406593407</c:v>
                </c:pt>
                <c:pt idx="7">
                  <c:v>15.824175824176001</c:v>
                </c:pt>
                <c:pt idx="8">
                  <c:v>16.373626373625999</c:v>
                </c:pt>
                <c:pt idx="9">
                  <c:v>5.0549450549451</c:v>
                </c:pt>
                <c:pt idx="10">
                  <c:v>4.6153846153845999</c:v>
                </c:pt>
              </c:numCache>
            </c:numRef>
          </c:val>
          <c:extLst>
            <c:ext xmlns:c16="http://schemas.microsoft.com/office/drawing/2014/chart" uri="{C3380CC4-5D6E-409C-BE32-E72D297353CC}">
              <c16:uniqueId val="{00000000-C533-462F-89D8-535C845591FC}"/>
            </c:ext>
          </c:extLst>
        </c:ser>
        <c:ser>
          <c:idx val="1"/>
          <c:order val="1"/>
          <c:tx>
            <c:strRef>
              <c:f>'Q68.2'!$A$21</c:f>
              <c:strCache>
                <c:ptCount val="1"/>
                <c:pt idx="0">
                  <c:v>男性(n=500)</c:v>
                </c:pt>
              </c:strCache>
            </c:strRef>
          </c:tx>
          <c:spPr>
            <a:solidFill>
              <a:srgbClr val="0D93D2"/>
            </a:solidFill>
            <a:ln w="3175">
              <a:solidFill>
                <a:srgbClr val="0D93D2"/>
              </a:solidFill>
            </a:ln>
          </c:spPr>
          <c:invertIfNegative val="0"/>
          <c:val>
            <c:numRef>
              <c:f>'Q68.2'!$E$21:$O$21</c:f>
              <c:numCache>
                <c:formatCode>0.0</c:formatCode>
                <c:ptCount val="11"/>
                <c:pt idx="0">
                  <c:v>3.8</c:v>
                </c:pt>
                <c:pt idx="1">
                  <c:v>2.4</c:v>
                </c:pt>
                <c:pt idx="2">
                  <c:v>6.2</c:v>
                </c:pt>
                <c:pt idx="3">
                  <c:v>5.8</c:v>
                </c:pt>
                <c:pt idx="4">
                  <c:v>5.6</c:v>
                </c:pt>
                <c:pt idx="5">
                  <c:v>18.8</c:v>
                </c:pt>
                <c:pt idx="6">
                  <c:v>16.2</c:v>
                </c:pt>
                <c:pt idx="7">
                  <c:v>16.8</c:v>
                </c:pt>
                <c:pt idx="8">
                  <c:v>13.8</c:v>
                </c:pt>
                <c:pt idx="9">
                  <c:v>6</c:v>
                </c:pt>
                <c:pt idx="10">
                  <c:v>4.5999999999999996</c:v>
                </c:pt>
              </c:numCache>
            </c:numRef>
          </c:val>
          <c:extLst>
            <c:ext xmlns:c16="http://schemas.microsoft.com/office/drawing/2014/chart" uri="{C3380CC4-5D6E-409C-BE32-E72D297353CC}">
              <c16:uniqueId val="{00000001-C533-462F-89D8-535C845591FC}"/>
            </c:ext>
          </c:extLst>
        </c:ser>
        <c:ser>
          <c:idx val="2"/>
          <c:order val="2"/>
          <c:tx>
            <c:strRef>
              <c:f>'Q68.2'!$A$22</c:f>
              <c:strCache>
                <c:ptCount val="1"/>
                <c:pt idx="0">
                  <c:v>女性(n=410)</c:v>
                </c:pt>
              </c:strCache>
            </c:strRef>
          </c:tx>
          <c:spPr>
            <a:solidFill>
              <a:srgbClr val="57B724"/>
            </a:solidFill>
            <a:ln w="3175">
              <a:solidFill>
                <a:srgbClr val="57B724"/>
              </a:solidFill>
            </a:ln>
          </c:spPr>
          <c:invertIfNegative val="0"/>
          <c:val>
            <c:numRef>
              <c:f>'Q68.2'!$E$22:$O$22</c:f>
              <c:numCache>
                <c:formatCode>0.0</c:formatCode>
                <c:ptCount val="11"/>
                <c:pt idx="0">
                  <c:v>1.7073170731706999</c:v>
                </c:pt>
                <c:pt idx="1">
                  <c:v>2.9268292682927002</c:v>
                </c:pt>
                <c:pt idx="2">
                  <c:v>4.6341463414634001</c:v>
                </c:pt>
                <c:pt idx="3">
                  <c:v>5.3658536585365999</c:v>
                </c:pt>
                <c:pt idx="4">
                  <c:v>5.8536585365854004</c:v>
                </c:pt>
                <c:pt idx="5">
                  <c:v>19.756097560975999</c:v>
                </c:pt>
                <c:pt idx="6">
                  <c:v>17.073170731706998</c:v>
                </c:pt>
                <c:pt idx="7">
                  <c:v>14.634146341463</c:v>
                </c:pt>
                <c:pt idx="8">
                  <c:v>19.512195121950999</c:v>
                </c:pt>
                <c:pt idx="9">
                  <c:v>3.9024390243901999</c:v>
                </c:pt>
                <c:pt idx="10">
                  <c:v>4.6341463414634001</c:v>
                </c:pt>
              </c:numCache>
            </c:numRef>
          </c:val>
          <c:extLst>
            <c:ext xmlns:c16="http://schemas.microsoft.com/office/drawing/2014/chart" uri="{C3380CC4-5D6E-409C-BE32-E72D297353CC}">
              <c16:uniqueId val="{00000002-C533-462F-89D8-535C845591FC}"/>
            </c:ext>
          </c:extLst>
        </c:ser>
        <c:dLbls>
          <c:showLegendKey val="0"/>
          <c:showVal val="0"/>
          <c:showCatName val="0"/>
          <c:showSerName val="0"/>
          <c:showPercent val="0"/>
          <c:showBubbleSize val="0"/>
        </c:dLbls>
        <c:gapWidth val="40"/>
        <c:axId val="209845522"/>
        <c:axId val="1659282412"/>
      </c:barChart>
      <c:catAx>
        <c:axId val="209845522"/>
        <c:scaling>
          <c:orientation val="minMax"/>
        </c:scaling>
        <c:delete val="0"/>
        <c:axPos val="b"/>
        <c:numFmt formatCode="General" sourceLinked="1"/>
        <c:majorTickMark val="in"/>
        <c:minorTickMark val="none"/>
        <c:tickLblPos val="none"/>
        <c:crossAx val="1659282412"/>
        <c:crosses val="autoZero"/>
        <c:auto val="0"/>
        <c:lblAlgn val="ctr"/>
        <c:lblOffset val="100"/>
        <c:noMultiLvlLbl val="0"/>
      </c:catAx>
      <c:valAx>
        <c:axId val="165928241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9845522"/>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全体(n=910)</c:v>
                </c:pt>
              </c:strCache>
            </c:strRef>
          </c:tx>
          <c:spPr>
            <a:solidFill>
              <a:srgbClr val="2044A2"/>
            </a:solidFill>
            <a:ln w="3175">
              <a:solidFill>
                <a:srgbClr val="2044A2"/>
              </a:solidFill>
            </a:ln>
          </c:spPr>
          <c:invertIfNegative val="0"/>
          <c:val>
            <c:numRef>
              <c:f>'CHIIKI-1'!$E$20:$AC$20</c:f>
              <c:numCache>
                <c:formatCode>0.0</c:formatCode>
                <c:ptCount val="25"/>
                <c:pt idx="0">
                  <c:v>2.5274725274724998</c:v>
                </c:pt>
                <c:pt idx="1">
                  <c:v>0.10989010989011</c:v>
                </c:pt>
                <c:pt idx="2">
                  <c:v>0.43956043956044</c:v>
                </c:pt>
                <c:pt idx="3">
                  <c:v>1.2087912087912001</c:v>
                </c:pt>
                <c:pt idx="4">
                  <c:v>0.10989010989011</c:v>
                </c:pt>
                <c:pt idx="5">
                  <c:v>0.43956043956044</c:v>
                </c:pt>
                <c:pt idx="6">
                  <c:v>0.76923076923077005</c:v>
                </c:pt>
                <c:pt idx="7">
                  <c:v>0.87912087912087999</c:v>
                </c:pt>
                <c:pt idx="8">
                  <c:v>0.65934065934066</c:v>
                </c:pt>
                <c:pt idx="9">
                  <c:v>0.32967032967033</c:v>
                </c:pt>
                <c:pt idx="10">
                  <c:v>7.6923076923076996</c:v>
                </c:pt>
                <c:pt idx="11">
                  <c:v>5.4945054945054999</c:v>
                </c:pt>
                <c:pt idx="12">
                  <c:v>30.109890109889999</c:v>
                </c:pt>
                <c:pt idx="13">
                  <c:v>10.32967032967</c:v>
                </c:pt>
                <c:pt idx="14">
                  <c:v>0.65934065934066</c:v>
                </c:pt>
                <c:pt idx="15">
                  <c:v>0.54945054945055005</c:v>
                </c:pt>
                <c:pt idx="16">
                  <c:v>0.43956043956044</c:v>
                </c:pt>
                <c:pt idx="17">
                  <c:v>0.21978021978022</c:v>
                </c:pt>
                <c:pt idx="18">
                  <c:v>0.32967032967033</c:v>
                </c:pt>
                <c:pt idx="19">
                  <c:v>0.98901098901099005</c:v>
                </c:pt>
                <c:pt idx="20">
                  <c:v>0.87912087912087999</c:v>
                </c:pt>
                <c:pt idx="21">
                  <c:v>1.4285714285714</c:v>
                </c:pt>
                <c:pt idx="22">
                  <c:v>6.8131868131867996</c:v>
                </c:pt>
                <c:pt idx="23">
                  <c:v>0.65934065934066</c:v>
                </c:pt>
                <c:pt idx="24">
                  <c:v>0.98901098901099005</c:v>
                </c:pt>
              </c:numCache>
            </c:numRef>
          </c:val>
          <c:extLst>
            <c:ext xmlns:c16="http://schemas.microsoft.com/office/drawing/2014/chart" uri="{C3380CC4-5D6E-409C-BE32-E72D297353CC}">
              <c16:uniqueId val="{00000000-928B-4CE1-BBDE-3060DB998175}"/>
            </c:ext>
          </c:extLst>
        </c:ser>
        <c:ser>
          <c:idx val="1"/>
          <c:order val="1"/>
          <c:tx>
            <c:strRef>
              <c:f>'CHIIKI-1'!$A$21</c:f>
              <c:strCache>
                <c:ptCount val="1"/>
                <c:pt idx="0">
                  <c:v>男性(n=500)</c:v>
                </c:pt>
              </c:strCache>
            </c:strRef>
          </c:tx>
          <c:spPr>
            <a:solidFill>
              <a:srgbClr val="0D93D2"/>
            </a:solidFill>
            <a:ln w="3175">
              <a:solidFill>
                <a:srgbClr val="0D93D2"/>
              </a:solidFill>
            </a:ln>
          </c:spPr>
          <c:invertIfNegative val="0"/>
          <c:val>
            <c:numRef>
              <c:f>'CHIIKI-1'!$E$21:$AC$21</c:f>
              <c:numCache>
                <c:formatCode>0.0</c:formatCode>
                <c:ptCount val="25"/>
                <c:pt idx="0">
                  <c:v>3.2</c:v>
                </c:pt>
                <c:pt idx="1">
                  <c:v>0.2</c:v>
                </c:pt>
                <c:pt idx="2">
                  <c:v>0.6</c:v>
                </c:pt>
                <c:pt idx="3">
                  <c:v>1</c:v>
                </c:pt>
                <c:pt idx="4">
                  <c:v>0</c:v>
                </c:pt>
                <c:pt idx="5">
                  <c:v>0.6</c:v>
                </c:pt>
                <c:pt idx="6">
                  <c:v>0.4</c:v>
                </c:pt>
                <c:pt idx="7">
                  <c:v>0.8</c:v>
                </c:pt>
                <c:pt idx="8">
                  <c:v>0.8</c:v>
                </c:pt>
                <c:pt idx="9">
                  <c:v>0.4</c:v>
                </c:pt>
                <c:pt idx="10">
                  <c:v>7.6</c:v>
                </c:pt>
                <c:pt idx="11">
                  <c:v>6.4</c:v>
                </c:pt>
                <c:pt idx="12">
                  <c:v>23.8</c:v>
                </c:pt>
                <c:pt idx="13">
                  <c:v>11.2</c:v>
                </c:pt>
                <c:pt idx="14">
                  <c:v>0.6</c:v>
                </c:pt>
                <c:pt idx="15">
                  <c:v>0.6</c:v>
                </c:pt>
                <c:pt idx="16">
                  <c:v>0.4</c:v>
                </c:pt>
                <c:pt idx="17">
                  <c:v>0.2</c:v>
                </c:pt>
                <c:pt idx="18">
                  <c:v>0.4</c:v>
                </c:pt>
                <c:pt idx="19">
                  <c:v>0.8</c:v>
                </c:pt>
                <c:pt idx="20">
                  <c:v>1.2</c:v>
                </c:pt>
                <c:pt idx="21">
                  <c:v>2.4</c:v>
                </c:pt>
                <c:pt idx="22">
                  <c:v>7.8</c:v>
                </c:pt>
                <c:pt idx="23">
                  <c:v>1.2</c:v>
                </c:pt>
                <c:pt idx="24">
                  <c:v>1.2</c:v>
                </c:pt>
              </c:numCache>
            </c:numRef>
          </c:val>
          <c:extLst>
            <c:ext xmlns:c16="http://schemas.microsoft.com/office/drawing/2014/chart" uri="{C3380CC4-5D6E-409C-BE32-E72D297353CC}">
              <c16:uniqueId val="{00000001-928B-4CE1-BBDE-3060DB998175}"/>
            </c:ext>
          </c:extLst>
        </c:ser>
        <c:ser>
          <c:idx val="2"/>
          <c:order val="2"/>
          <c:tx>
            <c:strRef>
              <c:f>'CHIIKI-1'!$A$22</c:f>
              <c:strCache>
                <c:ptCount val="1"/>
                <c:pt idx="0">
                  <c:v>女性(n=410)</c:v>
                </c:pt>
              </c:strCache>
            </c:strRef>
          </c:tx>
          <c:spPr>
            <a:solidFill>
              <a:srgbClr val="57B724"/>
            </a:solidFill>
            <a:ln w="3175">
              <a:solidFill>
                <a:srgbClr val="57B724"/>
              </a:solidFill>
            </a:ln>
          </c:spPr>
          <c:invertIfNegative val="0"/>
          <c:val>
            <c:numRef>
              <c:f>'CHIIKI-1'!$E$22:$AC$22</c:f>
              <c:numCache>
                <c:formatCode>0.0</c:formatCode>
                <c:ptCount val="25"/>
                <c:pt idx="0">
                  <c:v>1.7073170731706999</c:v>
                </c:pt>
                <c:pt idx="1">
                  <c:v>0</c:v>
                </c:pt>
                <c:pt idx="2">
                  <c:v>0.24390243902438999</c:v>
                </c:pt>
                <c:pt idx="3">
                  <c:v>1.4634146341462999</c:v>
                </c:pt>
                <c:pt idx="4">
                  <c:v>0.24390243902438999</c:v>
                </c:pt>
                <c:pt idx="5">
                  <c:v>0.24390243902438999</c:v>
                </c:pt>
                <c:pt idx="6">
                  <c:v>1.219512195122</c:v>
                </c:pt>
                <c:pt idx="7">
                  <c:v>0.97560975609755995</c:v>
                </c:pt>
                <c:pt idx="8">
                  <c:v>0.48780487804877998</c:v>
                </c:pt>
                <c:pt idx="9">
                  <c:v>0.24390243902438999</c:v>
                </c:pt>
                <c:pt idx="10">
                  <c:v>7.8048780487805001</c:v>
                </c:pt>
                <c:pt idx="11">
                  <c:v>4.3902439024389999</c:v>
                </c:pt>
                <c:pt idx="12">
                  <c:v>37.804878048779997</c:v>
                </c:pt>
                <c:pt idx="13">
                  <c:v>9.2682926829268002</c:v>
                </c:pt>
                <c:pt idx="14">
                  <c:v>0.73170731707317005</c:v>
                </c:pt>
                <c:pt idx="15">
                  <c:v>0.48780487804877998</c:v>
                </c:pt>
                <c:pt idx="16">
                  <c:v>0.48780487804877998</c:v>
                </c:pt>
                <c:pt idx="17">
                  <c:v>0.24390243902438999</c:v>
                </c:pt>
                <c:pt idx="18">
                  <c:v>0.24390243902438999</c:v>
                </c:pt>
                <c:pt idx="19">
                  <c:v>1.219512195122</c:v>
                </c:pt>
                <c:pt idx="20">
                  <c:v>0.48780487804877998</c:v>
                </c:pt>
                <c:pt idx="21">
                  <c:v>0.24390243902438999</c:v>
                </c:pt>
                <c:pt idx="22">
                  <c:v>5.6097560975610001</c:v>
                </c:pt>
                <c:pt idx="23">
                  <c:v>0</c:v>
                </c:pt>
                <c:pt idx="24">
                  <c:v>0.73170731707317005</c:v>
                </c:pt>
              </c:numCache>
            </c:numRef>
          </c:val>
          <c:extLst>
            <c:ext xmlns:c16="http://schemas.microsoft.com/office/drawing/2014/chart" uri="{C3380CC4-5D6E-409C-BE32-E72D297353CC}">
              <c16:uniqueId val="{00000002-928B-4CE1-BBDE-3060DB998175}"/>
            </c:ext>
          </c:extLst>
        </c:ser>
        <c:dLbls>
          <c:showLegendKey val="0"/>
          <c:showVal val="0"/>
          <c:showCatName val="0"/>
          <c:showSerName val="0"/>
          <c:showPercent val="0"/>
          <c:showBubbleSize val="0"/>
        </c:dLbls>
        <c:gapWidth val="40"/>
        <c:axId val="1465179762"/>
        <c:axId val="837719796"/>
      </c:barChart>
      <c:catAx>
        <c:axId val="1465179762"/>
        <c:scaling>
          <c:orientation val="minMax"/>
        </c:scaling>
        <c:delete val="0"/>
        <c:axPos val="b"/>
        <c:numFmt formatCode="General" sourceLinked="1"/>
        <c:majorTickMark val="in"/>
        <c:minorTickMark val="none"/>
        <c:tickLblPos val="none"/>
        <c:crossAx val="837719796"/>
        <c:crosses val="autoZero"/>
        <c:auto val="0"/>
        <c:lblAlgn val="ctr"/>
        <c:lblOffset val="100"/>
        <c:noMultiLvlLbl val="0"/>
      </c:catAx>
      <c:valAx>
        <c:axId val="83771979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6517976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全体(n=910)</c:v>
                </c:pt>
              </c:strCache>
            </c:strRef>
          </c:tx>
          <c:spPr>
            <a:solidFill>
              <a:srgbClr val="2044A2"/>
            </a:solidFill>
            <a:ln w="3175">
              <a:solidFill>
                <a:srgbClr val="2044A2"/>
              </a:solidFill>
            </a:ln>
          </c:spPr>
          <c:invertIfNegative val="0"/>
          <c:val>
            <c:numRef>
              <c:f>'CHIIKI-2'!$E$20:$AA$20</c:f>
              <c:numCache>
                <c:formatCode>0.0</c:formatCode>
                <c:ptCount val="23"/>
                <c:pt idx="0">
                  <c:v>1.4285714285714</c:v>
                </c:pt>
                <c:pt idx="1">
                  <c:v>9.1208791208790991</c:v>
                </c:pt>
                <c:pt idx="2">
                  <c:v>4.0659340659341003</c:v>
                </c:pt>
                <c:pt idx="3">
                  <c:v>1.2087912087912001</c:v>
                </c:pt>
                <c:pt idx="4">
                  <c:v>0</c:v>
                </c:pt>
                <c:pt idx="5">
                  <c:v>0.10989010989011</c:v>
                </c:pt>
                <c:pt idx="6">
                  <c:v>0.32967032967033</c:v>
                </c:pt>
                <c:pt idx="7">
                  <c:v>0.65934065934066</c:v>
                </c:pt>
                <c:pt idx="8">
                  <c:v>2.0879120879121</c:v>
                </c:pt>
                <c:pt idx="9">
                  <c:v>0.43956043956044</c:v>
                </c:pt>
                <c:pt idx="10">
                  <c:v>0.10989010989011</c:v>
                </c:pt>
                <c:pt idx="11">
                  <c:v>0.21978021978022</c:v>
                </c:pt>
                <c:pt idx="12">
                  <c:v>0.54945054945055005</c:v>
                </c:pt>
                <c:pt idx="13">
                  <c:v>0</c:v>
                </c:pt>
                <c:pt idx="14">
                  <c:v>2.6373626373626</c:v>
                </c:pt>
                <c:pt idx="15">
                  <c:v>0.10989010989011</c:v>
                </c:pt>
                <c:pt idx="16">
                  <c:v>0.32967032967033</c:v>
                </c:pt>
                <c:pt idx="17">
                  <c:v>0.65934065934066</c:v>
                </c:pt>
                <c:pt idx="18">
                  <c:v>0.10989010989011</c:v>
                </c:pt>
                <c:pt idx="19">
                  <c:v>0.10989010989011</c:v>
                </c:pt>
                <c:pt idx="20">
                  <c:v>0.65934065934066</c:v>
                </c:pt>
                <c:pt idx="21">
                  <c:v>0</c:v>
                </c:pt>
                <c:pt idx="22">
                  <c:v>0</c:v>
                </c:pt>
              </c:numCache>
            </c:numRef>
          </c:val>
          <c:extLst>
            <c:ext xmlns:c16="http://schemas.microsoft.com/office/drawing/2014/chart" uri="{C3380CC4-5D6E-409C-BE32-E72D297353CC}">
              <c16:uniqueId val="{00000000-634C-49D0-8A5A-E201AA4C67DA}"/>
            </c:ext>
          </c:extLst>
        </c:ser>
        <c:ser>
          <c:idx val="1"/>
          <c:order val="1"/>
          <c:tx>
            <c:strRef>
              <c:f>'CHIIKI-2'!$A$21</c:f>
              <c:strCache>
                <c:ptCount val="1"/>
                <c:pt idx="0">
                  <c:v>男性(n=500)</c:v>
                </c:pt>
              </c:strCache>
            </c:strRef>
          </c:tx>
          <c:spPr>
            <a:solidFill>
              <a:srgbClr val="0D93D2"/>
            </a:solidFill>
            <a:ln w="3175">
              <a:solidFill>
                <a:srgbClr val="0D93D2"/>
              </a:solidFill>
            </a:ln>
          </c:spPr>
          <c:invertIfNegative val="0"/>
          <c:val>
            <c:numRef>
              <c:f>'CHIIKI-2'!$E$21:$AA$21</c:f>
              <c:numCache>
                <c:formatCode>0.0</c:formatCode>
                <c:ptCount val="23"/>
                <c:pt idx="0">
                  <c:v>1.4</c:v>
                </c:pt>
                <c:pt idx="1">
                  <c:v>9.4</c:v>
                </c:pt>
                <c:pt idx="2">
                  <c:v>4.8</c:v>
                </c:pt>
                <c:pt idx="3">
                  <c:v>1</c:v>
                </c:pt>
                <c:pt idx="4">
                  <c:v>0</c:v>
                </c:pt>
                <c:pt idx="5">
                  <c:v>0.2</c:v>
                </c:pt>
                <c:pt idx="6">
                  <c:v>0.6</c:v>
                </c:pt>
                <c:pt idx="7">
                  <c:v>1.2</c:v>
                </c:pt>
                <c:pt idx="8">
                  <c:v>2.2000000000000002</c:v>
                </c:pt>
                <c:pt idx="9">
                  <c:v>0.2</c:v>
                </c:pt>
                <c:pt idx="10">
                  <c:v>0</c:v>
                </c:pt>
                <c:pt idx="11">
                  <c:v>0.4</c:v>
                </c:pt>
                <c:pt idx="12">
                  <c:v>0.4</c:v>
                </c:pt>
                <c:pt idx="13">
                  <c:v>0</c:v>
                </c:pt>
                <c:pt idx="14">
                  <c:v>2.2000000000000002</c:v>
                </c:pt>
                <c:pt idx="15">
                  <c:v>0</c:v>
                </c:pt>
                <c:pt idx="16">
                  <c:v>0.4</c:v>
                </c:pt>
                <c:pt idx="17">
                  <c:v>0.8</c:v>
                </c:pt>
                <c:pt idx="18">
                  <c:v>0</c:v>
                </c:pt>
                <c:pt idx="19">
                  <c:v>0.2</c:v>
                </c:pt>
                <c:pt idx="20">
                  <c:v>0.8</c:v>
                </c:pt>
                <c:pt idx="21">
                  <c:v>0</c:v>
                </c:pt>
                <c:pt idx="22">
                  <c:v>0</c:v>
                </c:pt>
              </c:numCache>
            </c:numRef>
          </c:val>
          <c:extLst>
            <c:ext xmlns:c16="http://schemas.microsoft.com/office/drawing/2014/chart" uri="{C3380CC4-5D6E-409C-BE32-E72D297353CC}">
              <c16:uniqueId val="{00000001-634C-49D0-8A5A-E201AA4C67DA}"/>
            </c:ext>
          </c:extLst>
        </c:ser>
        <c:ser>
          <c:idx val="2"/>
          <c:order val="2"/>
          <c:tx>
            <c:strRef>
              <c:f>'CHIIKI-2'!$A$22</c:f>
              <c:strCache>
                <c:ptCount val="1"/>
                <c:pt idx="0">
                  <c:v>女性(n=410)</c:v>
                </c:pt>
              </c:strCache>
            </c:strRef>
          </c:tx>
          <c:spPr>
            <a:solidFill>
              <a:srgbClr val="57B724"/>
            </a:solidFill>
            <a:ln w="3175">
              <a:solidFill>
                <a:srgbClr val="57B724"/>
              </a:solidFill>
            </a:ln>
          </c:spPr>
          <c:invertIfNegative val="0"/>
          <c:val>
            <c:numRef>
              <c:f>'CHIIKI-2'!$E$22:$AA$22</c:f>
              <c:numCache>
                <c:formatCode>0.0</c:formatCode>
                <c:ptCount val="23"/>
                <c:pt idx="0">
                  <c:v>1.4634146341462999</c:v>
                </c:pt>
                <c:pt idx="1">
                  <c:v>8.7804878048779997</c:v>
                </c:pt>
                <c:pt idx="2">
                  <c:v>3.1707317073171</c:v>
                </c:pt>
                <c:pt idx="3">
                  <c:v>1.4634146341462999</c:v>
                </c:pt>
                <c:pt idx="4">
                  <c:v>0</c:v>
                </c:pt>
                <c:pt idx="5">
                  <c:v>0</c:v>
                </c:pt>
                <c:pt idx="6">
                  <c:v>0</c:v>
                </c:pt>
                <c:pt idx="7">
                  <c:v>0</c:v>
                </c:pt>
                <c:pt idx="8">
                  <c:v>1.9512195121950999</c:v>
                </c:pt>
                <c:pt idx="9">
                  <c:v>0.73170731707317005</c:v>
                </c:pt>
                <c:pt idx="10">
                  <c:v>0.24390243902438999</c:v>
                </c:pt>
                <c:pt idx="11">
                  <c:v>0</c:v>
                </c:pt>
                <c:pt idx="12">
                  <c:v>0.73170731707317005</c:v>
                </c:pt>
                <c:pt idx="13">
                  <c:v>0</c:v>
                </c:pt>
                <c:pt idx="14">
                  <c:v>3.1707317073171</c:v>
                </c:pt>
                <c:pt idx="15">
                  <c:v>0.24390243902438999</c:v>
                </c:pt>
                <c:pt idx="16">
                  <c:v>0.24390243902438999</c:v>
                </c:pt>
                <c:pt idx="17">
                  <c:v>0.48780487804877998</c:v>
                </c:pt>
                <c:pt idx="18">
                  <c:v>0.24390243902438999</c:v>
                </c:pt>
                <c:pt idx="19">
                  <c:v>0</c:v>
                </c:pt>
                <c:pt idx="20">
                  <c:v>0.48780487804877998</c:v>
                </c:pt>
                <c:pt idx="21">
                  <c:v>0</c:v>
                </c:pt>
                <c:pt idx="22">
                  <c:v>0</c:v>
                </c:pt>
              </c:numCache>
            </c:numRef>
          </c:val>
          <c:extLst>
            <c:ext xmlns:c16="http://schemas.microsoft.com/office/drawing/2014/chart" uri="{C3380CC4-5D6E-409C-BE32-E72D297353CC}">
              <c16:uniqueId val="{00000002-634C-49D0-8A5A-E201AA4C67DA}"/>
            </c:ext>
          </c:extLst>
        </c:ser>
        <c:dLbls>
          <c:showLegendKey val="0"/>
          <c:showVal val="0"/>
          <c:showCatName val="0"/>
          <c:showSerName val="0"/>
          <c:showPercent val="0"/>
          <c:showBubbleSize val="0"/>
        </c:dLbls>
        <c:gapWidth val="40"/>
        <c:axId val="839161014"/>
        <c:axId val="1697298649"/>
      </c:barChart>
      <c:catAx>
        <c:axId val="839161014"/>
        <c:scaling>
          <c:orientation val="minMax"/>
        </c:scaling>
        <c:delete val="0"/>
        <c:axPos val="b"/>
        <c:numFmt formatCode="General" sourceLinked="1"/>
        <c:majorTickMark val="in"/>
        <c:minorTickMark val="none"/>
        <c:tickLblPos val="none"/>
        <c:crossAx val="1697298649"/>
        <c:crosses val="autoZero"/>
        <c:auto val="0"/>
        <c:lblAlgn val="ctr"/>
        <c:lblOffset val="100"/>
        <c:noMultiLvlLbl val="0"/>
      </c:catAx>
      <c:valAx>
        <c:axId val="169729864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39161014"/>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'Q6'!$A$20</c:f>
              <c:strCache>
                <c:ptCount val="1"/>
                <c:pt idx="0">
                  <c:v>全体(n=910)</c:v>
                </c:pt>
              </c:strCache>
            </c:strRef>
          </c:tx>
          <c:spPr>
            <a:solidFill>
              <a:srgbClr val="2044A2"/>
            </a:solidFill>
            <a:ln w="3175">
              <a:solidFill>
                <a:srgbClr val="2044A2"/>
              </a:solidFill>
            </a:ln>
          </c:spPr>
          <c:invertIfNegative val="0"/>
          <c:val>
            <c:numRef>
              <c:f>'Q6'!$E$20:$T$20</c:f>
              <c:numCache>
                <c:formatCode>0.0</c:formatCode>
                <c:ptCount val="16"/>
                <c:pt idx="0">
                  <c:v>34.395604395604003</c:v>
                </c:pt>
                <c:pt idx="1">
                  <c:v>30.549450549450999</c:v>
                </c:pt>
                <c:pt idx="2">
                  <c:v>16.263736263736</c:v>
                </c:pt>
                <c:pt idx="3">
                  <c:v>25.274725274725</c:v>
                </c:pt>
                <c:pt idx="4">
                  <c:v>23.076923076922998</c:v>
                </c:pt>
                <c:pt idx="5">
                  <c:v>15.934065934066</c:v>
                </c:pt>
                <c:pt idx="6">
                  <c:v>17.582417582418</c:v>
                </c:pt>
                <c:pt idx="7">
                  <c:v>40.219780219779999</c:v>
                </c:pt>
                <c:pt idx="8">
                  <c:v>17.362637362636999</c:v>
                </c:pt>
                <c:pt idx="9">
                  <c:v>14.615384615385</c:v>
                </c:pt>
                <c:pt idx="10">
                  <c:v>8.7912087912088008</c:v>
                </c:pt>
                <c:pt idx="11">
                  <c:v>26.923076923077002</c:v>
                </c:pt>
                <c:pt idx="12">
                  <c:v>33.186813186812998</c:v>
                </c:pt>
                <c:pt idx="13">
                  <c:v>8.7912087912088008</c:v>
                </c:pt>
                <c:pt idx="14">
                  <c:v>0.65934065934066</c:v>
                </c:pt>
                <c:pt idx="15">
                  <c:v>17.582417582418</c:v>
                </c:pt>
              </c:numCache>
            </c:numRef>
          </c:val>
          <c:extLst>
            <c:ext xmlns:c16="http://schemas.microsoft.com/office/drawing/2014/chart" uri="{C3380CC4-5D6E-409C-BE32-E72D297353CC}">
              <c16:uniqueId val="{00000000-1DB0-4A6D-8EE3-E031413522A4}"/>
            </c:ext>
          </c:extLst>
        </c:ser>
        <c:ser>
          <c:idx val="1"/>
          <c:order val="1"/>
          <c:tx>
            <c:strRef>
              <c:f>'Q6'!$A$21</c:f>
              <c:strCache>
                <c:ptCount val="1"/>
                <c:pt idx="0">
                  <c:v>男性(n=500)</c:v>
                </c:pt>
              </c:strCache>
            </c:strRef>
          </c:tx>
          <c:spPr>
            <a:solidFill>
              <a:srgbClr val="0D93D2"/>
            </a:solidFill>
            <a:ln w="3175">
              <a:solidFill>
                <a:srgbClr val="0D93D2"/>
              </a:solidFill>
            </a:ln>
          </c:spPr>
          <c:invertIfNegative val="0"/>
          <c:val>
            <c:numRef>
              <c:f>'Q6'!$E$21:$T$21</c:f>
              <c:numCache>
                <c:formatCode>0.0</c:formatCode>
                <c:ptCount val="16"/>
                <c:pt idx="0">
                  <c:v>32</c:v>
                </c:pt>
                <c:pt idx="1">
                  <c:v>30.4</c:v>
                </c:pt>
                <c:pt idx="2">
                  <c:v>17.399999999999999</c:v>
                </c:pt>
                <c:pt idx="3">
                  <c:v>24.8</c:v>
                </c:pt>
                <c:pt idx="4">
                  <c:v>22.8</c:v>
                </c:pt>
                <c:pt idx="5">
                  <c:v>15.8</c:v>
                </c:pt>
                <c:pt idx="6">
                  <c:v>18</c:v>
                </c:pt>
                <c:pt idx="7">
                  <c:v>40</c:v>
                </c:pt>
                <c:pt idx="8">
                  <c:v>18.399999999999999</c:v>
                </c:pt>
                <c:pt idx="9">
                  <c:v>16.399999999999999</c:v>
                </c:pt>
                <c:pt idx="10">
                  <c:v>9.1999999999999993</c:v>
                </c:pt>
                <c:pt idx="11">
                  <c:v>29.6</c:v>
                </c:pt>
                <c:pt idx="12">
                  <c:v>29.8</c:v>
                </c:pt>
                <c:pt idx="13">
                  <c:v>9.4</c:v>
                </c:pt>
                <c:pt idx="14">
                  <c:v>0.4</c:v>
                </c:pt>
                <c:pt idx="15">
                  <c:v>18.2</c:v>
                </c:pt>
              </c:numCache>
            </c:numRef>
          </c:val>
          <c:extLst>
            <c:ext xmlns:c16="http://schemas.microsoft.com/office/drawing/2014/chart" uri="{C3380CC4-5D6E-409C-BE32-E72D297353CC}">
              <c16:uniqueId val="{00000001-1DB0-4A6D-8EE3-E031413522A4}"/>
            </c:ext>
          </c:extLst>
        </c:ser>
        <c:ser>
          <c:idx val="2"/>
          <c:order val="2"/>
          <c:tx>
            <c:strRef>
              <c:f>'Q6'!$A$22</c:f>
              <c:strCache>
                <c:ptCount val="1"/>
                <c:pt idx="0">
                  <c:v>女性(n=410)</c:v>
                </c:pt>
              </c:strCache>
            </c:strRef>
          </c:tx>
          <c:spPr>
            <a:solidFill>
              <a:srgbClr val="57B724"/>
            </a:solidFill>
            <a:ln w="3175">
              <a:solidFill>
                <a:srgbClr val="57B724"/>
              </a:solidFill>
            </a:ln>
          </c:spPr>
          <c:invertIfNegative val="0"/>
          <c:val>
            <c:numRef>
              <c:f>'Q6'!$E$22:$T$22</c:f>
              <c:numCache>
                <c:formatCode>0.0</c:formatCode>
                <c:ptCount val="16"/>
                <c:pt idx="0">
                  <c:v>37.317073170732002</c:v>
                </c:pt>
                <c:pt idx="1">
                  <c:v>30.731707317072999</c:v>
                </c:pt>
                <c:pt idx="2">
                  <c:v>14.878048780487999</c:v>
                </c:pt>
                <c:pt idx="3">
                  <c:v>25.853658536585002</c:v>
                </c:pt>
                <c:pt idx="4">
                  <c:v>23.414634146341001</c:v>
                </c:pt>
                <c:pt idx="5">
                  <c:v>16.097560975610001</c:v>
                </c:pt>
                <c:pt idx="6">
                  <c:v>17.073170731706998</c:v>
                </c:pt>
                <c:pt idx="7">
                  <c:v>40.487804878048998</c:v>
                </c:pt>
                <c:pt idx="8">
                  <c:v>16.097560975610001</c:v>
                </c:pt>
                <c:pt idx="9">
                  <c:v>12.439024390244001</c:v>
                </c:pt>
                <c:pt idx="10">
                  <c:v>8.2926829268293005</c:v>
                </c:pt>
                <c:pt idx="11">
                  <c:v>23.658536585366001</c:v>
                </c:pt>
                <c:pt idx="12">
                  <c:v>37.317073170732002</c:v>
                </c:pt>
                <c:pt idx="13">
                  <c:v>8.0487804878048994</c:v>
                </c:pt>
                <c:pt idx="14">
                  <c:v>0.97560975609755995</c:v>
                </c:pt>
                <c:pt idx="15">
                  <c:v>16.829268292683</c:v>
                </c:pt>
              </c:numCache>
            </c:numRef>
          </c:val>
          <c:extLst>
            <c:ext xmlns:c16="http://schemas.microsoft.com/office/drawing/2014/chart" uri="{C3380CC4-5D6E-409C-BE32-E72D297353CC}">
              <c16:uniqueId val="{00000002-1DB0-4A6D-8EE3-E031413522A4}"/>
            </c:ext>
          </c:extLst>
        </c:ser>
        <c:dLbls>
          <c:showLegendKey val="0"/>
          <c:showVal val="0"/>
          <c:showCatName val="0"/>
          <c:showSerName val="0"/>
          <c:showPercent val="0"/>
          <c:showBubbleSize val="0"/>
        </c:dLbls>
        <c:gapWidth val="40"/>
        <c:axId val="1153802607"/>
        <c:axId val="1098737173"/>
      </c:barChart>
      <c:catAx>
        <c:axId val="1153802607"/>
        <c:scaling>
          <c:orientation val="minMax"/>
        </c:scaling>
        <c:delete val="0"/>
        <c:axPos val="b"/>
        <c:numFmt formatCode="General" sourceLinked="1"/>
        <c:majorTickMark val="in"/>
        <c:minorTickMark val="none"/>
        <c:tickLblPos val="none"/>
        <c:crossAx val="1098737173"/>
        <c:crosses val="autoZero"/>
        <c:auto val="0"/>
        <c:lblAlgn val="ctr"/>
        <c:lblOffset val="100"/>
        <c:noMultiLvlLbl val="0"/>
      </c:catAx>
      <c:valAx>
        <c:axId val="109873717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53802607"/>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'NQ6'!$A$20</c:f>
              <c:strCache>
                <c:ptCount val="1"/>
                <c:pt idx="0">
                  <c:v>全体(n=906)</c:v>
                </c:pt>
              </c:strCache>
            </c:strRef>
          </c:tx>
          <c:spPr>
            <a:solidFill>
              <a:srgbClr val="2044A2"/>
            </a:solidFill>
            <a:ln w="3175">
              <a:solidFill>
                <a:srgbClr val="2044A2"/>
              </a:solidFill>
            </a:ln>
          </c:spPr>
          <c:invertIfNegative val="0"/>
          <c:val>
            <c:numRef>
              <c:f>'NQ6'!$E$20:$S$20</c:f>
              <c:numCache>
                <c:formatCode>0.0</c:formatCode>
                <c:ptCount val="15"/>
                <c:pt idx="0">
                  <c:v>34.547461368653003</c:v>
                </c:pt>
                <c:pt idx="1">
                  <c:v>12.913907284767999</c:v>
                </c:pt>
                <c:pt idx="2">
                  <c:v>3.2008830022075001</c:v>
                </c:pt>
                <c:pt idx="3">
                  <c:v>4.4150110375276004</c:v>
                </c:pt>
                <c:pt idx="4">
                  <c:v>2.6490066225166</c:v>
                </c:pt>
                <c:pt idx="5">
                  <c:v>1.5452538631346999</c:v>
                </c:pt>
                <c:pt idx="6">
                  <c:v>1.8763796909492001</c:v>
                </c:pt>
                <c:pt idx="7">
                  <c:v>11.810154525386</c:v>
                </c:pt>
                <c:pt idx="8">
                  <c:v>1.5452538631346999</c:v>
                </c:pt>
                <c:pt idx="9">
                  <c:v>1.5452538631346999</c:v>
                </c:pt>
                <c:pt idx="10">
                  <c:v>0.66225165562914001</c:v>
                </c:pt>
                <c:pt idx="11">
                  <c:v>2.9801324503311002</c:v>
                </c:pt>
                <c:pt idx="12">
                  <c:v>1.8763796909492001</c:v>
                </c:pt>
                <c:pt idx="13">
                  <c:v>0.77262693156732998</c:v>
                </c:pt>
                <c:pt idx="14">
                  <c:v>17.66004415011</c:v>
                </c:pt>
              </c:numCache>
            </c:numRef>
          </c:val>
          <c:extLst>
            <c:ext xmlns:c16="http://schemas.microsoft.com/office/drawing/2014/chart" uri="{C3380CC4-5D6E-409C-BE32-E72D297353CC}">
              <c16:uniqueId val="{00000000-B1D5-419E-8E0E-6BEED00746C4}"/>
            </c:ext>
          </c:extLst>
        </c:ser>
        <c:ser>
          <c:idx val="1"/>
          <c:order val="1"/>
          <c:tx>
            <c:strRef>
              <c:f>'NQ6'!$A$21</c:f>
              <c:strCache>
                <c:ptCount val="1"/>
                <c:pt idx="0">
                  <c:v>男性(n=499)</c:v>
                </c:pt>
              </c:strCache>
            </c:strRef>
          </c:tx>
          <c:spPr>
            <a:solidFill>
              <a:srgbClr val="0D93D2"/>
            </a:solidFill>
            <a:ln w="3175">
              <a:solidFill>
                <a:srgbClr val="0D93D2"/>
              </a:solidFill>
            </a:ln>
          </c:spPr>
          <c:invertIfNegative val="0"/>
          <c:val>
            <c:numRef>
              <c:f>'NQ6'!$E$21:$S$21</c:f>
              <c:numCache>
                <c:formatCode>0.0</c:formatCode>
                <c:ptCount val="15"/>
                <c:pt idx="0">
                  <c:v>32.064128256513001</c:v>
                </c:pt>
                <c:pt idx="1">
                  <c:v>14.428857715431</c:v>
                </c:pt>
                <c:pt idx="2">
                  <c:v>4.0080160320641003</c:v>
                </c:pt>
                <c:pt idx="3">
                  <c:v>4.4088176352705002</c:v>
                </c:pt>
                <c:pt idx="4">
                  <c:v>1.8036072144288999</c:v>
                </c:pt>
                <c:pt idx="5">
                  <c:v>1.8036072144288999</c:v>
                </c:pt>
                <c:pt idx="6">
                  <c:v>2.0040080160320999</c:v>
                </c:pt>
                <c:pt idx="7">
                  <c:v>12.224448897796</c:v>
                </c:pt>
                <c:pt idx="8">
                  <c:v>1.6032064128257</c:v>
                </c:pt>
                <c:pt idx="9">
                  <c:v>1.8036072144288999</c:v>
                </c:pt>
                <c:pt idx="10">
                  <c:v>0.80160320641283</c:v>
                </c:pt>
                <c:pt idx="11">
                  <c:v>3.2064128256513</c:v>
                </c:pt>
                <c:pt idx="12">
                  <c:v>0.80160320641283</c:v>
                </c:pt>
                <c:pt idx="13">
                  <c:v>0.80160320641283</c:v>
                </c:pt>
                <c:pt idx="14">
                  <c:v>18.236472945892</c:v>
                </c:pt>
              </c:numCache>
            </c:numRef>
          </c:val>
          <c:extLst>
            <c:ext xmlns:c16="http://schemas.microsoft.com/office/drawing/2014/chart" uri="{C3380CC4-5D6E-409C-BE32-E72D297353CC}">
              <c16:uniqueId val="{00000001-B1D5-419E-8E0E-6BEED00746C4}"/>
            </c:ext>
          </c:extLst>
        </c:ser>
        <c:ser>
          <c:idx val="2"/>
          <c:order val="2"/>
          <c:tx>
            <c:strRef>
              <c:f>'NQ6'!$A$22</c:f>
              <c:strCache>
                <c:ptCount val="1"/>
                <c:pt idx="0">
                  <c:v>女性(n=407)</c:v>
                </c:pt>
              </c:strCache>
            </c:strRef>
          </c:tx>
          <c:spPr>
            <a:solidFill>
              <a:srgbClr val="57B724"/>
            </a:solidFill>
            <a:ln w="3175">
              <a:solidFill>
                <a:srgbClr val="57B724"/>
              </a:solidFill>
            </a:ln>
          </c:spPr>
          <c:invertIfNegative val="0"/>
          <c:val>
            <c:numRef>
              <c:f>'NQ6'!$E$22:$S$22</c:f>
              <c:numCache>
                <c:formatCode>0.0</c:formatCode>
                <c:ptCount val="15"/>
                <c:pt idx="0">
                  <c:v>37.592137592138002</c:v>
                </c:pt>
                <c:pt idx="1">
                  <c:v>11.056511056511001</c:v>
                </c:pt>
                <c:pt idx="2">
                  <c:v>2.2113022113022001</c:v>
                </c:pt>
                <c:pt idx="3">
                  <c:v>4.4226044226044001</c:v>
                </c:pt>
                <c:pt idx="4">
                  <c:v>3.6855036855036998</c:v>
                </c:pt>
                <c:pt idx="5">
                  <c:v>1.2285012285012</c:v>
                </c:pt>
                <c:pt idx="6">
                  <c:v>1.7199017199016999</c:v>
                </c:pt>
                <c:pt idx="7">
                  <c:v>11.302211302210999</c:v>
                </c:pt>
                <c:pt idx="8">
                  <c:v>1.4742014742014999</c:v>
                </c:pt>
                <c:pt idx="9">
                  <c:v>1.2285012285012</c:v>
                </c:pt>
                <c:pt idx="10">
                  <c:v>0.49140049140049002</c:v>
                </c:pt>
                <c:pt idx="11">
                  <c:v>2.7027027027027</c:v>
                </c:pt>
                <c:pt idx="12">
                  <c:v>3.1941031941031999</c:v>
                </c:pt>
                <c:pt idx="13">
                  <c:v>0.73710073710073998</c:v>
                </c:pt>
                <c:pt idx="14">
                  <c:v>16.953316953317</c:v>
                </c:pt>
              </c:numCache>
            </c:numRef>
          </c:val>
          <c:extLst>
            <c:ext xmlns:c16="http://schemas.microsoft.com/office/drawing/2014/chart" uri="{C3380CC4-5D6E-409C-BE32-E72D297353CC}">
              <c16:uniqueId val="{00000002-B1D5-419E-8E0E-6BEED00746C4}"/>
            </c:ext>
          </c:extLst>
        </c:ser>
        <c:dLbls>
          <c:showLegendKey val="0"/>
          <c:showVal val="0"/>
          <c:showCatName val="0"/>
          <c:showSerName val="0"/>
          <c:showPercent val="0"/>
          <c:showBubbleSize val="0"/>
        </c:dLbls>
        <c:gapWidth val="40"/>
        <c:axId val="2054077982"/>
        <c:axId val="556945462"/>
      </c:barChart>
      <c:catAx>
        <c:axId val="2054077982"/>
        <c:scaling>
          <c:orientation val="minMax"/>
        </c:scaling>
        <c:delete val="0"/>
        <c:axPos val="b"/>
        <c:numFmt formatCode="General" sourceLinked="1"/>
        <c:majorTickMark val="in"/>
        <c:minorTickMark val="none"/>
        <c:tickLblPos val="none"/>
        <c:crossAx val="556945462"/>
        <c:crosses val="autoZero"/>
        <c:auto val="0"/>
        <c:lblAlgn val="ctr"/>
        <c:lblOffset val="100"/>
        <c:noMultiLvlLbl val="0"/>
      </c:catAx>
      <c:valAx>
        <c:axId val="55694546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5407798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'Q7'!$E$20</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544-4B19-8644-74B7370973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('Q7'!$A$20,'Q7'!$A$21:$A$23)</c:f>
              <c:strCache>
                <c:ptCount val="4"/>
                <c:pt idx="1">
                  <c:v>全体(n=910)</c:v>
                </c:pt>
                <c:pt idx="2">
                  <c:v>男性(n=500)</c:v>
                </c:pt>
                <c:pt idx="3">
                  <c:v>女性(n=410)</c:v>
                </c:pt>
              </c:strCache>
            </c:strRef>
          </c:cat>
          <c:val>
            <c:numRef>
              <c:f>('Q7'!$E$19,'Q7'!$E$21:$E$23)</c:f>
              <c:numCache>
                <c:formatCode>0.0</c:formatCode>
                <c:ptCount val="4"/>
                <c:pt idx="0" formatCode="General">
                  <c:v>1</c:v>
                </c:pt>
                <c:pt idx="1">
                  <c:v>41.868131868131996</c:v>
                </c:pt>
                <c:pt idx="2">
                  <c:v>37</c:v>
                </c:pt>
                <c:pt idx="3">
                  <c:v>47.804878048779997</c:v>
                </c:pt>
              </c:numCache>
            </c:numRef>
          </c:val>
          <c:extLst>
            <c:ext xmlns:c16="http://schemas.microsoft.com/office/drawing/2014/chart" uri="{C3380CC4-5D6E-409C-BE32-E72D297353CC}">
              <c16:uniqueId val="{00000001-5544-4B19-8644-74B737097328}"/>
            </c:ext>
          </c:extLst>
        </c:ser>
        <c:ser>
          <c:idx val="1"/>
          <c:order val="1"/>
          <c:tx>
            <c:strRef>
              <c:f>'Q7'!$F$20</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544-4B19-8644-74B7370973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('Q7'!$A$20,'Q7'!$A$21:$A$23)</c:f>
              <c:strCache>
                <c:ptCount val="4"/>
                <c:pt idx="1">
                  <c:v>全体(n=910)</c:v>
                </c:pt>
                <c:pt idx="2">
                  <c:v>男性(n=500)</c:v>
                </c:pt>
                <c:pt idx="3">
                  <c:v>女性(n=410)</c:v>
                </c:pt>
              </c:strCache>
            </c:strRef>
          </c:cat>
          <c:val>
            <c:numRef>
              <c:f>('Q7'!$F$19,'Q7'!$F$21:$F$23)</c:f>
              <c:numCache>
                <c:formatCode>0.0</c:formatCode>
                <c:ptCount val="4"/>
                <c:pt idx="0" formatCode="General">
                  <c:v>1</c:v>
                </c:pt>
                <c:pt idx="1">
                  <c:v>41.538461538462002</c:v>
                </c:pt>
                <c:pt idx="2">
                  <c:v>44.6</c:v>
                </c:pt>
                <c:pt idx="3">
                  <c:v>37.804878048779997</c:v>
                </c:pt>
              </c:numCache>
            </c:numRef>
          </c:val>
          <c:extLst>
            <c:ext xmlns:c16="http://schemas.microsoft.com/office/drawing/2014/chart" uri="{C3380CC4-5D6E-409C-BE32-E72D297353CC}">
              <c16:uniqueId val="{00000003-5544-4B19-8644-74B737097328}"/>
            </c:ext>
          </c:extLst>
        </c:ser>
        <c:ser>
          <c:idx val="2"/>
          <c:order val="2"/>
          <c:tx>
            <c:strRef>
              <c:f>'Q7'!$G$20</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44-4B19-8644-74B7370973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('Q7'!$A$20,'Q7'!$A$21:$A$23)</c:f>
              <c:strCache>
                <c:ptCount val="4"/>
                <c:pt idx="1">
                  <c:v>全体(n=910)</c:v>
                </c:pt>
                <c:pt idx="2">
                  <c:v>男性(n=500)</c:v>
                </c:pt>
                <c:pt idx="3">
                  <c:v>女性(n=410)</c:v>
                </c:pt>
              </c:strCache>
            </c:strRef>
          </c:cat>
          <c:val>
            <c:numRef>
              <c:f>('Q7'!$G$19,'Q7'!$G$21:$G$23)</c:f>
              <c:numCache>
                <c:formatCode>0.0</c:formatCode>
                <c:ptCount val="4"/>
                <c:pt idx="0" formatCode="General">
                  <c:v>1</c:v>
                </c:pt>
                <c:pt idx="1">
                  <c:v>12.197802197802</c:v>
                </c:pt>
                <c:pt idx="2">
                  <c:v>13</c:v>
                </c:pt>
                <c:pt idx="3">
                  <c:v>11.219512195122</c:v>
                </c:pt>
              </c:numCache>
            </c:numRef>
          </c:val>
          <c:extLst>
            <c:ext xmlns:c16="http://schemas.microsoft.com/office/drawing/2014/chart" uri="{C3380CC4-5D6E-409C-BE32-E72D297353CC}">
              <c16:uniqueId val="{00000005-5544-4B19-8644-74B737097328}"/>
            </c:ext>
          </c:extLst>
        </c:ser>
        <c:ser>
          <c:idx val="3"/>
          <c:order val="3"/>
          <c:tx>
            <c:strRef>
              <c:f>'Q7'!$H$20</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544-4B19-8644-74B7370973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('Q7'!$A$20,'Q7'!$A$21:$A$23)</c:f>
              <c:strCache>
                <c:ptCount val="4"/>
                <c:pt idx="1">
                  <c:v>全体(n=910)</c:v>
                </c:pt>
                <c:pt idx="2">
                  <c:v>男性(n=500)</c:v>
                </c:pt>
                <c:pt idx="3">
                  <c:v>女性(n=410)</c:v>
                </c:pt>
              </c:strCache>
            </c:strRef>
          </c:cat>
          <c:val>
            <c:numRef>
              <c:f>('Q7'!$H$19,'Q7'!$H$21:$H$23)</c:f>
              <c:numCache>
                <c:formatCode>0.0</c:formatCode>
                <c:ptCount val="4"/>
                <c:pt idx="0" formatCode="General">
                  <c:v>1</c:v>
                </c:pt>
                <c:pt idx="1">
                  <c:v>4.3956043956044004</c:v>
                </c:pt>
                <c:pt idx="2">
                  <c:v>5.4</c:v>
                </c:pt>
                <c:pt idx="3">
                  <c:v>3.1707317073171</c:v>
                </c:pt>
              </c:numCache>
            </c:numRef>
          </c:val>
          <c:extLst>
            <c:ext xmlns:c16="http://schemas.microsoft.com/office/drawing/2014/chart" uri="{C3380CC4-5D6E-409C-BE32-E72D297353CC}">
              <c16:uniqueId val="{00000007-5544-4B19-8644-74B73709732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17741734"/>
        <c:axId val="1651689839"/>
      </c:barChart>
      <c:catAx>
        <c:axId val="1217741734"/>
        <c:scaling>
          <c:orientation val="maxMin"/>
        </c:scaling>
        <c:delete val="1"/>
        <c:axPos val="l"/>
        <c:numFmt formatCode="General" sourceLinked="1"/>
        <c:majorTickMark val="in"/>
        <c:minorTickMark val="none"/>
        <c:tickLblPos val="nextTo"/>
        <c:crossAx val="1651689839"/>
        <c:crosses val="autoZero"/>
        <c:auto val="0"/>
        <c:lblAlgn val="ctr"/>
        <c:lblOffset val="100"/>
        <c:tickLblSkip val="1"/>
        <c:noMultiLvlLbl val="0"/>
      </c:catAx>
      <c:valAx>
        <c:axId val="1651689839"/>
        <c:scaling>
          <c:orientation val="minMax"/>
          <c:max val="1"/>
          <c:min val="0"/>
        </c:scaling>
        <c:delete val="1"/>
        <c:axPos val="t"/>
        <c:numFmt formatCode="0%" sourceLinked="1"/>
        <c:majorTickMark val="in"/>
        <c:minorTickMark val="none"/>
        <c:tickLblPos val="nextTo"/>
        <c:crossAx val="12177417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'Q8'!$E$20</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9B4-4D1E-A07A-8F742B425C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('Q8'!$A$20,'Q8'!$A$21:$A$23)</c:f>
              <c:strCache>
                <c:ptCount val="4"/>
                <c:pt idx="1">
                  <c:v>全体(n=910)</c:v>
                </c:pt>
                <c:pt idx="2">
                  <c:v>男性(n=500)</c:v>
                </c:pt>
                <c:pt idx="3">
                  <c:v>女性(n=410)</c:v>
                </c:pt>
              </c:strCache>
            </c:strRef>
          </c:cat>
          <c:val>
            <c:numRef>
              <c:f>('Q8'!$E$19,'Q8'!$E$21:$E$23)</c:f>
              <c:numCache>
                <c:formatCode>0.0</c:formatCode>
                <c:ptCount val="4"/>
                <c:pt idx="0" formatCode="General">
                  <c:v>1</c:v>
                </c:pt>
                <c:pt idx="1">
                  <c:v>48.571428571429003</c:v>
                </c:pt>
                <c:pt idx="2">
                  <c:v>47.8</c:v>
                </c:pt>
                <c:pt idx="3">
                  <c:v>49.512195121951002</c:v>
                </c:pt>
              </c:numCache>
            </c:numRef>
          </c:val>
          <c:extLst>
            <c:ext xmlns:c16="http://schemas.microsoft.com/office/drawing/2014/chart" uri="{C3380CC4-5D6E-409C-BE32-E72D297353CC}">
              <c16:uniqueId val="{00000001-F9B4-4D1E-A07A-8F742B425C0F}"/>
            </c:ext>
          </c:extLst>
        </c:ser>
        <c:ser>
          <c:idx val="1"/>
          <c:order val="1"/>
          <c:tx>
            <c:strRef>
              <c:f>'Q8'!$F$20</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9B4-4D1E-A07A-8F742B425C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('Q8'!$A$20,'Q8'!$A$21:$A$23)</c:f>
              <c:strCache>
                <c:ptCount val="4"/>
                <c:pt idx="1">
                  <c:v>全体(n=910)</c:v>
                </c:pt>
                <c:pt idx="2">
                  <c:v>男性(n=500)</c:v>
                </c:pt>
                <c:pt idx="3">
                  <c:v>女性(n=410)</c:v>
                </c:pt>
              </c:strCache>
            </c:strRef>
          </c:cat>
          <c:val>
            <c:numRef>
              <c:f>('Q8'!$F$19,'Q8'!$F$21:$F$23)</c:f>
              <c:numCache>
                <c:formatCode>0.0</c:formatCode>
                <c:ptCount val="4"/>
                <c:pt idx="0" formatCode="General">
                  <c:v>1</c:v>
                </c:pt>
                <c:pt idx="1">
                  <c:v>3.5164835164835</c:v>
                </c:pt>
                <c:pt idx="2">
                  <c:v>2.8</c:v>
                </c:pt>
                <c:pt idx="3">
                  <c:v>4.3902439024389999</c:v>
                </c:pt>
              </c:numCache>
            </c:numRef>
          </c:val>
          <c:extLst>
            <c:ext xmlns:c16="http://schemas.microsoft.com/office/drawing/2014/chart" uri="{C3380CC4-5D6E-409C-BE32-E72D297353CC}">
              <c16:uniqueId val="{00000003-F9B4-4D1E-A07A-8F742B425C0F}"/>
            </c:ext>
          </c:extLst>
        </c:ser>
        <c:ser>
          <c:idx val="2"/>
          <c:order val="2"/>
          <c:tx>
            <c:strRef>
              <c:f>'Q8'!$G$20</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9B4-4D1E-A07A-8F742B425C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('Q8'!$A$20,'Q8'!$A$21:$A$23)</c:f>
              <c:strCache>
                <c:ptCount val="4"/>
                <c:pt idx="1">
                  <c:v>全体(n=910)</c:v>
                </c:pt>
                <c:pt idx="2">
                  <c:v>男性(n=500)</c:v>
                </c:pt>
                <c:pt idx="3">
                  <c:v>女性(n=410)</c:v>
                </c:pt>
              </c:strCache>
            </c:strRef>
          </c:cat>
          <c:val>
            <c:numRef>
              <c:f>('Q8'!$G$19,'Q8'!$G$21:$G$23)</c:f>
              <c:numCache>
                <c:formatCode>0.0</c:formatCode>
                <c:ptCount val="4"/>
                <c:pt idx="0" formatCode="General">
                  <c:v>1</c:v>
                </c:pt>
                <c:pt idx="1">
                  <c:v>46.373626373626003</c:v>
                </c:pt>
                <c:pt idx="2">
                  <c:v>48.4</c:v>
                </c:pt>
                <c:pt idx="3">
                  <c:v>43.902439024389999</c:v>
                </c:pt>
              </c:numCache>
            </c:numRef>
          </c:val>
          <c:extLst>
            <c:ext xmlns:c16="http://schemas.microsoft.com/office/drawing/2014/chart" uri="{C3380CC4-5D6E-409C-BE32-E72D297353CC}">
              <c16:uniqueId val="{00000005-F9B4-4D1E-A07A-8F742B425C0F}"/>
            </c:ext>
          </c:extLst>
        </c:ser>
        <c:ser>
          <c:idx val="3"/>
          <c:order val="3"/>
          <c:tx>
            <c:strRef>
              <c:f>'Q8'!$H$20</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9B4-4D1E-A07A-8F742B425C0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('Q8'!$A$20,'Q8'!$A$21:$A$23)</c:f>
              <c:strCache>
                <c:ptCount val="4"/>
                <c:pt idx="1">
                  <c:v>全体(n=910)</c:v>
                </c:pt>
                <c:pt idx="2">
                  <c:v>男性(n=500)</c:v>
                </c:pt>
                <c:pt idx="3">
                  <c:v>女性(n=410)</c:v>
                </c:pt>
              </c:strCache>
            </c:strRef>
          </c:cat>
          <c:val>
            <c:numRef>
              <c:f>('Q8'!$H$19,'Q8'!$H$21:$H$23)</c:f>
              <c:numCache>
                <c:formatCode>0.0</c:formatCode>
                <c:ptCount val="4"/>
                <c:pt idx="0" formatCode="General">
                  <c:v>1</c:v>
                </c:pt>
                <c:pt idx="1">
                  <c:v>1.5384615384614999</c:v>
                </c:pt>
                <c:pt idx="2">
                  <c:v>1</c:v>
                </c:pt>
                <c:pt idx="3">
                  <c:v>2.1951219512194999</c:v>
                </c:pt>
              </c:numCache>
            </c:numRef>
          </c:val>
          <c:extLst>
            <c:ext xmlns:c16="http://schemas.microsoft.com/office/drawing/2014/chart" uri="{C3380CC4-5D6E-409C-BE32-E72D297353CC}">
              <c16:uniqueId val="{00000007-F9B4-4D1E-A07A-8F742B425C0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3594609"/>
        <c:axId val="1591954203"/>
      </c:barChart>
      <c:catAx>
        <c:axId val="1843594609"/>
        <c:scaling>
          <c:orientation val="maxMin"/>
        </c:scaling>
        <c:delete val="1"/>
        <c:axPos val="l"/>
        <c:numFmt formatCode="General" sourceLinked="1"/>
        <c:majorTickMark val="in"/>
        <c:minorTickMark val="none"/>
        <c:tickLblPos val="nextTo"/>
        <c:crossAx val="1591954203"/>
        <c:crosses val="autoZero"/>
        <c:auto val="0"/>
        <c:lblAlgn val="ctr"/>
        <c:lblOffset val="100"/>
        <c:tickLblSkip val="1"/>
        <c:noMultiLvlLbl val="0"/>
      </c:catAx>
      <c:valAx>
        <c:axId val="1591954203"/>
        <c:scaling>
          <c:orientation val="minMax"/>
          <c:max val="1"/>
          <c:min val="0"/>
        </c:scaling>
        <c:delete val="1"/>
        <c:axPos val="t"/>
        <c:numFmt formatCode="0%" sourceLinked="1"/>
        <c:majorTickMark val="in"/>
        <c:minorTickMark val="none"/>
        <c:tickLblPos val="nextTo"/>
        <c:crossAx val="18435946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'NQ8'!$E$20</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4C6-4C4B-8225-FE8B6A9656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('NQ8'!$A$20,'NQ8'!$A$21:$A$23)</c:f>
              <c:strCache>
                <c:ptCount val="4"/>
                <c:pt idx="1">
                  <c:v>全体(n=896)</c:v>
                </c:pt>
                <c:pt idx="2">
                  <c:v>男性(n=495)</c:v>
                </c:pt>
                <c:pt idx="3">
                  <c:v>女性(n=401)</c:v>
                </c:pt>
              </c:strCache>
            </c:strRef>
          </c:cat>
          <c:val>
            <c:numRef>
              <c:f>('NQ8'!$E$19,'NQ8'!$E$21:$E$23)</c:f>
              <c:numCache>
                <c:formatCode>0.0</c:formatCode>
                <c:ptCount val="4"/>
                <c:pt idx="0" formatCode="General">
                  <c:v>1</c:v>
                </c:pt>
                <c:pt idx="1">
                  <c:v>49.330357142856997</c:v>
                </c:pt>
                <c:pt idx="2">
                  <c:v>48.282828282828</c:v>
                </c:pt>
                <c:pt idx="3">
                  <c:v>50.623441396509001</c:v>
                </c:pt>
              </c:numCache>
            </c:numRef>
          </c:val>
          <c:extLst>
            <c:ext xmlns:c16="http://schemas.microsoft.com/office/drawing/2014/chart" uri="{C3380CC4-5D6E-409C-BE32-E72D297353CC}">
              <c16:uniqueId val="{00000001-E4C6-4C4B-8225-FE8B6A965663}"/>
            </c:ext>
          </c:extLst>
        </c:ser>
        <c:ser>
          <c:idx val="1"/>
          <c:order val="1"/>
          <c:tx>
            <c:strRef>
              <c:f>'NQ8'!$F$20</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4C6-4C4B-8225-FE8B6A9656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('NQ8'!$A$20,'NQ8'!$A$21:$A$23)</c:f>
              <c:strCache>
                <c:ptCount val="4"/>
                <c:pt idx="1">
                  <c:v>全体(n=896)</c:v>
                </c:pt>
                <c:pt idx="2">
                  <c:v>男性(n=495)</c:v>
                </c:pt>
                <c:pt idx="3">
                  <c:v>女性(n=401)</c:v>
                </c:pt>
              </c:strCache>
            </c:strRef>
          </c:cat>
          <c:val>
            <c:numRef>
              <c:f>('NQ8'!$F$19,'NQ8'!$F$21:$F$23)</c:f>
              <c:numCache>
                <c:formatCode>0.0</c:formatCode>
                <c:ptCount val="4"/>
                <c:pt idx="0" formatCode="General">
                  <c:v>1</c:v>
                </c:pt>
                <c:pt idx="1">
                  <c:v>3.5714285714286</c:v>
                </c:pt>
                <c:pt idx="2">
                  <c:v>2.8282828282827999</c:v>
                </c:pt>
                <c:pt idx="3">
                  <c:v>4.4887780548627996</c:v>
                </c:pt>
              </c:numCache>
            </c:numRef>
          </c:val>
          <c:extLst>
            <c:ext xmlns:c16="http://schemas.microsoft.com/office/drawing/2014/chart" uri="{C3380CC4-5D6E-409C-BE32-E72D297353CC}">
              <c16:uniqueId val="{00000003-E4C6-4C4B-8225-FE8B6A965663}"/>
            </c:ext>
          </c:extLst>
        </c:ser>
        <c:ser>
          <c:idx val="2"/>
          <c:order val="2"/>
          <c:tx>
            <c:strRef>
              <c:f>'NQ8'!$G$20</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4C6-4C4B-8225-FE8B6A9656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('NQ8'!$A$20,'NQ8'!$A$21:$A$23)</c:f>
              <c:strCache>
                <c:ptCount val="4"/>
                <c:pt idx="1">
                  <c:v>全体(n=896)</c:v>
                </c:pt>
                <c:pt idx="2">
                  <c:v>男性(n=495)</c:v>
                </c:pt>
                <c:pt idx="3">
                  <c:v>女性(n=401)</c:v>
                </c:pt>
              </c:strCache>
            </c:strRef>
          </c:cat>
          <c:val>
            <c:numRef>
              <c:f>('NQ8'!$G$19,'NQ8'!$G$21:$G$23)</c:f>
              <c:numCache>
                <c:formatCode>0.0</c:formatCode>
                <c:ptCount val="4"/>
                <c:pt idx="0" formatCode="General">
                  <c:v>1</c:v>
                </c:pt>
                <c:pt idx="1">
                  <c:v>47.098214285714</c:v>
                </c:pt>
                <c:pt idx="2">
                  <c:v>48.888888888888999</c:v>
                </c:pt>
                <c:pt idx="3">
                  <c:v>44.887780548628001</c:v>
                </c:pt>
              </c:numCache>
            </c:numRef>
          </c:val>
          <c:extLst>
            <c:ext xmlns:c16="http://schemas.microsoft.com/office/drawing/2014/chart" uri="{C3380CC4-5D6E-409C-BE32-E72D297353CC}">
              <c16:uniqueId val="{00000005-E4C6-4C4B-8225-FE8B6A96566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15659282"/>
        <c:axId val="1220813917"/>
      </c:barChart>
      <c:catAx>
        <c:axId val="1015659282"/>
        <c:scaling>
          <c:orientation val="maxMin"/>
        </c:scaling>
        <c:delete val="1"/>
        <c:axPos val="l"/>
        <c:numFmt formatCode="General" sourceLinked="1"/>
        <c:majorTickMark val="in"/>
        <c:minorTickMark val="none"/>
        <c:tickLblPos val="nextTo"/>
        <c:crossAx val="1220813917"/>
        <c:crosses val="autoZero"/>
        <c:auto val="0"/>
        <c:lblAlgn val="ctr"/>
        <c:lblOffset val="100"/>
        <c:tickLblSkip val="1"/>
        <c:noMultiLvlLbl val="0"/>
      </c:catAx>
      <c:valAx>
        <c:axId val="1220813917"/>
        <c:scaling>
          <c:orientation val="minMax"/>
          <c:max val="1"/>
          <c:min val="0"/>
        </c:scaling>
        <c:delete val="1"/>
        <c:axPos val="t"/>
        <c:numFmt formatCode="0%" sourceLinked="1"/>
        <c:majorTickMark val="in"/>
        <c:minorTickMark val="none"/>
        <c:tickLblPos val="nextTo"/>
        <c:crossAx val="101565928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'Q9'!$E$20</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6FD-4C61-9D02-9C3AA437AB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('Q9'!$A$20,'Q9'!$A$21:$A$23)</c:f>
              <c:strCache>
                <c:ptCount val="4"/>
                <c:pt idx="1">
                  <c:v>全体(n=910)</c:v>
                </c:pt>
                <c:pt idx="2">
                  <c:v>男性(n=500)</c:v>
                </c:pt>
                <c:pt idx="3">
                  <c:v>女性(n=410)</c:v>
                </c:pt>
              </c:strCache>
            </c:strRef>
          </c:cat>
          <c:val>
            <c:numRef>
              <c:f>('Q9'!$E$19,'Q9'!$E$21:$E$23)</c:f>
              <c:numCache>
                <c:formatCode>0.0</c:formatCode>
                <c:ptCount val="4"/>
                <c:pt idx="0" formatCode="General">
                  <c:v>1</c:v>
                </c:pt>
                <c:pt idx="1">
                  <c:v>12.087912087912001</c:v>
                </c:pt>
                <c:pt idx="2">
                  <c:v>14.6</c:v>
                </c:pt>
                <c:pt idx="3">
                  <c:v>9.0243902439024009</c:v>
                </c:pt>
              </c:numCache>
            </c:numRef>
          </c:val>
          <c:extLst>
            <c:ext xmlns:c16="http://schemas.microsoft.com/office/drawing/2014/chart" uri="{C3380CC4-5D6E-409C-BE32-E72D297353CC}">
              <c16:uniqueId val="{00000001-F6FD-4C61-9D02-9C3AA437AB93}"/>
            </c:ext>
          </c:extLst>
        </c:ser>
        <c:ser>
          <c:idx val="1"/>
          <c:order val="1"/>
          <c:tx>
            <c:strRef>
              <c:f>'Q9'!$F$20</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6FD-4C61-9D02-9C3AA437AB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('Q9'!$A$20,'Q9'!$A$21:$A$23)</c:f>
              <c:strCache>
                <c:ptCount val="4"/>
                <c:pt idx="1">
                  <c:v>全体(n=910)</c:v>
                </c:pt>
                <c:pt idx="2">
                  <c:v>男性(n=500)</c:v>
                </c:pt>
                <c:pt idx="3">
                  <c:v>女性(n=410)</c:v>
                </c:pt>
              </c:strCache>
            </c:strRef>
          </c:cat>
          <c:val>
            <c:numRef>
              <c:f>('Q9'!$F$19,'Q9'!$F$21:$F$23)</c:f>
              <c:numCache>
                <c:formatCode>0.0</c:formatCode>
                <c:ptCount val="4"/>
                <c:pt idx="0" formatCode="General">
                  <c:v>1</c:v>
                </c:pt>
                <c:pt idx="1">
                  <c:v>32.857142857143003</c:v>
                </c:pt>
                <c:pt idx="2">
                  <c:v>24</c:v>
                </c:pt>
                <c:pt idx="3">
                  <c:v>43.658536585366001</c:v>
                </c:pt>
              </c:numCache>
            </c:numRef>
          </c:val>
          <c:extLst>
            <c:ext xmlns:c16="http://schemas.microsoft.com/office/drawing/2014/chart" uri="{C3380CC4-5D6E-409C-BE32-E72D297353CC}">
              <c16:uniqueId val="{00000003-F6FD-4C61-9D02-9C3AA437AB93}"/>
            </c:ext>
          </c:extLst>
        </c:ser>
        <c:ser>
          <c:idx val="2"/>
          <c:order val="2"/>
          <c:tx>
            <c:strRef>
              <c:f>'Q9'!$G$20</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6FD-4C61-9D02-9C3AA437AB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('Q9'!$A$20,'Q9'!$A$21:$A$23)</c:f>
              <c:strCache>
                <c:ptCount val="4"/>
                <c:pt idx="1">
                  <c:v>全体(n=910)</c:v>
                </c:pt>
                <c:pt idx="2">
                  <c:v>男性(n=500)</c:v>
                </c:pt>
                <c:pt idx="3">
                  <c:v>女性(n=410)</c:v>
                </c:pt>
              </c:strCache>
            </c:strRef>
          </c:cat>
          <c:val>
            <c:numRef>
              <c:f>('Q9'!$G$19,'Q9'!$G$21:$G$23)</c:f>
              <c:numCache>
                <c:formatCode>0.0</c:formatCode>
                <c:ptCount val="4"/>
                <c:pt idx="0" formatCode="General">
                  <c:v>1</c:v>
                </c:pt>
                <c:pt idx="1">
                  <c:v>53.626373626373997</c:v>
                </c:pt>
                <c:pt idx="2">
                  <c:v>60.6</c:v>
                </c:pt>
                <c:pt idx="3">
                  <c:v>45.121951219511999</c:v>
                </c:pt>
              </c:numCache>
            </c:numRef>
          </c:val>
          <c:extLst>
            <c:ext xmlns:c16="http://schemas.microsoft.com/office/drawing/2014/chart" uri="{C3380CC4-5D6E-409C-BE32-E72D297353CC}">
              <c16:uniqueId val="{00000005-F6FD-4C61-9D02-9C3AA437AB93}"/>
            </c:ext>
          </c:extLst>
        </c:ser>
        <c:ser>
          <c:idx val="3"/>
          <c:order val="3"/>
          <c:tx>
            <c:strRef>
              <c:f>'Q9'!$H$20</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6FD-4C61-9D02-9C3AA437AB9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('Q9'!$A$20,'Q9'!$A$21:$A$23)</c:f>
              <c:strCache>
                <c:ptCount val="4"/>
                <c:pt idx="1">
                  <c:v>全体(n=910)</c:v>
                </c:pt>
                <c:pt idx="2">
                  <c:v>男性(n=500)</c:v>
                </c:pt>
                <c:pt idx="3">
                  <c:v>女性(n=410)</c:v>
                </c:pt>
              </c:strCache>
            </c:strRef>
          </c:cat>
          <c:val>
            <c:numRef>
              <c:f>('Q9'!$H$19,'Q9'!$H$21:$H$23)</c:f>
              <c:numCache>
                <c:formatCode>0.0</c:formatCode>
                <c:ptCount val="4"/>
                <c:pt idx="0" formatCode="General">
                  <c:v>1</c:v>
                </c:pt>
                <c:pt idx="1">
                  <c:v>1.4285714285714</c:v>
                </c:pt>
                <c:pt idx="2">
                  <c:v>0.8</c:v>
                </c:pt>
                <c:pt idx="3">
                  <c:v>2.1951219512194999</c:v>
                </c:pt>
              </c:numCache>
            </c:numRef>
          </c:val>
          <c:extLst>
            <c:ext xmlns:c16="http://schemas.microsoft.com/office/drawing/2014/chart" uri="{C3380CC4-5D6E-409C-BE32-E72D297353CC}">
              <c16:uniqueId val="{00000007-F6FD-4C61-9D02-9C3AA437AB9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9759545"/>
        <c:axId val="2030458766"/>
      </c:barChart>
      <c:catAx>
        <c:axId val="1039759545"/>
        <c:scaling>
          <c:orientation val="maxMin"/>
        </c:scaling>
        <c:delete val="1"/>
        <c:axPos val="l"/>
        <c:numFmt formatCode="General" sourceLinked="1"/>
        <c:majorTickMark val="in"/>
        <c:minorTickMark val="none"/>
        <c:tickLblPos val="nextTo"/>
        <c:crossAx val="2030458766"/>
        <c:crosses val="autoZero"/>
        <c:auto val="0"/>
        <c:lblAlgn val="ctr"/>
        <c:lblOffset val="100"/>
        <c:tickLblSkip val="1"/>
        <c:noMultiLvlLbl val="0"/>
      </c:catAx>
      <c:valAx>
        <c:axId val="2030458766"/>
        <c:scaling>
          <c:orientation val="minMax"/>
          <c:max val="1"/>
          <c:min val="0"/>
        </c:scaling>
        <c:delete val="1"/>
        <c:axPos val="t"/>
        <c:numFmt formatCode="0%" sourceLinked="1"/>
        <c:majorTickMark val="in"/>
        <c:minorTickMark val="none"/>
        <c:tickLblPos val="nextTo"/>
        <c:crossAx val="103975954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'SC2'!$E$20</c:f>
              <c:strCache>
                <c:ptCount val="1"/>
                <c:pt idx="0">
                  <c:v>就業している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5AD-445C-A6AA-48203E3713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('SC2'!$A$20,'SC2'!$A$21:$A$23)</c:f>
              <c:strCache>
                <c:ptCount val="4"/>
                <c:pt idx="1">
                  <c:v>全体(n=910)</c:v>
                </c:pt>
                <c:pt idx="2">
                  <c:v>男性(n=500)</c:v>
                </c:pt>
                <c:pt idx="3">
                  <c:v>女性(n=410)</c:v>
                </c:pt>
              </c:strCache>
            </c:strRef>
          </c:cat>
          <c:val>
            <c:numRef>
              <c:f>('SC2'!$E$19,'SC2'!$E$21:$E$23)</c:f>
              <c:numCache>
                <c:formatCode>0.0</c:formatCode>
                <c:ptCount val="4"/>
                <c:pt idx="0" formatCode="General">
                  <c:v>1</c:v>
                </c:pt>
                <c:pt idx="1">
                  <c:v>100</c:v>
                </c:pt>
                <c:pt idx="2">
                  <c:v>100</c:v>
                </c:pt>
                <c:pt idx="3">
                  <c:v>100</c:v>
                </c:pt>
              </c:numCache>
            </c:numRef>
          </c:val>
          <c:extLst>
            <c:ext xmlns:c16="http://schemas.microsoft.com/office/drawing/2014/chart" uri="{C3380CC4-5D6E-409C-BE32-E72D297353CC}">
              <c16:uniqueId val="{00000001-95AD-445C-A6AA-48203E371370}"/>
            </c:ext>
          </c:extLst>
        </c:ser>
        <c:ser>
          <c:idx val="1"/>
          <c:order val="1"/>
          <c:tx>
            <c:strRef>
              <c:f>'SC2'!$F$20</c:f>
              <c:strCache>
                <c:ptCount val="1"/>
                <c:pt idx="0">
                  <c:v>休業している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5AD-445C-A6AA-48203E3713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('SC2'!$A$20,'SC2'!$A$21:$A$23)</c:f>
              <c:strCache>
                <c:ptCount val="4"/>
                <c:pt idx="1">
                  <c:v>全体(n=910)</c:v>
                </c:pt>
                <c:pt idx="2">
                  <c:v>男性(n=500)</c:v>
                </c:pt>
                <c:pt idx="3">
                  <c:v>女性(n=410)</c:v>
                </c:pt>
              </c:strCache>
            </c:strRef>
          </c:cat>
          <c:val>
            <c:numRef>
              <c:f>('SC2'!$F$19,'SC2'!$F$21:$F$23)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3-95AD-445C-A6AA-48203E3713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6097974"/>
        <c:axId val="1106468732"/>
      </c:barChart>
      <c:catAx>
        <c:axId val="176097974"/>
        <c:scaling>
          <c:orientation val="maxMin"/>
        </c:scaling>
        <c:delete val="1"/>
        <c:axPos val="l"/>
        <c:numFmt formatCode="General" sourceLinked="1"/>
        <c:majorTickMark val="in"/>
        <c:minorTickMark val="none"/>
        <c:tickLblPos val="nextTo"/>
        <c:crossAx val="1106468732"/>
        <c:crosses val="autoZero"/>
        <c:auto val="0"/>
        <c:lblAlgn val="ctr"/>
        <c:lblOffset val="100"/>
        <c:tickLblSkip val="1"/>
        <c:noMultiLvlLbl val="0"/>
      </c:catAx>
      <c:valAx>
        <c:axId val="1106468732"/>
        <c:scaling>
          <c:orientation val="minMax"/>
          <c:max val="1"/>
          <c:min val="0"/>
        </c:scaling>
        <c:delete val="1"/>
        <c:axPos val="t"/>
        <c:numFmt formatCode="0%" sourceLinked="1"/>
        <c:majorTickMark val="in"/>
        <c:minorTickMark val="none"/>
        <c:tickLblPos val="nextTo"/>
        <c:crossAx val="1760979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'NQ9'!$E$20</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45E-4F4B-A898-3F68B4A037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('NQ9'!$A$20,'NQ9'!$A$21:$A$23)</c:f>
              <c:strCache>
                <c:ptCount val="4"/>
                <c:pt idx="1">
                  <c:v>全体(n=897)</c:v>
                </c:pt>
                <c:pt idx="2">
                  <c:v>男性(n=496)</c:v>
                </c:pt>
                <c:pt idx="3">
                  <c:v>女性(n=401)</c:v>
                </c:pt>
              </c:strCache>
            </c:strRef>
          </c:cat>
          <c:val>
            <c:numRef>
              <c:f>('NQ9'!$E$19,'NQ9'!$E$21:$E$23)</c:f>
              <c:numCache>
                <c:formatCode>0.0</c:formatCode>
                <c:ptCount val="4"/>
                <c:pt idx="0" formatCode="General">
                  <c:v>1</c:v>
                </c:pt>
                <c:pt idx="1">
                  <c:v>12.263099219620999</c:v>
                </c:pt>
                <c:pt idx="2">
                  <c:v>14.717741935484</c:v>
                </c:pt>
                <c:pt idx="3">
                  <c:v>9.2269326683291997</c:v>
                </c:pt>
              </c:numCache>
            </c:numRef>
          </c:val>
          <c:extLst>
            <c:ext xmlns:c16="http://schemas.microsoft.com/office/drawing/2014/chart" uri="{C3380CC4-5D6E-409C-BE32-E72D297353CC}">
              <c16:uniqueId val="{00000001-745E-4F4B-A898-3F68B4A037F2}"/>
            </c:ext>
          </c:extLst>
        </c:ser>
        <c:ser>
          <c:idx val="1"/>
          <c:order val="1"/>
          <c:tx>
            <c:strRef>
              <c:f>'NQ9'!$F$20</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45E-4F4B-A898-3F68B4A037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('NQ9'!$A$20,'NQ9'!$A$21:$A$23)</c:f>
              <c:strCache>
                <c:ptCount val="4"/>
                <c:pt idx="1">
                  <c:v>全体(n=897)</c:v>
                </c:pt>
                <c:pt idx="2">
                  <c:v>男性(n=496)</c:v>
                </c:pt>
                <c:pt idx="3">
                  <c:v>女性(n=401)</c:v>
                </c:pt>
              </c:strCache>
            </c:strRef>
          </c:cat>
          <c:val>
            <c:numRef>
              <c:f>('NQ9'!$F$19,'NQ9'!$F$21:$F$23)</c:f>
              <c:numCache>
                <c:formatCode>0.0</c:formatCode>
                <c:ptCount val="4"/>
                <c:pt idx="0" formatCode="General">
                  <c:v>1</c:v>
                </c:pt>
                <c:pt idx="1">
                  <c:v>33.333333333333002</c:v>
                </c:pt>
                <c:pt idx="2">
                  <c:v>24.193548387097</c:v>
                </c:pt>
                <c:pt idx="3">
                  <c:v>44.638403990024997</c:v>
                </c:pt>
              </c:numCache>
            </c:numRef>
          </c:val>
          <c:extLst>
            <c:ext xmlns:c16="http://schemas.microsoft.com/office/drawing/2014/chart" uri="{C3380CC4-5D6E-409C-BE32-E72D297353CC}">
              <c16:uniqueId val="{00000003-745E-4F4B-A898-3F68B4A037F2}"/>
            </c:ext>
          </c:extLst>
        </c:ser>
        <c:ser>
          <c:idx val="2"/>
          <c:order val="2"/>
          <c:tx>
            <c:strRef>
              <c:f>'NQ9'!$G$20</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45E-4F4B-A898-3F68B4A037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('NQ9'!$A$20,'NQ9'!$A$21:$A$23)</c:f>
              <c:strCache>
                <c:ptCount val="4"/>
                <c:pt idx="1">
                  <c:v>全体(n=897)</c:v>
                </c:pt>
                <c:pt idx="2">
                  <c:v>男性(n=496)</c:v>
                </c:pt>
                <c:pt idx="3">
                  <c:v>女性(n=401)</c:v>
                </c:pt>
              </c:strCache>
            </c:strRef>
          </c:cat>
          <c:val>
            <c:numRef>
              <c:f>('NQ9'!$G$19,'NQ9'!$G$21:$G$23)</c:f>
              <c:numCache>
                <c:formatCode>0.0</c:formatCode>
                <c:ptCount val="4"/>
                <c:pt idx="0" formatCode="General">
                  <c:v>1</c:v>
                </c:pt>
                <c:pt idx="1">
                  <c:v>54.403567447046001</c:v>
                </c:pt>
                <c:pt idx="2">
                  <c:v>61.088709677418997</c:v>
                </c:pt>
                <c:pt idx="3">
                  <c:v>46.134663341645997</c:v>
                </c:pt>
              </c:numCache>
            </c:numRef>
          </c:val>
          <c:extLst>
            <c:ext xmlns:c16="http://schemas.microsoft.com/office/drawing/2014/chart" uri="{C3380CC4-5D6E-409C-BE32-E72D297353CC}">
              <c16:uniqueId val="{00000005-745E-4F4B-A898-3F68B4A037F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105559"/>
        <c:axId val="1638471954"/>
      </c:barChart>
      <c:catAx>
        <c:axId val="145105559"/>
        <c:scaling>
          <c:orientation val="maxMin"/>
        </c:scaling>
        <c:delete val="1"/>
        <c:axPos val="l"/>
        <c:numFmt formatCode="General" sourceLinked="1"/>
        <c:majorTickMark val="in"/>
        <c:minorTickMark val="none"/>
        <c:tickLblPos val="nextTo"/>
        <c:crossAx val="1638471954"/>
        <c:crosses val="autoZero"/>
        <c:auto val="0"/>
        <c:lblAlgn val="ctr"/>
        <c:lblOffset val="100"/>
        <c:tickLblSkip val="1"/>
        <c:noMultiLvlLbl val="0"/>
      </c:catAx>
      <c:valAx>
        <c:axId val="1638471954"/>
        <c:scaling>
          <c:orientation val="minMax"/>
          <c:max val="1"/>
          <c:min val="0"/>
        </c:scaling>
        <c:delete val="1"/>
        <c:axPos val="t"/>
        <c:numFmt formatCode="0%" sourceLinked="1"/>
        <c:majorTickMark val="in"/>
        <c:minorTickMark val="none"/>
        <c:tickLblPos val="nextTo"/>
        <c:crossAx val="1451055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'Q10'!$E$20</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FEE-4B95-9EA8-282D74312E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('Q10'!$A$20,'Q10'!$A$21:$A$23)</c:f>
              <c:strCache>
                <c:ptCount val="4"/>
                <c:pt idx="1">
                  <c:v>全体(n=910)</c:v>
                </c:pt>
                <c:pt idx="2">
                  <c:v>男性(n=500)</c:v>
                </c:pt>
                <c:pt idx="3">
                  <c:v>女性(n=410)</c:v>
                </c:pt>
              </c:strCache>
            </c:strRef>
          </c:cat>
          <c:val>
            <c:numRef>
              <c:f>('Q10'!$E$19,'Q10'!$E$21:$E$23)</c:f>
              <c:numCache>
                <c:formatCode>0.0</c:formatCode>
                <c:ptCount val="4"/>
                <c:pt idx="0" formatCode="General">
                  <c:v>1</c:v>
                </c:pt>
                <c:pt idx="1">
                  <c:v>46.703296703296999</c:v>
                </c:pt>
                <c:pt idx="2">
                  <c:v>40.200000000000003</c:v>
                </c:pt>
                <c:pt idx="3">
                  <c:v>54.634146341463001</c:v>
                </c:pt>
              </c:numCache>
            </c:numRef>
          </c:val>
          <c:extLst>
            <c:ext xmlns:c16="http://schemas.microsoft.com/office/drawing/2014/chart" uri="{C3380CC4-5D6E-409C-BE32-E72D297353CC}">
              <c16:uniqueId val="{00000001-4FEE-4B95-9EA8-282D74312EA1}"/>
            </c:ext>
          </c:extLst>
        </c:ser>
        <c:ser>
          <c:idx val="1"/>
          <c:order val="1"/>
          <c:tx>
            <c:strRef>
              <c:f>'Q10'!$F$20</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FEE-4B95-9EA8-282D74312E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('Q10'!$A$20,'Q10'!$A$21:$A$23)</c:f>
              <c:strCache>
                <c:ptCount val="4"/>
                <c:pt idx="1">
                  <c:v>全体(n=910)</c:v>
                </c:pt>
                <c:pt idx="2">
                  <c:v>男性(n=500)</c:v>
                </c:pt>
                <c:pt idx="3">
                  <c:v>女性(n=410)</c:v>
                </c:pt>
              </c:strCache>
            </c:strRef>
          </c:cat>
          <c:val>
            <c:numRef>
              <c:f>('Q10'!$F$19,'Q10'!$F$21:$F$23)</c:f>
              <c:numCache>
                <c:formatCode>0.0</c:formatCode>
                <c:ptCount val="4"/>
                <c:pt idx="0" formatCode="General">
                  <c:v>1</c:v>
                </c:pt>
                <c:pt idx="1">
                  <c:v>8.1318681318680994</c:v>
                </c:pt>
                <c:pt idx="2">
                  <c:v>10.4</c:v>
                </c:pt>
                <c:pt idx="3">
                  <c:v>5.3658536585365999</c:v>
                </c:pt>
              </c:numCache>
            </c:numRef>
          </c:val>
          <c:extLst>
            <c:ext xmlns:c16="http://schemas.microsoft.com/office/drawing/2014/chart" uri="{C3380CC4-5D6E-409C-BE32-E72D297353CC}">
              <c16:uniqueId val="{00000003-4FEE-4B95-9EA8-282D74312EA1}"/>
            </c:ext>
          </c:extLst>
        </c:ser>
        <c:ser>
          <c:idx val="2"/>
          <c:order val="2"/>
          <c:tx>
            <c:strRef>
              <c:f>'Q10'!$G$20</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FEE-4B95-9EA8-282D74312E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('Q10'!$A$20,'Q10'!$A$21:$A$23)</c:f>
              <c:strCache>
                <c:ptCount val="4"/>
                <c:pt idx="1">
                  <c:v>全体(n=910)</c:v>
                </c:pt>
                <c:pt idx="2">
                  <c:v>男性(n=500)</c:v>
                </c:pt>
                <c:pt idx="3">
                  <c:v>女性(n=410)</c:v>
                </c:pt>
              </c:strCache>
            </c:strRef>
          </c:cat>
          <c:val>
            <c:numRef>
              <c:f>('Q10'!$G$19,'Q10'!$G$21:$G$23)</c:f>
              <c:numCache>
                <c:formatCode>0.0</c:formatCode>
                <c:ptCount val="4"/>
                <c:pt idx="0" formatCode="General">
                  <c:v>1</c:v>
                </c:pt>
                <c:pt idx="1">
                  <c:v>45.164835164834997</c:v>
                </c:pt>
                <c:pt idx="2">
                  <c:v>49.4</c:v>
                </c:pt>
                <c:pt idx="3">
                  <c:v>40</c:v>
                </c:pt>
              </c:numCache>
            </c:numRef>
          </c:val>
          <c:extLst>
            <c:ext xmlns:c16="http://schemas.microsoft.com/office/drawing/2014/chart" uri="{C3380CC4-5D6E-409C-BE32-E72D297353CC}">
              <c16:uniqueId val="{00000005-4FEE-4B95-9EA8-282D74312EA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92403246"/>
        <c:axId val="1553077867"/>
      </c:barChart>
      <c:catAx>
        <c:axId val="392403246"/>
        <c:scaling>
          <c:orientation val="maxMin"/>
        </c:scaling>
        <c:delete val="1"/>
        <c:axPos val="l"/>
        <c:numFmt formatCode="General" sourceLinked="1"/>
        <c:majorTickMark val="in"/>
        <c:minorTickMark val="none"/>
        <c:tickLblPos val="nextTo"/>
        <c:crossAx val="1553077867"/>
        <c:crosses val="autoZero"/>
        <c:auto val="0"/>
        <c:lblAlgn val="ctr"/>
        <c:lblOffset val="100"/>
        <c:tickLblSkip val="1"/>
        <c:noMultiLvlLbl val="0"/>
      </c:catAx>
      <c:valAx>
        <c:axId val="1553077867"/>
        <c:scaling>
          <c:orientation val="minMax"/>
          <c:max val="1"/>
          <c:min val="0"/>
        </c:scaling>
        <c:delete val="1"/>
        <c:axPos val="t"/>
        <c:numFmt formatCode="0%" sourceLinked="1"/>
        <c:majorTickMark val="in"/>
        <c:minorTickMark val="none"/>
        <c:tickLblPos val="nextTo"/>
        <c:crossAx val="3924032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'Q11'!$E$20</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C6A-4EF8-BDEE-0A6A8C899C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('Q11'!$A$20,'Q11'!$A$21:$A$23)</c:f>
              <c:strCache>
                <c:ptCount val="4"/>
                <c:pt idx="1">
                  <c:v>全体(n=347)</c:v>
                </c:pt>
                <c:pt idx="2">
                  <c:v>男性(n=187)</c:v>
                </c:pt>
                <c:pt idx="3">
                  <c:v>女性(n=160)</c:v>
                </c:pt>
              </c:strCache>
            </c:strRef>
          </c:cat>
          <c:val>
            <c:numRef>
              <c:f>('Q11'!$E$19,'Q11'!$E$21:$E$23)</c:f>
              <c:numCache>
                <c:formatCode>0.0</c:formatCode>
                <c:ptCount val="4"/>
                <c:pt idx="0" formatCode="General">
                  <c:v>1</c:v>
                </c:pt>
                <c:pt idx="1">
                  <c:v>38.328530259365998</c:v>
                </c:pt>
                <c:pt idx="2">
                  <c:v>34.759358288770002</c:v>
                </c:pt>
                <c:pt idx="3">
                  <c:v>42.5</c:v>
                </c:pt>
              </c:numCache>
            </c:numRef>
          </c:val>
          <c:extLst>
            <c:ext xmlns:c16="http://schemas.microsoft.com/office/drawing/2014/chart" uri="{C3380CC4-5D6E-409C-BE32-E72D297353CC}">
              <c16:uniqueId val="{00000001-8C6A-4EF8-BDEE-0A6A8C899C9A}"/>
            </c:ext>
          </c:extLst>
        </c:ser>
        <c:ser>
          <c:idx val="1"/>
          <c:order val="1"/>
          <c:tx>
            <c:strRef>
              <c:f>'Q11'!$F$20</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C6A-4EF8-BDEE-0A6A8C899C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('Q11'!$A$20,'Q11'!$A$21:$A$23)</c:f>
              <c:strCache>
                <c:ptCount val="4"/>
                <c:pt idx="1">
                  <c:v>全体(n=347)</c:v>
                </c:pt>
                <c:pt idx="2">
                  <c:v>男性(n=187)</c:v>
                </c:pt>
                <c:pt idx="3">
                  <c:v>女性(n=160)</c:v>
                </c:pt>
              </c:strCache>
            </c:strRef>
          </c:cat>
          <c:val>
            <c:numRef>
              <c:f>('Q11'!$F$19,'Q11'!$F$21:$F$23)</c:f>
              <c:numCache>
                <c:formatCode>0.0</c:formatCode>
                <c:ptCount val="4"/>
                <c:pt idx="0" formatCode="General">
                  <c:v>1</c:v>
                </c:pt>
                <c:pt idx="1">
                  <c:v>32.564841498558998</c:v>
                </c:pt>
                <c:pt idx="2">
                  <c:v>34.759358288770002</c:v>
                </c:pt>
                <c:pt idx="3">
                  <c:v>30</c:v>
                </c:pt>
              </c:numCache>
            </c:numRef>
          </c:val>
          <c:extLst>
            <c:ext xmlns:c16="http://schemas.microsoft.com/office/drawing/2014/chart" uri="{C3380CC4-5D6E-409C-BE32-E72D297353CC}">
              <c16:uniqueId val="{00000003-8C6A-4EF8-BDEE-0A6A8C899C9A}"/>
            </c:ext>
          </c:extLst>
        </c:ser>
        <c:ser>
          <c:idx val="2"/>
          <c:order val="2"/>
          <c:tx>
            <c:strRef>
              <c:f>'Q11'!$G$20</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C6A-4EF8-BDEE-0A6A8C899C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('Q11'!$A$20,'Q11'!$A$21:$A$23)</c:f>
              <c:strCache>
                <c:ptCount val="4"/>
                <c:pt idx="1">
                  <c:v>全体(n=347)</c:v>
                </c:pt>
                <c:pt idx="2">
                  <c:v>男性(n=187)</c:v>
                </c:pt>
                <c:pt idx="3">
                  <c:v>女性(n=160)</c:v>
                </c:pt>
              </c:strCache>
            </c:strRef>
          </c:cat>
          <c:val>
            <c:numRef>
              <c:f>('Q11'!$G$19,'Q11'!$G$21:$G$23)</c:f>
              <c:numCache>
                <c:formatCode>0.0</c:formatCode>
                <c:ptCount val="4"/>
                <c:pt idx="0" formatCode="General">
                  <c:v>1</c:v>
                </c:pt>
                <c:pt idx="1">
                  <c:v>20.461095100864998</c:v>
                </c:pt>
                <c:pt idx="2">
                  <c:v>21.925133689839999</c:v>
                </c:pt>
                <c:pt idx="3">
                  <c:v>18.75</c:v>
                </c:pt>
              </c:numCache>
            </c:numRef>
          </c:val>
          <c:extLst>
            <c:ext xmlns:c16="http://schemas.microsoft.com/office/drawing/2014/chart" uri="{C3380CC4-5D6E-409C-BE32-E72D297353CC}">
              <c16:uniqueId val="{00000005-8C6A-4EF8-BDEE-0A6A8C899C9A}"/>
            </c:ext>
          </c:extLst>
        </c:ser>
        <c:ser>
          <c:idx val="3"/>
          <c:order val="3"/>
          <c:tx>
            <c:strRef>
              <c:f>'Q11'!$H$20</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C6A-4EF8-BDEE-0A6A8C899C9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('Q11'!$A$20,'Q11'!$A$21:$A$23)</c:f>
              <c:strCache>
                <c:ptCount val="4"/>
                <c:pt idx="1">
                  <c:v>全体(n=347)</c:v>
                </c:pt>
                <c:pt idx="2">
                  <c:v>男性(n=187)</c:v>
                </c:pt>
                <c:pt idx="3">
                  <c:v>女性(n=160)</c:v>
                </c:pt>
              </c:strCache>
            </c:strRef>
          </c:cat>
          <c:val>
            <c:numRef>
              <c:f>('Q11'!$H$19,'Q11'!$H$21:$H$23)</c:f>
              <c:numCache>
                <c:formatCode>0.0</c:formatCode>
                <c:ptCount val="4"/>
                <c:pt idx="0" formatCode="General">
                  <c:v>1</c:v>
                </c:pt>
                <c:pt idx="1">
                  <c:v>8.6455331412104002</c:v>
                </c:pt>
                <c:pt idx="2">
                  <c:v>8.5561497326203</c:v>
                </c:pt>
                <c:pt idx="3">
                  <c:v>8.75</c:v>
                </c:pt>
              </c:numCache>
            </c:numRef>
          </c:val>
          <c:extLst>
            <c:ext xmlns:c16="http://schemas.microsoft.com/office/drawing/2014/chart" uri="{C3380CC4-5D6E-409C-BE32-E72D297353CC}">
              <c16:uniqueId val="{00000007-8C6A-4EF8-BDEE-0A6A8C899C9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04535540"/>
        <c:axId val="1288815068"/>
      </c:barChart>
      <c:catAx>
        <c:axId val="1704535540"/>
        <c:scaling>
          <c:orientation val="maxMin"/>
        </c:scaling>
        <c:delete val="1"/>
        <c:axPos val="l"/>
        <c:numFmt formatCode="General" sourceLinked="1"/>
        <c:majorTickMark val="in"/>
        <c:minorTickMark val="none"/>
        <c:tickLblPos val="nextTo"/>
        <c:crossAx val="1288815068"/>
        <c:crosses val="autoZero"/>
        <c:auto val="0"/>
        <c:lblAlgn val="ctr"/>
        <c:lblOffset val="100"/>
        <c:tickLblSkip val="1"/>
        <c:noMultiLvlLbl val="0"/>
      </c:catAx>
      <c:valAx>
        <c:axId val="1288815068"/>
        <c:scaling>
          <c:orientation val="minMax"/>
          <c:max val="1"/>
          <c:min val="0"/>
        </c:scaling>
        <c:delete val="1"/>
        <c:axPos val="t"/>
        <c:numFmt formatCode="0%" sourceLinked="1"/>
        <c:majorTickMark val="in"/>
        <c:minorTickMark val="none"/>
        <c:tickLblPos val="nextTo"/>
        <c:crossAx val="17045355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'Q12'!$E$20</c:f>
              <c:strCache>
                <c:ptCount val="1"/>
                <c:pt idx="0">
                  <c:v>期待を言葉で伝えている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7F2-40D9-A809-E07DB2D8ED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('Q12'!$A$20,'Q12'!$A$21:$A$23)</c:f>
              <c:strCache>
                <c:ptCount val="4"/>
                <c:pt idx="1">
                  <c:v>全体(n=563)</c:v>
                </c:pt>
                <c:pt idx="2">
                  <c:v>男性(n=313)</c:v>
                </c:pt>
                <c:pt idx="3">
                  <c:v>女性(n=250)</c:v>
                </c:pt>
              </c:strCache>
            </c:strRef>
          </c:cat>
          <c:val>
            <c:numRef>
              <c:f>('Q12'!$E$19,'Q12'!$E$21:$E$23)</c:f>
              <c:numCache>
                <c:formatCode>0.0</c:formatCode>
                <c:ptCount val="4"/>
                <c:pt idx="0" formatCode="General">
                  <c:v>1</c:v>
                </c:pt>
                <c:pt idx="1">
                  <c:v>74.067495559503001</c:v>
                </c:pt>
                <c:pt idx="2">
                  <c:v>72.523961661342</c:v>
                </c:pt>
                <c:pt idx="3">
                  <c:v>76</c:v>
                </c:pt>
              </c:numCache>
            </c:numRef>
          </c:val>
          <c:extLst>
            <c:ext xmlns:c16="http://schemas.microsoft.com/office/drawing/2014/chart" uri="{C3380CC4-5D6E-409C-BE32-E72D297353CC}">
              <c16:uniqueId val="{00000001-D7F2-40D9-A809-E07DB2D8EDFB}"/>
            </c:ext>
          </c:extLst>
        </c:ser>
        <c:ser>
          <c:idx val="1"/>
          <c:order val="1"/>
          <c:tx>
            <c:strRef>
              <c:f>'Q12'!$F$20</c:f>
              <c:strCache>
                <c:ptCount val="1"/>
                <c:pt idx="0">
                  <c:v>期待を言葉では伝えていないが、態度や雰囲気で伝わっていると思う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7F2-40D9-A809-E07DB2D8ED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('Q12'!$A$20,'Q12'!$A$21:$A$23)</c:f>
              <c:strCache>
                <c:ptCount val="4"/>
                <c:pt idx="1">
                  <c:v>全体(n=563)</c:v>
                </c:pt>
                <c:pt idx="2">
                  <c:v>男性(n=313)</c:v>
                </c:pt>
                <c:pt idx="3">
                  <c:v>女性(n=250)</c:v>
                </c:pt>
              </c:strCache>
            </c:strRef>
          </c:cat>
          <c:val>
            <c:numRef>
              <c:f>('Q12'!$F$19,'Q12'!$F$21:$F$23)</c:f>
              <c:numCache>
                <c:formatCode>0.0</c:formatCode>
                <c:ptCount val="4"/>
                <c:pt idx="0" formatCode="General">
                  <c:v>1</c:v>
                </c:pt>
                <c:pt idx="1">
                  <c:v>17.584369449377999</c:v>
                </c:pt>
                <c:pt idx="2">
                  <c:v>18.210862619808001</c:v>
                </c:pt>
                <c:pt idx="3">
                  <c:v>16.8</c:v>
                </c:pt>
              </c:numCache>
            </c:numRef>
          </c:val>
          <c:extLst>
            <c:ext xmlns:c16="http://schemas.microsoft.com/office/drawing/2014/chart" uri="{C3380CC4-5D6E-409C-BE32-E72D297353CC}">
              <c16:uniqueId val="{00000003-D7F2-40D9-A809-E07DB2D8EDFB}"/>
            </c:ext>
          </c:extLst>
        </c:ser>
        <c:ser>
          <c:idx val="2"/>
          <c:order val="2"/>
          <c:tx>
            <c:strRef>
              <c:f>'Q12'!$G$20</c:f>
              <c:strCache>
                <c:ptCount val="1"/>
                <c:pt idx="0">
                  <c:v>期待を言葉でも伝えていないし、態度や雰囲気でも表していない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7F2-40D9-A809-E07DB2D8ED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('Q12'!$A$20,'Q12'!$A$21:$A$23)</c:f>
              <c:strCache>
                <c:ptCount val="4"/>
                <c:pt idx="1">
                  <c:v>全体(n=563)</c:v>
                </c:pt>
                <c:pt idx="2">
                  <c:v>男性(n=313)</c:v>
                </c:pt>
                <c:pt idx="3">
                  <c:v>女性(n=250)</c:v>
                </c:pt>
              </c:strCache>
            </c:strRef>
          </c:cat>
          <c:val>
            <c:numRef>
              <c:f>('Q12'!$G$19,'Q12'!$G$21:$G$23)</c:f>
              <c:numCache>
                <c:formatCode>0.0</c:formatCode>
                <c:ptCount val="4"/>
                <c:pt idx="0" formatCode="General">
                  <c:v>1</c:v>
                </c:pt>
                <c:pt idx="1">
                  <c:v>4.0852575488455001</c:v>
                </c:pt>
                <c:pt idx="2">
                  <c:v>4.4728434504791998</c:v>
                </c:pt>
                <c:pt idx="3">
                  <c:v>3.6</c:v>
                </c:pt>
              </c:numCache>
            </c:numRef>
          </c:val>
          <c:extLst>
            <c:ext xmlns:c16="http://schemas.microsoft.com/office/drawing/2014/chart" uri="{C3380CC4-5D6E-409C-BE32-E72D297353CC}">
              <c16:uniqueId val="{00000005-D7F2-40D9-A809-E07DB2D8EDFB}"/>
            </c:ext>
          </c:extLst>
        </c:ser>
        <c:ser>
          <c:idx val="3"/>
          <c:order val="3"/>
          <c:tx>
            <c:strRef>
              <c:f>'Q12'!$H$20</c:f>
              <c:strCache>
                <c:ptCount val="1"/>
                <c:pt idx="0">
                  <c:v>期待はしていない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7F2-40D9-A809-E07DB2D8ED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('Q12'!$A$20,'Q12'!$A$21:$A$23)</c:f>
              <c:strCache>
                <c:ptCount val="4"/>
                <c:pt idx="1">
                  <c:v>全体(n=563)</c:v>
                </c:pt>
                <c:pt idx="2">
                  <c:v>男性(n=313)</c:v>
                </c:pt>
                <c:pt idx="3">
                  <c:v>女性(n=250)</c:v>
                </c:pt>
              </c:strCache>
            </c:strRef>
          </c:cat>
          <c:val>
            <c:numRef>
              <c:f>('Q12'!$H$19,'Q12'!$H$21:$H$23)</c:f>
              <c:numCache>
                <c:formatCode>0.0</c:formatCode>
                <c:ptCount val="4"/>
                <c:pt idx="0" formatCode="General">
                  <c:v>1</c:v>
                </c:pt>
                <c:pt idx="1">
                  <c:v>4.2628774422735001</c:v>
                </c:pt>
                <c:pt idx="2">
                  <c:v>4.7923322683705996</c:v>
                </c:pt>
                <c:pt idx="3">
                  <c:v>3.6</c:v>
                </c:pt>
              </c:numCache>
            </c:numRef>
          </c:val>
          <c:extLst>
            <c:ext xmlns:c16="http://schemas.microsoft.com/office/drawing/2014/chart" uri="{C3380CC4-5D6E-409C-BE32-E72D297353CC}">
              <c16:uniqueId val="{00000007-D7F2-40D9-A809-E07DB2D8EDF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06946689"/>
        <c:axId val="194903130"/>
      </c:barChart>
      <c:catAx>
        <c:axId val="1206946689"/>
        <c:scaling>
          <c:orientation val="maxMin"/>
        </c:scaling>
        <c:delete val="1"/>
        <c:axPos val="l"/>
        <c:numFmt formatCode="General" sourceLinked="1"/>
        <c:majorTickMark val="in"/>
        <c:minorTickMark val="none"/>
        <c:tickLblPos val="nextTo"/>
        <c:crossAx val="194903130"/>
        <c:crosses val="autoZero"/>
        <c:auto val="0"/>
        <c:lblAlgn val="ctr"/>
        <c:lblOffset val="100"/>
        <c:tickLblSkip val="1"/>
        <c:noMultiLvlLbl val="0"/>
      </c:catAx>
      <c:valAx>
        <c:axId val="194903130"/>
        <c:scaling>
          <c:orientation val="minMax"/>
          <c:max val="1"/>
          <c:min val="0"/>
        </c:scaling>
        <c:delete val="1"/>
        <c:axPos val="t"/>
        <c:numFmt formatCode="0%" sourceLinked="1"/>
        <c:majorTickMark val="in"/>
        <c:minorTickMark val="none"/>
        <c:tickLblPos val="nextTo"/>
        <c:crossAx val="12069466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'Q13'!$E$20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CFC-4D93-8202-37F0CDEAEA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('Q13'!$A$20,'Q13'!$A$21:$A$23)</c:f>
              <c:strCache>
                <c:ptCount val="4"/>
                <c:pt idx="1">
                  <c:v>全体(n=347)</c:v>
                </c:pt>
                <c:pt idx="2">
                  <c:v>男性(n=187)</c:v>
                </c:pt>
                <c:pt idx="3">
                  <c:v>女性(n=160)</c:v>
                </c:pt>
              </c:strCache>
            </c:strRef>
          </c:cat>
          <c:val>
            <c:numRef>
              <c:f>('Q13'!$E$19,'Q13'!$E$21:$E$23)</c:f>
              <c:numCache>
                <c:formatCode>0.0</c:formatCode>
                <c:ptCount val="4"/>
                <c:pt idx="0" formatCode="General">
                  <c:v>1</c:v>
                </c:pt>
                <c:pt idx="1">
                  <c:v>23.631123919307999</c:v>
                </c:pt>
                <c:pt idx="2">
                  <c:v>25.133689839572</c:v>
                </c:pt>
                <c:pt idx="3">
                  <c:v>21.875</c:v>
                </c:pt>
              </c:numCache>
            </c:numRef>
          </c:val>
          <c:extLst>
            <c:ext xmlns:c16="http://schemas.microsoft.com/office/drawing/2014/chart" uri="{C3380CC4-5D6E-409C-BE32-E72D297353CC}">
              <c16:uniqueId val="{00000001-1CFC-4D93-8202-37F0CDEAEA5B}"/>
            </c:ext>
          </c:extLst>
        </c:ser>
        <c:ser>
          <c:idx val="1"/>
          <c:order val="1"/>
          <c:tx>
            <c:strRef>
              <c:f>'Q13'!$F$20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CFC-4D93-8202-37F0CDEAEA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('Q13'!$A$20,'Q13'!$A$21:$A$23)</c:f>
              <c:strCache>
                <c:ptCount val="4"/>
                <c:pt idx="1">
                  <c:v>全体(n=347)</c:v>
                </c:pt>
                <c:pt idx="2">
                  <c:v>男性(n=187)</c:v>
                </c:pt>
                <c:pt idx="3">
                  <c:v>女性(n=160)</c:v>
                </c:pt>
              </c:strCache>
            </c:strRef>
          </c:cat>
          <c:val>
            <c:numRef>
              <c:f>('Q13'!$F$19,'Q13'!$F$21:$F$23)</c:f>
              <c:numCache>
                <c:formatCode>0.0</c:formatCode>
                <c:ptCount val="4"/>
                <c:pt idx="0" formatCode="General">
                  <c:v>1</c:v>
                </c:pt>
                <c:pt idx="1">
                  <c:v>45.533141210375</c:v>
                </c:pt>
                <c:pt idx="2">
                  <c:v>45.989304812834</c:v>
                </c:pt>
                <c:pt idx="3">
                  <c:v>45</c:v>
                </c:pt>
              </c:numCache>
            </c:numRef>
          </c:val>
          <c:extLst>
            <c:ext xmlns:c16="http://schemas.microsoft.com/office/drawing/2014/chart" uri="{C3380CC4-5D6E-409C-BE32-E72D297353CC}">
              <c16:uniqueId val="{00000003-1CFC-4D93-8202-37F0CDEAEA5B}"/>
            </c:ext>
          </c:extLst>
        </c:ser>
        <c:ser>
          <c:idx val="2"/>
          <c:order val="2"/>
          <c:tx>
            <c:strRef>
              <c:f>'Q13'!$G$20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CFC-4D93-8202-37F0CDEAEA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('Q13'!$A$20,'Q13'!$A$21:$A$23)</c:f>
              <c:strCache>
                <c:ptCount val="4"/>
                <c:pt idx="1">
                  <c:v>全体(n=347)</c:v>
                </c:pt>
                <c:pt idx="2">
                  <c:v>男性(n=187)</c:v>
                </c:pt>
                <c:pt idx="3">
                  <c:v>女性(n=160)</c:v>
                </c:pt>
              </c:strCache>
            </c:strRef>
          </c:cat>
          <c:val>
            <c:numRef>
              <c:f>('Q13'!$G$19,'Q13'!$G$21:$G$23)</c:f>
              <c:numCache>
                <c:formatCode>0.0</c:formatCode>
                <c:ptCount val="4"/>
                <c:pt idx="0" formatCode="General">
                  <c:v>1</c:v>
                </c:pt>
                <c:pt idx="1">
                  <c:v>21.902017291065999</c:v>
                </c:pt>
                <c:pt idx="2">
                  <c:v>19.786096256684001</c:v>
                </c:pt>
                <c:pt idx="3">
                  <c:v>24.375</c:v>
                </c:pt>
              </c:numCache>
            </c:numRef>
          </c:val>
          <c:extLst>
            <c:ext xmlns:c16="http://schemas.microsoft.com/office/drawing/2014/chart" uri="{C3380CC4-5D6E-409C-BE32-E72D297353CC}">
              <c16:uniqueId val="{00000005-1CFC-4D93-8202-37F0CDEAEA5B}"/>
            </c:ext>
          </c:extLst>
        </c:ser>
        <c:ser>
          <c:idx val="3"/>
          <c:order val="3"/>
          <c:tx>
            <c:strRef>
              <c:f>'Q13'!$H$20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CFC-4D93-8202-37F0CDEAEA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('Q13'!$A$20,'Q13'!$A$21:$A$23)</c:f>
              <c:strCache>
                <c:ptCount val="4"/>
                <c:pt idx="1">
                  <c:v>全体(n=347)</c:v>
                </c:pt>
                <c:pt idx="2">
                  <c:v>男性(n=187)</c:v>
                </c:pt>
                <c:pt idx="3">
                  <c:v>女性(n=160)</c:v>
                </c:pt>
              </c:strCache>
            </c:strRef>
          </c:cat>
          <c:val>
            <c:numRef>
              <c:f>('Q13'!$H$19,'Q13'!$H$21:$H$23)</c:f>
              <c:numCache>
                <c:formatCode>0.0</c:formatCode>
                <c:ptCount val="4"/>
                <c:pt idx="0" formatCode="General">
                  <c:v>1</c:v>
                </c:pt>
                <c:pt idx="1">
                  <c:v>8.9337175792507004</c:v>
                </c:pt>
                <c:pt idx="2">
                  <c:v>9.0909090909091006</c:v>
                </c:pt>
                <c:pt idx="3">
                  <c:v>8.75</c:v>
                </c:pt>
              </c:numCache>
            </c:numRef>
          </c:val>
          <c:extLst>
            <c:ext xmlns:c16="http://schemas.microsoft.com/office/drawing/2014/chart" uri="{C3380CC4-5D6E-409C-BE32-E72D297353CC}">
              <c16:uniqueId val="{00000007-1CFC-4D93-8202-37F0CDEAEA5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63215704"/>
        <c:axId val="1704600661"/>
      </c:barChart>
      <c:catAx>
        <c:axId val="663215704"/>
        <c:scaling>
          <c:orientation val="maxMin"/>
        </c:scaling>
        <c:delete val="1"/>
        <c:axPos val="l"/>
        <c:numFmt formatCode="General" sourceLinked="1"/>
        <c:majorTickMark val="in"/>
        <c:minorTickMark val="none"/>
        <c:tickLblPos val="nextTo"/>
        <c:crossAx val="1704600661"/>
        <c:crosses val="autoZero"/>
        <c:auto val="0"/>
        <c:lblAlgn val="ctr"/>
        <c:lblOffset val="100"/>
        <c:tickLblSkip val="1"/>
        <c:noMultiLvlLbl val="0"/>
      </c:catAx>
      <c:valAx>
        <c:axId val="1704600661"/>
        <c:scaling>
          <c:orientation val="minMax"/>
          <c:max val="1"/>
          <c:min val="0"/>
        </c:scaling>
        <c:delete val="1"/>
        <c:axPos val="t"/>
        <c:numFmt formatCode="0%" sourceLinked="1"/>
        <c:majorTickMark val="in"/>
        <c:minorTickMark val="none"/>
        <c:tickLblPos val="nextTo"/>
        <c:crossAx val="6632157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'Q14'!$E$20</c:f>
              <c:strCache>
                <c:ptCount val="1"/>
                <c:pt idx="0">
                  <c:v>男女同様にチャレンジ
させている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016-45AF-AA8C-FF15570E8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('Q14'!$A$20,'Q14'!$A$21:$A$23)</c:f>
              <c:strCache>
                <c:ptCount val="4"/>
                <c:pt idx="1">
                  <c:v>全体(n=563)</c:v>
                </c:pt>
                <c:pt idx="2">
                  <c:v>男性(n=313)</c:v>
                </c:pt>
                <c:pt idx="3">
                  <c:v>女性(n=250)</c:v>
                </c:pt>
              </c:strCache>
            </c:strRef>
          </c:cat>
          <c:val>
            <c:numRef>
              <c:f>('Q14'!$E$19,'Q14'!$E$21:$E$23)</c:f>
              <c:numCache>
                <c:formatCode>0.0</c:formatCode>
                <c:ptCount val="4"/>
                <c:pt idx="0" formatCode="General">
                  <c:v>1</c:v>
                </c:pt>
                <c:pt idx="1">
                  <c:v>68.383658969804998</c:v>
                </c:pt>
                <c:pt idx="2">
                  <c:v>69.648562300319</c:v>
                </c:pt>
                <c:pt idx="3">
                  <c:v>66.8</c:v>
                </c:pt>
              </c:numCache>
            </c:numRef>
          </c:val>
          <c:extLst>
            <c:ext xmlns:c16="http://schemas.microsoft.com/office/drawing/2014/chart" uri="{C3380CC4-5D6E-409C-BE32-E72D297353CC}">
              <c16:uniqueId val="{00000001-3016-45AF-AA8C-FF15570E85C1}"/>
            </c:ext>
          </c:extLst>
        </c:ser>
        <c:ser>
          <c:idx val="1"/>
          <c:order val="1"/>
          <c:tx>
            <c:strRef>
              <c:f>'Q14'!$F$20</c:f>
              <c:strCache>
                <c:ptCount val="1"/>
                <c:pt idx="0">
                  <c:v>男性により多くチャレンジ
させている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016-45AF-AA8C-FF15570E8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('Q14'!$A$20,'Q14'!$A$21:$A$23)</c:f>
              <c:strCache>
                <c:ptCount val="4"/>
                <c:pt idx="1">
                  <c:v>全体(n=563)</c:v>
                </c:pt>
                <c:pt idx="2">
                  <c:v>男性(n=313)</c:v>
                </c:pt>
                <c:pt idx="3">
                  <c:v>女性(n=250)</c:v>
                </c:pt>
              </c:strCache>
            </c:strRef>
          </c:cat>
          <c:val>
            <c:numRef>
              <c:f>('Q14'!$F$19,'Q14'!$F$21:$F$23)</c:f>
              <c:numCache>
                <c:formatCode>0.0</c:formatCode>
                <c:ptCount val="4"/>
                <c:pt idx="0" formatCode="General">
                  <c:v>1</c:v>
                </c:pt>
                <c:pt idx="1">
                  <c:v>5.8614564831260996</c:v>
                </c:pt>
                <c:pt idx="2">
                  <c:v>6.3897763578275004</c:v>
                </c:pt>
                <c:pt idx="3">
                  <c:v>5.2</c:v>
                </c:pt>
              </c:numCache>
            </c:numRef>
          </c:val>
          <c:extLst>
            <c:ext xmlns:c16="http://schemas.microsoft.com/office/drawing/2014/chart" uri="{C3380CC4-5D6E-409C-BE32-E72D297353CC}">
              <c16:uniqueId val="{00000003-3016-45AF-AA8C-FF15570E85C1}"/>
            </c:ext>
          </c:extLst>
        </c:ser>
        <c:ser>
          <c:idx val="2"/>
          <c:order val="2"/>
          <c:tx>
            <c:strRef>
              <c:f>'Q14'!$G$20</c:f>
              <c:strCache>
                <c:ptCount val="1"/>
                <c:pt idx="0">
                  <c:v>女性により多くチャレンジ
させている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016-45AF-AA8C-FF15570E8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('Q14'!$A$20,'Q14'!$A$21:$A$23)</c:f>
              <c:strCache>
                <c:ptCount val="4"/>
                <c:pt idx="1">
                  <c:v>全体(n=563)</c:v>
                </c:pt>
                <c:pt idx="2">
                  <c:v>男性(n=313)</c:v>
                </c:pt>
                <c:pt idx="3">
                  <c:v>女性(n=250)</c:v>
                </c:pt>
              </c:strCache>
            </c:strRef>
          </c:cat>
          <c:val>
            <c:numRef>
              <c:f>('Q14'!$G$19,'Q14'!$G$21:$G$23)</c:f>
              <c:numCache>
                <c:formatCode>0.0</c:formatCode>
                <c:ptCount val="4"/>
                <c:pt idx="0" formatCode="General">
                  <c:v>1</c:v>
                </c:pt>
                <c:pt idx="1">
                  <c:v>5.1509769094138997</c:v>
                </c:pt>
                <c:pt idx="2">
                  <c:v>5.7507987220447001</c:v>
                </c:pt>
                <c:pt idx="3">
                  <c:v>4.4000000000000004</c:v>
                </c:pt>
              </c:numCache>
            </c:numRef>
          </c:val>
          <c:extLst>
            <c:ext xmlns:c16="http://schemas.microsoft.com/office/drawing/2014/chart" uri="{C3380CC4-5D6E-409C-BE32-E72D297353CC}">
              <c16:uniqueId val="{00000005-3016-45AF-AA8C-FF15570E85C1}"/>
            </c:ext>
          </c:extLst>
        </c:ser>
        <c:ser>
          <c:idx val="3"/>
          <c:order val="3"/>
          <c:tx>
            <c:strRef>
              <c:f>'Q14'!$H$20</c:f>
              <c:strCache>
                <c:ptCount val="1"/>
                <c:pt idx="0">
                  <c:v>男女ともチャレンジ
させていない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016-45AF-AA8C-FF15570E8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('Q14'!$A$20,'Q14'!$A$21:$A$23)</c:f>
              <c:strCache>
                <c:ptCount val="4"/>
                <c:pt idx="1">
                  <c:v>全体(n=563)</c:v>
                </c:pt>
                <c:pt idx="2">
                  <c:v>男性(n=313)</c:v>
                </c:pt>
                <c:pt idx="3">
                  <c:v>女性(n=250)</c:v>
                </c:pt>
              </c:strCache>
            </c:strRef>
          </c:cat>
          <c:val>
            <c:numRef>
              <c:f>('Q14'!$H$19,'Q14'!$H$21:$H$23)</c:f>
              <c:numCache>
                <c:formatCode>0.0</c:formatCode>
                <c:ptCount val="4"/>
                <c:pt idx="0" formatCode="General">
                  <c:v>1</c:v>
                </c:pt>
                <c:pt idx="1">
                  <c:v>3.7300177619892998</c:v>
                </c:pt>
                <c:pt idx="2">
                  <c:v>4.1533546325878996</c:v>
                </c:pt>
                <c:pt idx="3">
                  <c:v>3.2</c:v>
                </c:pt>
              </c:numCache>
            </c:numRef>
          </c:val>
          <c:extLst>
            <c:ext xmlns:c16="http://schemas.microsoft.com/office/drawing/2014/chart" uri="{C3380CC4-5D6E-409C-BE32-E72D297353CC}">
              <c16:uniqueId val="{00000007-3016-45AF-AA8C-FF15570E85C1}"/>
            </c:ext>
          </c:extLst>
        </c:ser>
        <c:ser>
          <c:idx val="4"/>
          <c:order val="4"/>
          <c:tx>
            <c:strRef>
              <c:f>'Q14'!$I$20</c:f>
              <c:strCache>
                <c:ptCount val="1"/>
                <c:pt idx="0">
                  <c:v>女性部下はいるが
男性部下はいない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016-45AF-AA8C-FF15570E8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('Q14'!$A$20,'Q14'!$A$21:$A$23)</c:f>
              <c:strCache>
                <c:ptCount val="4"/>
                <c:pt idx="1">
                  <c:v>全体(n=563)</c:v>
                </c:pt>
                <c:pt idx="2">
                  <c:v>男性(n=313)</c:v>
                </c:pt>
                <c:pt idx="3">
                  <c:v>女性(n=250)</c:v>
                </c:pt>
              </c:strCache>
            </c:strRef>
          </c:cat>
          <c:val>
            <c:numRef>
              <c:f>('Q14'!$I$19,'Q14'!$I$21:$I$23)</c:f>
              <c:numCache>
                <c:formatCode>0.0</c:formatCode>
                <c:ptCount val="4"/>
                <c:pt idx="0" formatCode="General">
                  <c:v>1</c:v>
                </c:pt>
                <c:pt idx="1">
                  <c:v>8.3481349911190001</c:v>
                </c:pt>
                <c:pt idx="2">
                  <c:v>2.2364217252395999</c:v>
                </c:pt>
                <c:pt idx="3">
                  <c:v>16</c:v>
                </c:pt>
              </c:numCache>
            </c:numRef>
          </c:val>
          <c:extLst>
            <c:ext xmlns:c16="http://schemas.microsoft.com/office/drawing/2014/chart" uri="{C3380CC4-5D6E-409C-BE32-E72D297353CC}">
              <c16:uniqueId val="{00000009-3016-45AF-AA8C-FF15570E85C1}"/>
            </c:ext>
          </c:extLst>
        </c:ser>
        <c:ser>
          <c:idx val="5"/>
          <c:order val="5"/>
          <c:tx>
            <c:strRef>
              <c:f>'Q14'!$J$20</c:f>
              <c:strCache>
                <c:ptCount val="1"/>
                <c:pt idx="0">
                  <c:v>男性部下はいるが
女性部下はいない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3016-45AF-AA8C-FF15570E8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('Q14'!$A$20,'Q14'!$A$21:$A$23)</c:f>
              <c:strCache>
                <c:ptCount val="4"/>
                <c:pt idx="1">
                  <c:v>全体(n=563)</c:v>
                </c:pt>
                <c:pt idx="2">
                  <c:v>男性(n=313)</c:v>
                </c:pt>
                <c:pt idx="3">
                  <c:v>女性(n=250)</c:v>
                </c:pt>
              </c:strCache>
            </c:strRef>
          </c:cat>
          <c:val>
            <c:numRef>
              <c:f>('Q14'!$J$19,'Q14'!$J$21:$J$23)</c:f>
              <c:numCache>
                <c:formatCode>0.0</c:formatCode>
                <c:ptCount val="4"/>
                <c:pt idx="0" formatCode="General">
                  <c:v>1</c:v>
                </c:pt>
                <c:pt idx="1">
                  <c:v>8.5257548845470996</c:v>
                </c:pt>
                <c:pt idx="2">
                  <c:v>11.821086261981</c:v>
                </c:pt>
                <c:pt idx="3">
                  <c:v>4.4000000000000004</c:v>
                </c:pt>
              </c:numCache>
            </c:numRef>
          </c:val>
          <c:extLst>
            <c:ext xmlns:c16="http://schemas.microsoft.com/office/drawing/2014/chart" uri="{C3380CC4-5D6E-409C-BE32-E72D297353CC}">
              <c16:uniqueId val="{0000000B-3016-45AF-AA8C-FF15570E85C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45208036"/>
        <c:axId val="1114525788"/>
      </c:barChart>
      <c:catAx>
        <c:axId val="645208036"/>
        <c:scaling>
          <c:orientation val="maxMin"/>
        </c:scaling>
        <c:delete val="1"/>
        <c:axPos val="l"/>
        <c:numFmt formatCode="General" sourceLinked="1"/>
        <c:majorTickMark val="in"/>
        <c:minorTickMark val="none"/>
        <c:tickLblPos val="nextTo"/>
        <c:crossAx val="1114525788"/>
        <c:crosses val="autoZero"/>
        <c:auto val="0"/>
        <c:lblAlgn val="ctr"/>
        <c:lblOffset val="100"/>
        <c:tickLblSkip val="1"/>
        <c:noMultiLvlLbl val="0"/>
      </c:catAx>
      <c:valAx>
        <c:axId val="1114525788"/>
        <c:scaling>
          <c:orientation val="minMax"/>
          <c:max val="1"/>
          <c:min val="0"/>
        </c:scaling>
        <c:delete val="1"/>
        <c:axPos val="t"/>
        <c:numFmt formatCode="0%" sourceLinked="1"/>
        <c:majorTickMark val="in"/>
        <c:minorTickMark val="none"/>
        <c:tickLblPos val="nextTo"/>
        <c:crossAx val="6452080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'Q15'!$E$20</c:f>
              <c:strCache>
                <c:ptCount val="1"/>
                <c:pt idx="0">
                  <c:v>参考になるアドバイスをしている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77C-4ACB-AF34-9D5814E4F3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('Q15'!$A$20,'Q15'!$A$21:$A$23)</c:f>
              <c:strCache>
                <c:ptCount val="4"/>
                <c:pt idx="1">
                  <c:v>全体(n=347)</c:v>
                </c:pt>
                <c:pt idx="2">
                  <c:v>男性(n=187)</c:v>
                </c:pt>
                <c:pt idx="3">
                  <c:v>女性(n=160)</c:v>
                </c:pt>
              </c:strCache>
            </c:strRef>
          </c:cat>
          <c:val>
            <c:numRef>
              <c:f>('Q15'!$E$19,'Q15'!$E$21:$E$23)</c:f>
              <c:numCache>
                <c:formatCode>0.0</c:formatCode>
                <c:ptCount val="4"/>
                <c:pt idx="0" formatCode="General">
                  <c:v>1</c:v>
                </c:pt>
                <c:pt idx="1">
                  <c:v>15.850144092219001</c:v>
                </c:pt>
                <c:pt idx="2">
                  <c:v>14.438502673797</c:v>
                </c:pt>
                <c:pt idx="3">
                  <c:v>17.5</c:v>
                </c:pt>
              </c:numCache>
            </c:numRef>
          </c:val>
          <c:extLst>
            <c:ext xmlns:c16="http://schemas.microsoft.com/office/drawing/2014/chart" uri="{C3380CC4-5D6E-409C-BE32-E72D297353CC}">
              <c16:uniqueId val="{00000001-C77C-4ACB-AF34-9D5814E4F32F}"/>
            </c:ext>
          </c:extLst>
        </c:ser>
        <c:ser>
          <c:idx val="1"/>
          <c:order val="1"/>
          <c:tx>
            <c:strRef>
              <c:f>'Q15'!$F$20</c:f>
              <c:strCache>
                <c:ptCount val="1"/>
                <c:pt idx="0">
                  <c:v>少し参考になるアドバイスをしている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77C-4ACB-AF34-9D5814E4F3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('Q15'!$A$20,'Q15'!$A$21:$A$23)</c:f>
              <c:strCache>
                <c:ptCount val="4"/>
                <c:pt idx="1">
                  <c:v>全体(n=347)</c:v>
                </c:pt>
                <c:pt idx="2">
                  <c:v>男性(n=187)</c:v>
                </c:pt>
                <c:pt idx="3">
                  <c:v>女性(n=160)</c:v>
                </c:pt>
              </c:strCache>
            </c:strRef>
          </c:cat>
          <c:val>
            <c:numRef>
              <c:f>('Q15'!$F$19,'Q15'!$F$21:$F$23)</c:f>
              <c:numCache>
                <c:formatCode>0.0</c:formatCode>
                <c:ptCount val="4"/>
                <c:pt idx="0" formatCode="General">
                  <c:v>1</c:v>
                </c:pt>
                <c:pt idx="1">
                  <c:v>46.397694524496004</c:v>
                </c:pt>
                <c:pt idx="2">
                  <c:v>49.732620320856</c:v>
                </c:pt>
                <c:pt idx="3">
                  <c:v>42.5</c:v>
                </c:pt>
              </c:numCache>
            </c:numRef>
          </c:val>
          <c:extLst>
            <c:ext xmlns:c16="http://schemas.microsoft.com/office/drawing/2014/chart" uri="{C3380CC4-5D6E-409C-BE32-E72D297353CC}">
              <c16:uniqueId val="{00000003-C77C-4ACB-AF34-9D5814E4F32F}"/>
            </c:ext>
          </c:extLst>
        </c:ser>
        <c:ser>
          <c:idx val="2"/>
          <c:order val="2"/>
          <c:tx>
            <c:strRef>
              <c:f>'Q15'!$G$20</c:f>
              <c:strCache>
                <c:ptCount val="1"/>
                <c:pt idx="0">
                  <c:v>アドバイスをしているが、参考にならない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77C-4ACB-AF34-9D5814E4F3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('Q15'!$A$20,'Q15'!$A$21:$A$23)</c:f>
              <c:strCache>
                <c:ptCount val="4"/>
                <c:pt idx="1">
                  <c:v>全体(n=347)</c:v>
                </c:pt>
                <c:pt idx="2">
                  <c:v>男性(n=187)</c:v>
                </c:pt>
                <c:pt idx="3">
                  <c:v>女性(n=160)</c:v>
                </c:pt>
              </c:strCache>
            </c:strRef>
          </c:cat>
          <c:val>
            <c:numRef>
              <c:f>('Q15'!$G$19,'Q15'!$G$21:$G$23)</c:f>
              <c:numCache>
                <c:formatCode>0.0</c:formatCode>
                <c:ptCount val="4"/>
                <c:pt idx="0" formatCode="General">
                  <c:v>1</c:v>
                </c:pt>
                <c:pt idx="1">
                  <c:v>15.273775216138</c:v>
                </c:pt>
                <c:pt idx="2">
                  <c:v>14.973262032086</c:v>
                </c:pt>
                <c:pt idx="3">
                  <c:v>15.625</c:v>
                </c:pt>
              </c:numCache>
            </c:numRef>
          </c:val>
          <c:extLst>
            <c:ext xmlns:c16="http://schemas.microsoft.com/office/drawing/2014/chart" uri="{C3380CC4-5D6E-409C-BE32-E72D297353CC}">
              <c16:uniqueId val="{00000005-C77C-4ACB-AF34-9D5814E4F32F}"/>
            </c:ext>
          </c:extLst>
        </c:ser>
        <c:ser>
          <c:idx val="3"/>
          <c:order val="3"/>
          <c:tx>
            <c:strRef>
              <c:f>'Q15'!$H$20</c:f>
              <c:strCache>
                <c:ptCount val="1"/>
                <c:pt idx="0">
                  <c:v>アドバイスをしていない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77C-4ACB-AF34-9D5814E4F3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('Q15'!$A$20,'Q15'!$A$21:$A$23)</c:f>
              <c:strCache>
                <c:ptCount val="4"/>
                <c:pt idx="1">
                  <c:v>全体(n=347)</c:v>
                </c:pt>
                <c:pt idx="2">
                  <c:v>男性(n=187)</c:v>
                </c:pt>
                <c:pt idx="3">
                  <c:v>女性(n=160)</c:v>
                </c:pt>
              </c:strCache>
            </c:strRef>
          </c:cat>
          <c:val>
            <c:numRef>
              <c:f>('Q15'!$H$19,'Q15'!$H$21:$H$23)</c:f>
              <c:numCache>
                <c:formatCode>0.0</c:formatCode>
                <c:ptCount val="4"/>
                <c:pt idx="0" formatCode="General">
                  <c:v>1</c:v>
                </c:pt>
                <c:pt idx="1">
                  <c:v>22.478386167147001</c:v>
                </c:pt>
                <c:pt idx="2">
                  <c:v>20.855614973262</c:v>
                </c:pt>
                <c:pt idx="3">
                  <c:v>24.375</c:v>
                </c:pt>
              </c:numCache>
            </c:numRef>
          </c:val>
          <c:extLst>
            <c:ext xmlns:c16="http://schemas.microsoft.com/office/drawing/2014/chart" uri="{C3380CC4-5D6E-409C-BE32-E72D297353CC}">
              <c16:uniqueId val="{00000007-C77C-4ACB-AF34-9D5814E4F32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6866775"/>
        <c:axId val="1871580398"/>
      </c:barChart>
      <c:catAx>
        <c:axId val="1526866775"/>
        <c:scaling>
          <c:orientation val="maxMin"/>
        </c:scaling>
        <c:delete val="1"/>
        <c:axPos val="l"/>
        <c:numFmt formatCode="General" sourceLinked="1"/>
        <c:majorTickMark val="in"/>
        <c:minorTickMark val="none"/>
        <c:tickLblPos val="nextTo"/>
        <c:crossAx val="1871580398"/>
        <c:crosses val="autoZero"/>
        <c:auto val="0"/>
        <c:lblAlgn val="ctr"/>
        <c:lblOffset val="100"/>
        <c:tickLblSkip val="1"/>
        <c:noMultiLvlLbl val="0"/>
      </c:catAx>
      <c:valAx>
        <c:axId val="1871580398"/>
        <c:scaling>
          <c:orientation val="minMax"/>
          <c:max val="1"/>
          <c:min val="0"/>
        </c:scaling>
        <c:delete val="1"/>
        <c:axPos val="t"/>
        <c:numFmt formatCode="0%" sourceLinked="1"/>
        <c:majorTickMark val="in"/>
        <c:minorTickMark val="none"/>
        <c:tickLblPos val="nextTo"/>
        <c:crossAx val="152686677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'Q16'!$E$20</c:f>
              <c:strCache>
                <c:ptCount val="1"/>
                <c:pt idx="0">
                  <c:v>男性部下にも女性部下にも
同様にアドバイスしている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40C-443C-AC73-3779478049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('Q16'!$A$20,'Q16'!$A$21:$A$23)</c:f>
              <c:strCache>
                <c:ptCount val="4"/>
                <c:pt idx="1">
                  <c:v>全体(n=563)</c:v>
                </c:pt>
                <c:pt idx="2">
                  <c:v>男性(n=313)</c:v>
                </c:pt>
                <c:pt idx="3">
                  <c:v>女性(n=250)</c:v>
                </c:pt>
              </c:strCache>
            </c:strRef>
          </c:cat>
          <c:val>
            <c:numRef>
              <c:f>('Q16'!$E$19,'Q16'!$E$21:$E$23)</c:f>
              <c:numCache>
                <c:formatCode>0.0</c:formatCode>
                <c:ptCount val="4"/>
                <c:pt idx="0" formatCode="General">
                  <c:v>1</c:v>
                </c:pt>
                <c:pt idx="1">
                  <c:v>66.607460035523999</c:v>
                </c:pt>
                <c:pt idx="2">
                  <c:v>69.648562300319</c:v>
                </c:pt>
                <c:pt idx="3">
                  <c:v>62.8</c:v>
                </c:pt>
              </c:numCache>
            </c:numRef>
          </c:val>
          <c:extLst>
            <c:ext xmlns:c16="http://schemas.microsoft.com/office/drawing/2014/chart" uri="{C3380CC4-5D6E-409C-BE32-E72D297353CC}">
              <c16:uniqueId val="{00000001-F40C-443C-AC73-37794780499B}"/>
            </c:ext>
          </c:extLst>
        </c:ser>
        <c:ser>
          <c:idx val="1"/>
          <c:order val="1"/>
          <c:tx>
            <c:strRef>
              <c:f>'Q16'!$F$20</c:f>
              <c:strCache>
                <c:ptCount val="1"/>
                <c:pt idx="0">
                  <c:v>女性部下よりも男性部下に
アドバイスしている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40C-443C-AC73-3779478049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('Q16'!$A$20,'Q16'!$A$21:$A$23)</c:f>
              <c:strCache>
                <c:ptCount val="4"/>
                <c:pt idx="1">
                  <c:v>全体(n=563)</c:v>
                </c:pt>
                <c:pt idx="2">
                  <c:v>男性(n=313)</c:v>
                </c:pt>
                <c:pt idx="3">
                  <c:v>女性(n=250)</c:v>
                </c:pt>
              </c:strCache>
            </c:strRef>
          </c:cat>
          <c:val>
            <c:numRef>
              <c:f>('Q16'!$F$19,'Q16'!$F$21:$F$23)</c:f>
              <c:numCache>
                <c:formatCode>0.0</c:formatCode>
                <c:ptCount val="4"/>
                <c:pt idx="0" formatCode="General">
                  <c:v>1</c:v>
                </c:pt>
                <c:pt idx="1">
                  <c:v>4.6181172291296999</c:v>
                </c:pt>
                <c:pt idx="2">
                  <c:v>6.3897763578275004</c:v>
                </c:pt>
                <c:pt idx="3">
                  <c:v>2.4</c:v>
                </c:pt>
              </c:numCache>
            </c:numRef>
          </c:val>
          <c:extLst>
            <c:ext xmlns:c16="http://schemas.microsoft.com/office/drawing/2014/chart" uri="{C3380CC4-5D6E-409C-BE32-E72D297353CC}">
              <c16:uniqueId val="{00000003-F40C-443C-AC73-37794780499B}"/>
            </c:ext>
          </c:extLst>
        </c:ser>
        <c:ser>
          <c:idx val="2"/>
          <c:order val="2"/>
          <c:tx>
            <c:strRef>
              <c:f>'Q16'!$G$20</c:f>
              <c:strCache>
                <c:ptCount val="1"/>
                <c:pt idx="0">
                  <c:v>男性部下よりも女性部下に
アドバイスしている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40C-443C-AC73-3779478049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('Q16'!$A$20,'Q16'!$A$21:$A$23)</c:f>
              <c:strCache>
                <c:ptCount val="4"/>
                <c:pt idx="1">
                  <c:v>全体(n=563)</c:v>
                </c:pt>
                <c:pt idx="2">
                  <c:v>男性(n=313)</c:v>
                </c:pt>
                <c:pt idx="3">
                  <c:v>女性(n=250)</c:v>
                </c:pt>
              </c:strCache>
            </c:strRef>
          </c:cat>
          <c:val>
            <c:numRef>
              <c:f>('Q16'!$G$19,'Q16'!$G$21:$G$23)</c:f>
              <c:numCache>
                <c:formatCode>0.0</c:formatCode>
                <c:ptCount val="4"/>
                <c:pt idx="0" formatCode="General">
                  <c:v>1</c:v>
                </c:pt>
                <c:pt idx="1">
                  <c:v>3.9076376554174002</c:v>
                </c:pt>
                <c:pt idx="2">
                  <c:v>2.5559105431310001</c:v>
                </c:pt>
                <c:pt idx="3">
                  <c:v>5.6</c:v>
                </c:pt>
              </c:numCache>
            </c:numRef>
          </c:val>
          <c:extLst>
            <c:ext xmlns:c16="http://schemas.microsoft.com/office/drawing/2014/chart" uri="{C3380CC4-5D6E-409C-BE32-E72D297353CC}">
              <c16:uniqueId val="{00000005-F40C-443C-AC73-37794780499B}"/>
            </c:ext>
          </c:extLst>
        </c:ser>
        <c:ser>
          <c:idx val="3"/>
          <c:order val="3"/>
          <c:tx>
            <c:strRef>
              <c:f>'Q16'!$H$20</c:f>
              <c:strCache>
                <c:ptCount val="1"/>
                <c:pt idx="0">
                  <c:v>男性部下にも女性部下にも
アドバイスしていない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40C-443C-AC73-3779478049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('Q16'!$A$20,'Q16'!$A$21:$A$23)</c:f>
              <c:strCache>
                <c:ptCount val="4"/>
                <c:pt idx="1">
                  <c:v>全体(n=563)</c:v>
                </c:pt>
                <c:pt idx="2">
                  <c:v>男性(n=313)</c:v>
                </c:pt>
                <c:pt idx="3">
                  <c:v>女性(n=250)</c:v>
                </c:pt>
              </c:strCache>
            </c:strRef>
          </c:cat>
          <c:val>
            <c:numRef>
              <c:f>('Q16'!$H$19,'Q16'!$H$21:$H$23)</c:f>
              <c:numCache>
                <c:formatCode>0.0</c:formatCode>
                <c:ptCount val="4"/>
                <c:pt idx="0" formatCode="General">
                  <c:v>1</c:v>
                </c:pt>
                <c:pt idx="1">
                  <c:v>4.2628774422735001</c:v>
                </c:pt>
                <c:pt idx="2">
                  <c:v>3.5143769968051002</c:v>
                </c:pt>
                <c:pt idx="3">
                  <c:v>5.2</c:v>
                </c:pt>
              </c:numCache>
            </c:numRef>
          </c:val>
          <c:extLst>
            <c:ext xmlns:c16="http://schemas.microsoft.com/office/drawing/2014/chart" uri="{C3380CC4-5D6E-409C-BE32-E72D297353CC}">
              <c16:uniqueId val="{00000007-F40C-443C-AC73-37794780499B}"/>
            </c:ext>
          </c:extLst>
        </c:ser>
        <c:ser>
          <c:idx val="4"/>
          <c:order val="4"/>
          <c:tx>
            <c:strRef>
              <c:f>'Q16'!$I$20</c:f>
              <c:strCache>
                <c:ptCount val="1"/>
                <c:pt idx="0">
                  <c:v>女性部下はいるが
男性部下はいない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40C-443C-AC73-3779478049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('Q16'!$A$20,'Q16'!$A$21:$A$23)</c:f>
              <c:strCache>
                <c:ptCount val="4"/>
                <c:pt idx="1">
                  <c:v>全体(n=563)</c:v>
                </c:pt>
                <c:pt idx="2">
                  <c:v>男性(n=313)</c:v>
                </c:pt>
                <c:pt idx="3">
                  <c:v>女性(n=250)</c:v>
                </c:pt>
              </c:strCache>
            </c:strRef>
          </c:cat>
          <c:val>
            <c:numRef>
              <c:f>('Q16'!$I$19,'Q16'!$I$21:$I$23)</c:f>
              <c:numCache>
                <c:formatCode>0.0</c:formatCode>
                <c:ptCount val="4"/>
                <c:pt idx="0" formatCode="General">
                  <c:v>1</c:v>
                </c:pt>
                <c:pt idx="1">
                  <c:v>10.1243339254</c:v>
                </c:pt>
                <c:pt idx="2">
                  <c:v>3.5143769968051002</c:v>
                </c:pt>
                <c:pt idx="3">
                  <c:v>18.399999999999999</c:v>
                </c:pt>
              </c:numCache>
            </c:numRef>
          </c:val>
          <c:extLst>
            <c:ext xmlns:c16="http://schemas.microsoft.com/office/drawing/2014/chart" uri="{C3380CC4-5D6E-409C-BE32-E72D297353CC}">
              <c16:uniqueId val="{00000009-F40C-443C-AC73-37794780499B}"/>
            </c:ext>
          </c:extLst>
        </c:ser>
        <c:ser>
          <c:idx val="5"/>
          <c:order val="5"/>
          <c:tx>
            <c:strRef>
              <c:f>'Q16'!$J$20</c:f>
              <c:strCache>
                <c:ptCount val="1"/>
                <c:pt idx="0">
                  <c:v>男性部下はいるが
女性部下はいない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F40C-443C-AC73-3779478049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('Q16'!$A$20,'Q16'!$A$21:$A$23)</c:f>
              <c:strCache>
                <c:ptCount val="4"/>
                <c:pt idx="1">
                  <c:v>全体(n=563)</c:v>
                </c:pt>
                <c:pt idx="2">
                  <c:v>男性(n=313)</c:v>
                </c:pt>
                <c:pt idx="3">
                  <c:v>女性(n=250)</c:v>
                </c:pt>
              </c:strCache>
            </c:strRef>
          </c:cat>
          <c:val>
            <c:numRef>
              <c:f>('Q16'!$J$19,'Q16'!$J$21:$J$23)</c:f>
              <c:numCache>
                <c:formatCode>0.0</c:formatCode>
                <c:ptCount val="4"/>
                <c:pt idx="0" formatCode="General">
                  <c:v>1</c:v>
                </c:pt>
                <c:pt idx="1">
                  <c:v>10.479573712256</c:v>
                </c:pt>
                <c:pt idx="2">
                  <c:v>14.376996805112</c:v>
                </c:pt>
                <c:pt idx="3">
                  <c:v>5.6</c:v>
                </c:pt>
              </c:numCache>
            </c:numRef>
          </c:val>
          <c:extLst>
            <c:ext xmlns:c16="http://schemas.microsoft.com/office/drawing/2014/chart" uri="{C3380CC4-5D6E-409C-BE32-E72D297353CC}">
              <c16:uniqueId val="{0000000B-F40C-443C-AC73-37794780499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32300236"/>
        <c:axId val="1360440329"/>
      </c:barChart>
      <c:catAx>
        <c:axId val="1632300236"/>
        <c:scaling>
          <c:orientation val="maxMin"/>
        </c:scaling>
        <c:delete val="1"/>
        <c:axPos val="l"/>
        <c:numFmt formatCode="General" sourceLinked="1"/>
        <c:majorTickMark val="in"/>
        <c:minorTickMark val="none"/>
        <c:tickLblPos val="nextTo"/>
        <c:crossAx val="1360440329"/>
        <c:crosses val="autoZero"/>
        <c:auto val="0"/>
        <c:lblAlgn val="ctr"/>
        <c:lblOffset val="100"/>
        <c:tickLblSkip val="1"/>
        <c:noMultiLvlLbl val="0"/>
      </c:catAx>
      <c:valAx>
        <c:axId val="1360440329"/>
        <c:scaling>
          <c:orientation val="minMax"/>
          <c:max val="1"/>
          <c:min val="0"/>
        </c:scaling>
        <c:delete val="1"/>
        <c:axPos val="t"/>
        <c:numFmt formatCode="0%" sourceLinked="1"/>
        <c:majorTickMark val="in"/>
        <c:minorTickMark val="none"/>
        <c:tickLblPos val="nextTo"/>
        <c:crossAx val="16323002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'NQ16_1.2.3.4'!$E$20</c:f>
              <c:strCache>
                <c:ptCount val="1"/>
                <c:pt idx="0">
                  <c:v>男性部下にも女性部下にも同様にアドバイスしている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469-4783-A3D8-B1EA3CFC2C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('NQ16_1.2.3.4'!$A$20,'NQ16_1.2.3.4'!$A$21:$A$23)</c:f>
              <c:strCache>
                <c:ptCount val="4"/>
                <c:pt idx="1">
                  <c:v>全体(n=447)</c:v>
                </c:pt>
                <c:pt idx="2">
                  <c:v>男性(n=257)</c:v>
                </c:pt>
                <c:pt idx="3">
                  <c:v>女性(n=190)</c:v>
                </c:pt>
              </c:strCache>
            </c:strRef>
          </c:cat>
          <c:val>
            <c:numRef>
              <c:f>('NQ16_1.2.3.4'!$E$19,'NQ16_1.2.3.4'!$E$21:$E$23)</c:f>
              <c:numCache>
                <c:formatCode>0.0</c:formatCode>
                <c:ptCount val="4"/>
                <c:pt idx="0" formatCode="General">
                  <c:v>1</c:v>
                </c:pt>
                <c:pt idx="1">
                  <c:v>83.892617449664002</c:v>
                </c:pt>
                <c:pt idx="2">
                  <c:v>84.824902723734994</c:v>
                </c:pt>
                <c:pt idx="3">
                  <c:v>82.631578947367998</c:v>
                </c:pt>
              </c:numCache>
            </c:numRef>
          </c:val>
          <c:extLst>
            <c:ext xmlns:c16="http://schemas.microsoft.com/office/drawing/2014/chart" uri="{C3380CC4-5D6E-409C-BE32-E72D297353CC}">
              <c16:uniqueId val="{00000001-7469-4783-A3D8-B1EA3CFC2C7C}"/>
            </c:ext>
          </c:extLst>
        </c:ser>
        <c:ser>
          <c:idx val="1"/>
          <c:order val="1"/>
          <c:tx>
            <c:strRef>
              <c:f>'NQ16_1.2.3.4'!$F$20</c:f>
              <c:strCache>
                <c:ptCount val="1"/>
                <c:pt idx="0">
                  <c:v>女性部下よりも男性部下にアドバイスしている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469-4783-A3D8-B1EA3CFC2C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('NQ16_1.2.3.4'!$A$20,'NQ16_1.2.3.4'!$A$21:$A$23)</c:f>
              <c:strCache>
                <c:ptCount val="4"/>
                <c:pt idx="1">
                  <c:v>全体(n=447)</c:v>
                </c:pt>
                <c:pt idx="2">
                  <c:v>男性(n=257)</c:v>
                </c:pt>
                <c:pt idx="3">
                  <c:v>女性(n=190)</c:v>
                </c:pt>
              </c:strCache>
            </c:strRef>
          </c:cat>
          <c:val>
            <c:numRef>
              <c:f>('NQ16_1.2.3.4'!$F$19,'NQ16_1.2.3.4'!$F$21:$F$23)</c:f>
              <c:numCache>
                <c:formatCode>0.0</c:formatCode>
                <c:ptCount val="4"/>
                <c:pt idx="0" formatCode="General">
                  <c:v>1</c:v>
                </c:pt>
                <c:pt idx="1">
                  <c:v>5.8165548098434003</c:v>
                </c:pt>
                <c:pt idx="2">
                  <c:v>7.7821011673151999</c:v>
                </c:pt>
                <c:pt idx="3">
                  <c:v>3.1578947368421</c:v>
                </c:pt>
              </c:numCache>
            </c:numRef>
          </c:val>
          <c:extLst>
            <c:ext xmlns:c16="http://schemas.microsoft.com/office/drawing/2014/chart" uri="{C3380CC4-5D6E-409C-BE32-E72D297353CC}">
              <c16:uniqueId val="{00000003-7469-4783-A3D8-B1EA3CFC2C7C}"/>
            </c:ext>
          </c:extLst>
        </c:ser>
        <c:ser>
          <c:idx val="2"/>
          <c:order val="2"/>
          <c:tx>
            <c:strRef>
              <c:f>'NQ16_1.2.3.4'!$G$20</c:f>
              <c:strCache>
                <c:ptCount val="1"/>
                <c:pt idx="0">
                  <c:v>男性部下よりも女性部下にアドバイスしている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469-4783-A3D8-B1EA3CFC2C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('NQ16_1.2.3.4'!$A$20,'NQ16_1.2.3.4'!$A$21:$A$23)</c:f>
              <c:strCache>
                <c:ptCount val="4"/>
                <c:pt idx="1">
                  <c:v>全体(n=447)</c:v>
                </c:pt>
                <c:pt idx="2">
                  <c:v>男性(n=257)</c:v>
                </c:pt>
                <c:pt idx="3">
                  <c:v>女性(n=190)</c:v>
                </c:pt>
              </c:strCache>
            </c:strRef>
          </c:cat>
          <c:val>
            <c:numRef>
              <c:f>('NQ16_1.2.3.4'!$G$19,'NQ16_1.2.3.4'!$G$21:$G$23)</c:f>
              <c:numCache>
                <c:formatCode>0.0</c:formatCode>
                <c:ptCount val="4"/>
                <c:pt idx="0" formatCode="General">
                  <c:v>1</c:v>
                </c:pt>
                <c:pt idx="1">
                  <c:v>4.9217002237136001</c:v>
                </c:pt>
                <c:pt idx="2">
                  <c:v>3.1128404669260998</c:v>
                </c:pt>
                <c:pt idx="3">
                  <c:v>7.3684210526316001</c:v>
                </c:pt>
              </c:numCache>
            </c:numRef>
          </c:val>
          <c:extLst>
            <c:ext xmlns:c16="http://schemas.microsoft.com/office/drawing/2014/chart" uri="{C3380CC4-5D6E-409C-BE32-E72D297353CC}">
              <c16:uniqueId val="{00000005-7469-4783-A3D8-B1EA3CFC2C7C}"/>
            </c:ext>
          </c:extLst>
        </c:ser>
        <c:ser>
          <c:idx val="3"/>
          <c:order val="3"/>
          <c:tx>
            <c:strRef>
              <c:f>'NQ16_1.2.3.4'!$H$20</c:f>
              <c:strCache>
                <c:ptCount val="1"/>
                <c:pt idx="0">
                  <c:v>男性部下にも女性部下にもアドバイスしていない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469-4783-A3D8-B1EA3CFC2C7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('NQ16_1.2.3.4'!$A$20,'NQ16_1.2.3.4'!$A$21:$A$23)</c:f>
              <c:strCache>
                <c:ptCount val="4"/>
                <c:pt idx="1">
                  <c:v>全体(n=447)</c:v>
                </c:pt>
                <c:pt idx="2">
                  <c:v>男性(n=257)</c:v>
                </c:pt>
                <c:pt idx="3">
                  <c:v>女性(n=190)</c:v>
                </c:pt>
              </c:strCache>
            </c:strRef>
          </c:cat>
          <c:val>
            <c:numRef>
              <c:f>('NQ16_1.2.3.4'!$H$19,'NQ16_1.2.3.4'!$H$21:$H$23)</c:f>
              <c:numCache>
                <c:formatCode>0.0</c:formatCode>
                <c:ptCount val="4"/>
                <c:pt idx="0" formatCode="General">
                  <c:v>1</c:v>
                </c:pt>
                <c:pt idx="1">
                  <c:v>5.3691275167784998</c:v>
                </c:pt>
                <c:pt idx="2">
                  <c:v>4.2801556420233</c:v>
                </c:pt>
                <c:pt idx="3">
                  <c:v>6.8421052631579</c:v>
                </c:pt>
              </c:numCache>
            </c:numRef>
          </c:val>
          <c:extLst>
            <c:ext xmlns:c16="http://schemas.microsoft.com/office/drawing/2014/chart" uri="{C3380CC4-5D6E-409C-BE32-E72D297353CC}">
              <c16:uniqueId val="{00000007-7469-4783-A3D8-B1EA3CFC2C7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5839591"/>
        <c:axId val="78816013"/>
      </c:barChart>
      <c:catAx>
        <c:axId val="465839591"/>
        <c:scaling>
          <c:orientation val="maxMin"/>
        </c:scaling>
        <c:delete val="1"/>
        <c:axPos val="l"/>
        <c:numFmt formatCode="General" sourceLinked="1"/>
        <c:majorTickMark val="in"/>
        <c:minorTickMark val="none"/>
        <c:tickLblPos val="nextTo"/>
        <c:crossAx val="78816013"/>
        <c:crosses val="autoZero"/>
        <c:auto val="0"/>
        <c:lblAlgn val="ctr"/>
        <c:lblOffset val="100"/>
        <c:tickLblSkip val="1"/>
        <c:noMultiLvlLbl val="0"/>
      </c:catAx>
      <c:valAx>
        <c:axId val="78816013"/>
        <c:scaling>
          <c:orientation val="minMax"/>
          <c:max val="1"/>
          <c:min val="0"/>
        </c:scaling>
        <c:delete val="1"/>
        <c:axPos val="t"/>
        <c:numFmt formatCode="0%" sourceLinked="1"/>
        <c:majorTickMark val="in"/>
        <c:minorTickMark val="none"/>
        <c:tickLblPos val="nextTo"/>
        <c:crossAx val="4658395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'Q17'!$A$20</c:f>
              <c:strCache>
                <c:ptCount val="1"/>
                <c:pt idx="0">
                  <c:v>全体(n=910)</c:v>
                </c:pt>
              </c:strCache>
            </c:strRef>
          </c:tx>
          <c:spPr>
            <a:solidFill>
              <a:srgbClr val="2044A2"/>
            </a:solidFill>
            <a:ln w="3175">
              <a:solidFill>
                <a:srgbClr val="2044A2"/>
              </a:solidFill>
            </a:ln>
          </c:spPr>
          <c:invertIfNegative val="0"/>
          <c:val>
            <c:numRef>
              <c:f>'Q17'!$E$20:$M$20</c:f>
              <c:numCache>
                <c:formatCode>0.0</c:formatCode>
                <c:ptCount val="9"/>
                <c:pt idx="0">
                  <c:v>39.010989010989</c:v>
                </c:pt>
                <c:pt idx="1">
                  <c:v>40.329670329670002</c:v>
                </c:pt>
                <c:pt idx="2">
                  <c:v>41.428571428570997</c:v>
                </c:pt>
                <c:pt idx="3">
                  <c:v>42.197802197801998</c:v>
                </c:pt>
                <c:pt idx="4">
                  <c:v>26.923076923077002</c:v>
                </c:pt>
                <c:pt idx="5">
                  <c:v>29.890109890110001</c:v>
                </c:pt>
                <c:pt idx="6">
                  <c:v>7.9120879120879</c:v>
                </c:pt>
                <c:pt idx="7">
                  <c:v>0.10989010989011</c:v>
                </c:pt>
                <c:pt idx="8">
                  <c:v>13.406593406593</c:v>
                </c:pt>
              </c:numCache>
            </c:numRef>
          </c:val>
          <c:extLst>
            <c:ext xmlns:c16="http://schemas.microsoft.com/office/drawing/2014/chart" uri="{C3380CC4-5D6E-409C-BE32-E72D297353CC}">
              <c16:uniqueId val="{00000000-7D00-4CE7-A696-814E7FB0633D}"/>
            </c:ext>
          </c:extLst>
        </c:ser>
        <c:ser>
          <c:idx val="1"/>
          <c:order val="1"/>
          <c:tx>
            <c:strRef>
              <c:f>'Q17'!$A$21</c:f>
              <c:strCache>
                <c:ptCount val="1"/>
                <c:pt idx="0">
                  <c:v>男性(n=500)</c:v>
                </c:pt>
              </c:strCache>
            </c:strRef>
          </c:tx>
          <c:spPr>
            <a:solidFill>
              <a:srgbClr val="0D93D2"/>
            </a:solidFill>
            <a:ln w="3175">
              <a:solidFill>
                <a:srgbClr val="0D93D2"/>
              </a:solidFill>
            </a:ln>
          </c:spPr>
          <c:invertIfNegative val="0"/>
          <c:val>
            <c:numRef>
              <c:f>'Q17'!$E$21:$M$21</c:f>
              <c:numCache>
                <c:formatCode>0.0</c:formatCode>
                <c:ptCount val="9"/>
                <c:pt idx="0">
                  <c:v>44.2</c:v>
                </c:pt>
                <c:pt idx="1">
                  <c:v>40.6</c:v>
                </c:pt>
                <c:pt idx="2">
                  <c:v>39.799999999999997</c:v>
                </c:pt>
                <c:pt idx="3">
                  <c:v>42.4</c:v>
                </c:pt>
                <c:pt idx="4">
                  <c:v>30.2</c:v>
                </c:pt>
                <c:pt idx="5">
                  <c:v>27.2</c:v>
                </c:pt>
                <c:pt idx="6">
                  <c:v>6.6</c:v>
                </c:pt>
                <c:pt idx="7">
                  <c:v>0</c:v>
                </c:pt>
                <c:pt idx="8">
                  <c:v>12.4</c:v>
                </c:pt>
              </c:numCache>
            </c:numRef>
          </c:val>
          <c:extLst>
            <c:ext xmlns:c16="http://schemas.microsoft.com/office/drawing/2014/chart" uri="{C3380CC4-5D6E-409C-BE32-E72D297353CC}">
              <c16:uniqueId val="{00000001-7D00-4CE7-A696-814E7FB0633D}"/>
            </c:ext>
          </c:extLst>
        </c:ser>
        <c:ser>
          <c:idx val="2"/>
          <c:order val="2"/>
          <c:tx>
            <c:strRef>
              <c:f>'Q17'!$A$22</c:f>
              <c:strCache>
                <c:ptCount val="1"/>
                <c:pt idx="0">
                  <c:v>女性(n=410)</c:v>
                </c:pt>
              </c:strCache>
            </c:strRef>
          </c:tx>
          <c:spPr>
            <a:solidFill>
              <a:srgbClr val="57B724"/>
            </a:solidFill>
            <a:ln w="3175">
              <a:solidFill>
                <a:srgbClr val="57B724"/>
              </a:solidFill>
            </a:ln>
          </c:spPr>
          <c:invertIfNegative val="0"/>
          <c:val>
            <c:numRef>
              <c:f>'Q17'!$E$22:$M$22</c:f>
              <c:numCache>
                <c:formatCode>0.0</c:formatCode>
                <c:ptCount val="9"/>
                <c:pt idx="0">
                  <c:v>32.682926829267998</c:v>
                </c:pt>
                <c:pt idx="1">
                  <c:v>40</c:v>
                </c:pt>
                <c:pt idx="2">
                  <c:v>43.414634146341001</c:v>
                </c:pt>
                <c:pt idx="3">
                  <c:v>41.951219512195003</c:v>
                </c:pt>
                <c:pt idx="4">
                  <c:v>22.926829268293002</c:v>
                </c:pt>
                <c:pt idx="5">
                  <c:v>33.170731707317003</c:v>
                </c:pt>
                <c:pt idx="6">
                  <c:v>9.5121951219511995</c:v>
                </c:pt>
                <c:pt idx="7">
                  <c:v>0.24390243902438999</c:v>
                </c:pt>
                <c:pt idx="8">
                  <c:v>14.634146341463</c:v>
                </c:pt>
              </c:numCache>
            </c:numRef>
          </c:val>
          <c:extLst>
            <c:ext xmlns:c16="http://schemas.microsoft.com/office/drawing/2014/chart" uri="{C3380CC4-5D6E-409C-BE32-E72D297353CC}">
              <c16:uniqueId val="{00000002-7D00-4CE7-A696-814E7FB0633D}"/>
            </c:ext>
          </c:extLst>
        </c:ser>
        <c:dLbls>
          <c:showLegendKey val="0"/>
          <c:showVal val="0"/>
          <c:showCatName val="0"/>
          <c:showSerName val="0"/>
          <c:showPercent val="0"/>
          <c:showBubbleSize val="0"/>
        </c:dLbls>
        <c:gapWidth val="40"/>
        <c:axId val="841483227"/>
        <c:axId val="1455064947"/>
      </c:barChart>
      <c:catAx>
        <c:axId val="841483227"/>
        <c:scaling>
          <c:orientation val="minMax"/>
        </c:scaling>
        <c:delete val="0"/>
        <c:axPos val="b"/>
        <c:numFmt formatCode="General" sourceLinked="1"/>
        <c:majorTickMark val="in"/>
        <c:minorTickMark val="none"/>
        <c:tickLblPos val="none"/>
        <c:crossAx val="1455064947"/>
        <c:crosses val="autoZero"/>
        <c:auto val="0"/>
        <c:lblAlgn val="ctr"/>
        <c:lblOffset val="100"/>
        <c:noMultiLvlLbl val="0"/>
      </c:catAx>
      <c:valAx>
        <c:axId val="145506494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41483227"/>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'SC3'!$E$20</c:f>
              <c:strCache>
                <c:ptCount val="1"/>
                <c:pt idx="0">
                  <c:v>部長以上（評価する部下がいる）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A6-4E03-A378-F679E4B023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('SC3'!$A$20,'SC3'!$A$21:$A$23)</c:f>
              <c:strCache>
                <c:ptCount val="4"/>
                <c:pt idx="1">
                  <c:v>全体(n=910)</c:v>
                </c:pt>
                <c:pt idx="2">
                  <c:v>男性(n=500)</c:v>
                </c:pt>
                <c:pt idx="3">
                  <c:v>女性(n=410)</c:v>
                </c:pt>
              </c:strCache>
            </c:strRef>
          </c:cat>
          <c:val>
            <c:numRef>
              <c:f>('SC3'!$E$19,'SC3'!$E$21:$E$23)</c:f>
              <c:numCache>
                <c:formatCode>0.0</c:formatCode>
                <c:ptCount val="4"/>
                <c:pt idx="0" formatCode="General">
                  <c:v>1</c:v>
                </c:pt>
                <c:pt idx="1">
                  <c:v>13.516483516484</c:v>
                </c:pt>
                <c:pt idx="2">
                  <c:v>15.6</c:v>
                </c:pt>
                <c:pt idx="3">
                  <c:v>10.975609756098001</c:v>
                </c:pt>
              </c:numCache>
            </c:numRef>
          </c:val>
          <c:extLst>
            <c:ext xmlns:c16="http://schemas.microsoft.com/office/drawing/2014/chart" uri="{C3380CC4-5D6E-409C-BE32-E72D297353CC}">
              <c16:uniqueId val="{00000001-CFA6-4E03-A378-F679E4B023D7}"/>
            </c:ext>
          </c:extLst>
        </c:ser>
        <c:ser>
          <c:idx val="1"/>
          <c:order val="1"/>
          <c:tx>
            <c:strRef>
              <c:f>'SC3'!$F$20</c:f>
              <c:strCache>
                <c:ptCount val="1"/>
                <c:pt idx="0">
                  <c:v>部長相当職以上（評価する部下がいない）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A6-4E03-A378-F679E4B023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('SC3'!$A$20,'SC3'!$A$21:$A$23)</c:f>
              <c:strCache>
                <c:ptCount val="4"/>
                <c:pt idx="1">
                  <c:v>全体(n=910)</c:v>
                </c:pt>
                <c:pt idx="2">
                  <c:v>男性(n=500)</c:v>
                </c:pt>
                <c:pt idx="3">
                  <c:v>女性(n=410)</c:v>
                </c:pt>
              </c:strCache>
            </c:strRef>
          </c:cat>
          <c:val>
            <c:numRef>
              <c:f>('SC3'!$F$19,'SC3'!$F$21:$F$23)</c:f>
              <c:numCache>
                <c:formatCode>0.0</c:formatCode>
                <c:ptCount val="4"/>
                <c:pt idx="0" formatCode="General">
                  <c:v>1</c:v>
                </c:pt>
                <c:pt idx="1">
                  <c:v>5.3846153846154001</c:v>
                </c:pt>
                <c:pt idx="2">
                  <c:v>5.2</c:v>
                </c:pt>
                <c:pt idx="3">
                  <c:v>5.6097560975610001</c:v>
                </c:pt>
              </c:numCache>
            </c:numRef>
          </c:val>
          <c:extLst>
            <c:ext xmlns:c16="http://schemas.microsoft.com/office/drawing/2014/chart" uri="{C3380CC4-5D6E-409C-BE32-E72D297353CC}">
              <c16:uniqueId val="{00000003-CFA6-4E03-A378-F679E4B023D7}"/>
            </c:ext>
          </c:extLst>
        </c:ser>
        <c:ser>
          <c:idx val="2"/>
          <c:order val="2"/>
          <c:tx>
            <c:strRef>
              <c:f>'SC3'!$G$20</c:f>
              <c:strCache>
                <c:ptCount val="1"/>
                <c:pt idx="0">
                  <c:v>課長（評価する部下がいる）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FA6-4E03-A378-F679E4B023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('SC3'!$A$20,'SC3'!$A$21:$A$23)</c:f>
              <c:strCache>
                <c:ptCount val="4"/>
                <c:pt idx="1">
                  <c:v>全体(n=910)</c:v>
                </c:pt>
                <c:pt idx="2">
                  <c:v>男性(n=500)</c:v>
                </c:pt>
                <c:pt idx="3">
                  <c:v>女性(n=410)</c:v>
                </c:pt>
              </c:strCache>
            </c:strRef>
          </c:cat>
          <c:val>
            <c:numRef>
              <c:f>('SC3'!$G$19,'SC3'!$G$21:$G$23)</c:f>
              <c:numCache>
                <c:formatCode>0.0</c:formatCode>
                <c:ptCount val="4"/>
                <c:pt idx="0" formatCode="General">
                  <c:v>1</c:v>
                </c:pt>
                <c:pt idx="1">
                  <c:v>48.351648351648002</c:v>
                </c:pt>
                <c:pt idx="2">
                  <c:v>47</c:v>
                </c:pt>
                <c:pt idx="3">
                  <c:v>50</c:v>
                </c:pt>
              </c:numCache>
            </c:numRef>
          </c:val>
          <c:extLst>
            <c:ext xmlns:c16="http://schemas.microsoft.com/office/drawing/2014/chart" uri="{C3380CC4-5D6E-409C-BE32-E72D297353CC}">
              <c16:uniqueId val="{00000005-CFA6-4E03-A378-F679E4B023D7}"/>
            </c:ext>
          </c:extLst>
        </c:ser>
        <c:ser>
          <c:idx val="3"/>
          <c:order val="3"/>
          <c:tx>
            <c:strRef>
              <c:f>'SC3'!$H$20</c:f>
              <c:strCache>
                <c:ptCount val="1"/>
                <c:pt idx="0">
                  <c:v>課長相当職（評価する部下がいない）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FA6-4E03-A378-F679E4B023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('SC3'!$A$20,'SC3'!$A$21:$A$23)</c:f>
              <c:strCache>
                <c:ptCount val="4"/>
                <c:pt idx="1">
                  <c:v>全体(n=910)</c:v>
                </c:pt>
                <c:pt idx="2">
                  <c:v>男性(n=500)</c:v>
                </c:pt>
                <c:pt idx="3">
                  <c:v>女性(n=410)</c:v>
                </c:pt>
              </c:strCache>
            </c:strRef>
          </c:cat>
          <c:val>
            <c:numRef>
              <c:f>('SC3'!$H$19,'SC3'!$H$21:$H$23)</c:f>
              <c:numCache>
                <c:formatCode>0.0</c:formatCode>
                <c:ptCount val="4"/>
                <c:pt idx="0" formatCode="General">
                  <c:v>1</c:v>
                </c:pt>
                <c:pt idx="1">
                  <c:v>32.747252747253</c:v>
                </c:pt>
                <c:pt idx="2">
                  <c:v>32.200000000000003</c:v>
                </c:pt>
                <c:pt idx="3">
                  <c:v>33.414634146341001</c:v>
                </c:pt>
              </c:numCache>
            </c:numRef>
          </c:val>
          <c:extLst>
            <c:ext xmlns:c16="http://schemas.microsoft.com/office/drawing/2014/chart" uri="{C3380CC4-5D6E-409C-BE32-E72D297353CC}">
              <c16:uniqueId val="{00000007-CFA6-4E03-A378-F679E4B023D7}"/>
            </c:ext>
          </c:extLst>
        </c:ser>
        <c:ser>
          <c:idx val="4"/>
          <c:order val="4"/>
          <c:tx>
            <c:strRef>
              <c:f>'SC3'!$I$20</c:f>
              <c:strCache>
                <c:ptCount val="1"/>
                <c:pt idx="0">
                  <c:v>係長・主任及び係長・主任相当職</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FA6-4E03-A378-F679E4B023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('SC3'!$A$20,'SC3'!$A$21:$A$23)</c:f>
              <c:strCache>
                <c:ptCount val="4"/>
                <c:pt idx="1">
                  <c:v>全体(n=910)</c:v>
                </c:pt>
                <c:pt idx="2">
                  <c:v>男性(n=500)</c:v>
                </c:pt>
                <c:pt idx="3">
                  <c:v>女性(n=410)</c:v>
                </c:pt>
              </c:strCache>
            </c:strRef>
          </c:cat>
          <c:val>
            <c:numRef>
              <c:f>('SC3'!$I$19,'SC3'!$I$21:$I$23)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9-CFA6-4E03-A378-F679E4B023D7}"/>
            </c:ext>
          </c:extLst>
        </c:ser>
        <c:ser>
          <c:idx val="5"/>
          <c:order val="5"/>
          <c:tx>
            <c:strRef>
              <c:f>'SC3'!$J$20</c:f>
              <c:strCache>
                <c:ptCount val="1"/>
                <c:pt idx="0">
                  <c:v>一般従業員(役職がない)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FA6-4E03-A378-F679E4B023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('SC3'!$A$20,'SC3'!$A$21:$A$23)</c:f>
              <c:strCache>
                <c:ptCount val="4"/>
                <c:pt idx="1">
                  <c:v>全体(n=910)</c:v>
                </c:pt>
                <c:pt idx="2">
                  <c:v>男性(n=500)</c:v>
                </c:pt>
                <c:pt idx="3">
                  <c:v>女性(n=410)</c:v>
                </c:pt>
              </c:strCache>
            </c:strRef>
          </c:cat>
          <c:val>
            <c:numRef>
              <c:f>('SC3'!$J$19,'SC3'!$J$21:$J$23)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B-CFA6-4E03-A378-F679E4B023D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20072844"/>
        <c:axId val="805690186"/>
      </c:barChart>
      <c:catAx>
        <c:axId val="1120072844"/>
        <c:scaling>
          <c:orientation val="maxMin"/>
        </c:scaling>
        <c:delete val="1"/>
        <c:axPos val="l"/>
        <c:numFmt formatCode="General" sourceLinked="1"/>
        <c:majorTickMark val="in"/>
        <c:minorTickMark val="none"/>
        <c:tickLblPos val="nextTo"/>
        <c:crossAx val="805690186"/>
        <c:crosses val="autoZero"/>
        <c:auto val="0"/>
        <c:lblAlgn val="ctr"/>
        <c:lblOffset val="100"/>
        <c:tickLblSkip val="1"/>
        <c:noMultiLvlLbl val="0"/>
      </c:catAx>
      <c:valAx>
        <c:axId val="805690186"/>
        <c:scaling>
          <c:orientation val="minMax"/>
          <c:max val="1"/>
          <c:min val="0"/>
        </c:scaling>
        <c:delete val="1"/>
        <c:axPos val="t"/>
        <c:numFmt formatCode="0%" sourceLinked="1"/>
        <c:majorTickMark val="in"/>
        <c:minorTickMark val="none"/>
        <c:tickLblPos val="nextTo"/>
        <c:crossAx val="11200728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'Q18'!$A$20</c:f>
              <c:strCache>
                <c:ptCount val="1"/>
                <c:pt idx="0">
                  <c:v>全体(n=910)</c:v>
                </c:pt>
              </c:strCache>
            </c:strRef>
          </c:tx>
          <c:spPr>
            <a:solidFill>
              <a:srgbClr val="2044A2"/>
            </a:solidFill>
            <a:ln w="3175">
              <a:solidFill>
                <a:srgbClr val="2044A2"/>
              </a:solidFill>
            </a:ln>
          </c:spPr>
          <c:invertIfNegative val="0"/>
          <c:val>
            <c:numRef>
              <c:f>'Q18'!$E$20:$M$20</c:f>
              <c:numCache>
                <c:formatCode>0.0</c:formatCode>
                <c:ptCount val="9"/>
                <c:pt idx="0">
                  <c:v>28.241758241757999</c:v>
                </c:pt>
                <c:pt idx="1">
                  <c:v>27.142857142857</c:v>
                </c:pt>
                <c:pt idx="2">
                  <c:v>38.461538461537998</c:v>
                </c:pt>
                <c:pt idx="3">
                  <c:v>20.109890109889999</c:v>
                </c:pt>
                <c:pt idx="4">
                  <c:v>41.758241758242001</c:v>
                </c:pt>
                <c:pt idx="5">
                  <c:v>19.560439560439999</c:v>
                </c:pt>
                <c:pt idx="6">
                  <c:v>7.9120879120879</c:v>
                </c:pt>
                <c:pt idx="7">
                  <c:v>1.3186813186813</c:v>
                </c:pt>
                <c:pt idx="8">
                  <c:v>16.923076923077002</c:v>
                </c:pt>
              </c:numCache>
            </c:numRef>
          </c:val>
          <c:extLst>
            <c:ext xmlns:c16="http://schemas.microsoft.com/office/drawing/2014/chart" uri="{C3380CC4-5D6E-409C-BE32-E72D297353CC}">
              <c16:uniqueId val="{00000000-6EDA-4535-9119-0BEA0D0F2818}"/>
            </c:ext>
          </c:extLst>
        </c:ser>
        <c:ser>
          <c:idx val="1"/>
          <c:order val="1"/>
          <c:tx>
            <c:strRef>
              <c:f>'Q18'!$A$21</c:f>
              <c:strCache>
                <c:ptCount val="1"/>
                <c:pt idx="0">
                  <c:v>男性(n=500)</c:v>
                </c:pt>
              </c:strCache>
            </c:strRef>
          </c:tx>
          <c:spPr>
            <a:solidFill>
              <a:srgbClr val="0D93D2"/>
            </a:solidFill>
            <a:ln w="3175">
              <a:solidFill>
                <a:srgbClr val="0D93D2"/>
              </a:solidFill>
            </a:ln>
          </c:spPr>
          <c:invertIfNegative val="0"/>
          <c:val>
            <c:numRef>
              <c:f>'Q18'!$E$21:$M$21</c:f>
              <c:numCache>
                <c:formatCode>0.0</c:formatCode>
                <c:ptCount val="9"/>
                <c:pt idx="0">
                  <c:v>29.8</c:v>
                </c:pt>
                <c:pt idx="1">
                  <c:v>26.2</c:v>
                </c:pt>
                <c:pt idx="2">
                  <c:v>41.2</c:v>
                </c:pt>
                <c:pt idx="3">
                  <c:v>21</c:v>
                </c:pt>
                <c:pt idx="4">
                  <c:v>42.8</c:v>
                </c:pt>
                <c:pt idx="5">
                  <c:v>19.600000000000001</c:v>
                </c:pt>
                <c:pt idx="6">
                  <c:v>8</c:v>
                </c:pt>
                <c:pt idx="7">
                  <c:v>0.4</c:v>
                </c:pt>
                <c:pt idx="8">
                  <c:v>16.399999999999999</c:v>
                </c:pt>
              </c:numCache>
            </c:numRef>
          </c:val>
          <c:extLst>
            <c:ext xmlns:c16="http://schemas.microsoft.com/office/drawing/2014/chart" uri="{C3380CC4-5D6E-409C-BE32-E72D297353CC}">
              <c16:uniqueId val="{00000001-6EDA-4535-9119-0BEA0D0F2818}"/>
            </c:ext>
          </c:extLst>
        </c:ser>
        <c:ser>
          <c:idx val="2"/>
          <c:order val="2"/>
          <c:tx>
            <c:strRef>
              <c:f>'Q18'!$A$22</c:f>
              <c:strCache>
                <c:ptCount val="1"/>
                <c:pt idx="0">
                  <c:v>女性(n=410)</c:v>
                </c:pt>
              </c:strCache>
            </c:strRef>
          </c:tx>
          <c:spPr>
            <a:solidFill>
              <a:srgbClr val="57B724"/>
            </a:solidFill>
            <a:ln w="3175">
              <a:solidFill>
                <a:srgbClr val="57B724"/>
              </a:solidFill>
            </a:ln>
          </c:spPr>
          <c:invertIfNegative val="0"/>
          <c:val>
            <c:numRef>
              <c:f>'Q18'!$E$22:$M$22</c:f>
              <c:numCache>
                <c:formatCode>0.0</c:formatCode>
                <c:ptCount val="9"/>
                <c:pt idx="0">
                  <c:v>26.341463414633999</c:v>
                </c:pt>
                <c:pt idx="1">
                  <c:v>28.292682926828999</c:v>
                </c:pt>
                <c:pt idx="2">
                  <c:v>35.121951219511999</c:v>
                </c:pt>
                <c:pt idx="3">
                  <c:v>19.024390243902001</c:v>
                </c:pt>
                <c:pt idx="4">
                  <c:v>40.487804878048998</c:v>
                </c:pt>
                <c:pt idx="5">
                  <c:v>19.512195121950999</c:v>
                </c:pt>
                <c:pt idx="6">
                  <c:v>7.8048780487805001</c:v>
                </c:pt>
                <c:pt idx="7">
                  <c:v>2.4390243902439002</c:v>
                </c:pt>
                <c:pt idx="8">
                  <c:v>17.560975609755999</c:v>
                </c:pt>
              </c:numCache>
            </c:numRef>
          </c:val>
          <c:extLst>
            <c:ext xmlns:c16="http://schemas.microsoft.com/office/drawing/2014/chart" uri="{C3380CC4-5D6E-409C-BE32-E72D297353CC}">
              <c16:uniqueId val="{00000002-6EDA-4535-9119-0BEA0D0F2818}"/>
            </c:ext>
          </c:extLst>
        </c:ser>
        <c:dLbls>
          <c:showLegendKey val="0"/>
          <c:showVal val="0"/>
          <c:showCatName val="0"/>
          <c:showSerName val="0"/>
          <c:showPercent val="0"/>
          <c:showBubbleSize val="0"/>
        </c:dLbls>
        <c:gapWidth val="40"/>
        <c:axId val="1827371870"/>
        <c:axId val="2110785285"/>
      </c:barChart>
      <c:catAx>
        <c:axId val="1827371870"/>
        <c:scaling>
          <c:orientation val="minMax"/>
        </c:scaling>
        <c:delete val="0"/>
        <c:axPos val="b"/>
        <c:numFmt formatCode="General" sourceLinked="1"/>
        <c:majorTickMark val="in"/>
        <c:minorTickMark val="none"/>
        <c:tickLblPos val="none"/>
        <c:crossAx val="2110785285"/>
        <c:crosses val="autoZero"/>
        <c:auto val="0"/>
        <c:lblAlgn val="ctr"/>
        <c:lblOffset val="100"/>
        <c:noMultiLvlLbl val="0"/>
      </c:catAx>
      <c:valAx>
        <c:axId val="211078528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27371870"/>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'NQ18'!$E$20</c:f>
              <c:strCache>
                <c:ptCount val="1"/>
                <c:pt idx="0">
                  <c:v>一皮むける経験あり</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9D4-47B4-98B2-58F1FD54EA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('NQ18'!$A$20,'NQ18'!$A$21:$A$23)</c:f>
              <c:strCache>
                <c:ptCount val="4"/>
                <c:pt idx="1">
                  <c:v>全体(n=910)</c:v>
                </c:pt>
                <c:pt idx="2">
                  <c:v>男性(n=500)</c:v>
                </c:pt>
                <c:pt idx="3">
                  <c:v>女性(n=410)</c:v>
                </c:pt>
              </c:strCache>
            </c:strRef>
          </c:cat>
          <c:val>
            <c:numRef>
              <c:f>('NQ18'!$E$19,'NQ18'!$E$21:$E$23)</c:f>
              <c:numCache>
                <c:formatCode>0.0</c:formatCode>
                <c:ptCount val="4"/>
                <c:pt idx="0" formatCode="General">
                  <c:v>1</c:v>
                </c:pt>
                <c:pt idx="1">
                  <c:v>83.076923076922995</c:v>
                </c:pt>
                <c:pt idx="2">
                  <c:v>83.6</c:v>
                </c:pt>
                <c:pt idx="3">
                  <c:v>82.439024390244001</c:v>
                </c:pt>
              </c:numCache>
            </c:numRef>
          </c:val>
          <c:extLst>
            <c:ext xmlns:c16="http://schemas.microsoft.com/office/drawing/2014/chart" uri="{C3380CC4-5D6E-409C-BE32-E72D297353CC}">
              <c16:uniqueId val="{00000001-09D4-47B4-98B2-58F1FD54EAC0}"/>
            </c:ext>
          </c:extLst>
        </c:ser>
        <c:ser>
          <c:idx val="1"/>
          <c:order val="1"/>
          <c:tx>
            <c:strRef>
              <c:f>'NQ18'!$F$20</c:f>
              <c:strCache>
                <c:ptCount val="1"/>
                <c:pt idx="0">
                  <c:v>一皮むける経験なし</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9D4-47B4-98B2-58F1FD54EA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('NQ18'!$A$20,'NQ18'!$A$21:$A$23)</c:f>
              <c:strCache>
                <c:ptCount val="4"/>
                <c:pt idx="1">
                  <c:v>全体(n=910)</c:v>
                </c:pt>
                <c:pt idx="2">
                  <c:v>男性(n=500)</c:v>
                </c:pt>
                <c:pt idx="3">
                  <c:v>女性(n=410)</c:v>
                </c:pt>
              </c:strCache>
            </c:strRef>
          </c:cat>
          <c:val>
            <c:numRef>
              <c:f>('NQ18'!$F$19,'NQ18'!$F$21:$F$23)</c:f>
              <c:numCache>
                <c:formatCode>0.0</c:formatCode>
                <c:ptCount val="4"/>
                <c:pt idx="0" formatCode="General">
                  <c:v>1</c:v>
                </c:pt>
                <c:pt idx="1">
                  <c:v>16.923076923077002</c:v>
                </c:pt>
                <c:pt idx="2">
                  <c:v>16.399999999999999</c:v>
                </c:pt>
                <c:pt idx="3">
                  <c:v>17.560975609755999</c:v>
                </c:pt>
              </c:numCache>
            </c:numRef>
          </c:val>
          <c:extLst>
            <c:ext xmlns:c16="http://schemas.microsoft.com/office/drawing/2014/chart" uri="{C3380CC4-5D6E-409C-BE32-E72D297353CC}">
              <c16:uniqueId val="{00000003-09D4-47B4-98B2-58F1FD54EA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53027775"/>
        <c:axId val="219638321"/>
      </c:barChart>
      <c:catAx>
        <c:axId val="253027775"/>
        <c:scaling>
          <c:orientation val="maxMin"/>
        </c:scaling>
        <c:delete val="1"/>
        <c:axPos val="l"/>
        <c:numFmt formatCode="General" sourceLinked="1"/>
        <c:majorTickMark val="in"/>
        <c:minorTickMark val="none"/>
        <c:tickLblPos val="nextTo"/>
        <c:crossAx val="219638321"/>
        <c:crosses val="autoZero"/>
        <c:auto val="0"/>
        <c:lblAlgn val="ctr"/>
        <c:lblOffset val="100"/>
        <c:tickLblSkip val="1"/>
        <c:noMultiLvlLbl val="0"/>
      </c:catAx>
      <c:valAx>
        <c:axId val="219638321"/>
        <c:scaling>
          <c:orientation val="minMax"/>
          <c:max val="1"/>
          <c:min val="0"/>
        </c:scaling>
        <c:delete val="1"/>
        <c:axPos val="t"/>
        <c:numFmt formatCode="0%" sourceLinked="1"/>
        <c:majorTickMark val="in"/>
        <c:minorTickMark val="none"/>
        <c:tickLblPos val="nextTo"/>
        <c:crossAx val="25302777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'Q23'!$E$20</c:f>
              <c:strCache>
                <c:ptCount val="1"/>
                <c:pt idx="0">
                  <c:v>管理職になりたいと思っていた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3B6-4900-81D8-F123036B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('Q23'!$A$20,'Q23'!$A$21:$A$23)</c:f>
              <c:strCache>
                <c:ptCount val="4"/>
                <c:pt idx="1">
                  <c:v>全体(n=910)</c:v>
                </c:pt>
                <c:pt idx="2">
                  <c:v>男性(n=500)</c:v>
                </c:pt>
                <c:pt idx="3">
                  <c:v>女性(n=410)</c:v>
                </c:pt>
              </c:strCache>
            </c:strRef>
          </c:cat>
          <c:val>
            <c:numRef>
              <c:f>('Q23'!$E$19,'Q23'!$E$21:$E$23)</c:f>
              <c:numCache>
                <c:formatCode>0.0</c:formatCode>
                <c:ptCount val="4"/>
                <c:pt idx="0" formatCode="General">
                  <c:v>1</c:v>
                </c:pt>
                <c:pt idx="1">
                  <c:v>34.725274725275</c:v>
                </c:pt>
                <c:pt idx="2">
                  <c:v>39.6</c:v>
                </c:pt>
                <c:pt idx="3">
                  <c:v>28.780487804878</c:v>
                </c:pt>
              </c:numCache>
            </c:numRef>
          </c:val>
          <c:extLst>
            <c:ext xmlns:c16="http://schemas.microsoft.com/office/drawing/2014/chart" uri="{C3380CC4-5D6E-409C-BE32-E72D297353CC}">
              <c16:uniqueId val="{00000001-43B6-4900-81D8-F123036B79AB}"/>
            </c:ext>
          </c:extLst>
        </c:ser>
        <c:ser>
          <c:idx val="1"/>
          <c:order val="1"/>
          <c:tx>
            <c:strRef>
              <c:f>'Q23'!$F$20</c:f>
              <c:strCache>
                <c:ptCount val="1"/>
                <c:pt idx="0">
                  <c:v>管理職に推薦されればなりたいと思っていた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3B6-4900-81D8-F123036B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('Q23'!$A$20,'Q23'!$A$21:$A$23)</c:f>
              <c:strCache>
                <c:ptCount val="4"/>
                <c:pt idx="1">
                  <c:v>全体(n=910)</c:v>
                </c:pt>
                <c:pt idx="2">
                  <c:v>男性(n=500)</c:v>
                </c:pt>
                <c:pt idx="3">
                  <c:v>女性(n=410)</c:v>
                </c:pt>
              </c:strCache>
            </c:strRef>
          </c:cat>
          <c:val>
            <c:numRef>
              <c:f>('Q23'!$F$19,'Q23'!$F$21:$F$23)</c:f>
              <c:numCache>
                <c:formatCode>0.0</c:formatCode>
                <c:ptCount val="4"/>
                <c:pt idx="0" formatCode="General">
                  <c:v>1</c:v>
                </c:pt>
                <c:pt idx="1">
                  <c:v>29.340659340658998</c:v>
                </c:pt>
                <c:pt idx="2">
                  <c:v>29</c:v>
                </c:pt>
                <c:pt idx="3">
                  <c:v>29.756097560975999</c:v>
                </c:pt>
              </c:numCache>
            </c:numRef>
          </c:val>
          <c:extLst>
            <c:ext xmlns:c16="http://schemas.microsoft.com/office/drawing/2014/chart" uri="{C3380CC4-5D6E-409C-BE32-E72D297353CC}">
              <c16:uniqueId val="{00000003-43B6-4900-81D8-F123036B79AB}"/>
            </c:ext>
          </c:extLst>
        </c:ser>
        <c:ser>
          <c:idx val="2"/>
          <c:order val="2"/>
          <c:tx>
            <c:strRef>
              <c:f>'Q23'!$G$20</c:f>
              <c:strCache>
                <c:ptCount val="1"/>
                <c:pt idx="0">
                  <c:v>管理職にはなりたくないと思っていた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3B6-4900-81D8-F123036B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('Q23'!$A$20,'Q23'!$A$21:$A$23)</c:f>
              <c:strCache>
                <c:ptCount val="4"/>
                <c:pt idx="1">
                  <c:v>全体(n=910)</c:v>
                </c:pt>
                <c:pt idx="2">
                  <c:v>男性(n=500)</c:v>
                </c:pt>
                <c:pt idx="3">
                  <c:v>女性(n=410)</c:v>
                </c:pt>
              </c:strCache>
            </c:strRef>
          </c:cat>
          <c:val>
            <c:numRef>
              <c:f>('Q23'!$G$19,'Q23'!$G$21:$G$23)</c:f>
              <c:numCache>
                <c:formatCode>0.0</c:formatCode>
                <c:ptCount val="4"/>
                <c:pt idx="0" formatCode="General">
                  <c:v>1</c:v>
                </c:pt>
                <c:pt idx="1">
                  <c:v>25.824175824175999</c:v>
                </c:pt>
                <c:pt idx="2">
                  <c:v>22.6</c:v>
                </c:pt>
                <c:pt idx="3">
                  <c:v>29.756097560975999</c:v>
                </c:pt>
              </c:numCache>
            </c:numRef>
          </c:val>
          <c:extLst>
            <c:ext xmlns:c16="http://schemas.microsoft.com/office/drawing/2014/chart" uri="{C3380CC4-5D6E-409C-BE32-E72D297353CC}">
              <c16:uniqueId val="{00000005-43B6-4900-81D8-F123036B79AB}"/>
            </c:ext>
          </c:extLst>
        </c:ser>
        <c:ser>
          <c:idx val="3"/>
          <c:order val="3"/>
          <c:tx>
            <c:strRef>
              <c:f>'Q23'!$H$20</c:f>
              <c:strCache>
                <c:ptCount val="1"/>
                <c:pt idx="0">
                  <c:v>考えたことがなかった</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3B6-4900-81D8-F123036B7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('Q23'!$A$20,'Q23'!$A$21:$A$23)</c:f>
              <c:strCache>
                <c:ptCount val="4"/>
                <c:pt idx="1">
                  <c:v>全体(n=910)</c:v>
                </c:pt>
                <c:pt idx="2">
                  <c:v>男性(n=500)</c:v>
                </c:pt>
                <c:pt idx="3">
                  <c:v>女性(n=410)</c:v>
                </c:pt>
              </c:strCache>
            </c:strRef>
          </c:cat>
          <c:val>
            <c:numRef>
              <c:f>('Q23'!$H$19,'Q23'!$H$21:$H$23)</c:f>
              <c:numCache>
                <c:formatCode>0.0</c:formatCode>
                <c:ptCount val="4"/>
                <c:pt idx="0" formatCode="General">
                  <c:v>1</c:v>
                </c:pt>
                <c:pt idx="1">
                  <c:v>10.109890109889999</c:v>
                </c:pt>
                <c:pt idx="2">
                  <c:v>8.8000000000000007</c:v>
                </c:pt>
                <c:pt idx="3">
                  <c:v>11.707317073171</c:v>
                </c:pt>
              </c:numCache>
            </c:numRef>
          </c:val>
          <c:extLst>
            <c:ext xmlns:c16="http://schemas.microsoft.com/office/drawing/2014/chart" uri="{C3380CC4-5D6E-409C-BE32-E72D297353CC}">
              <c16:uniqueId val="{00000007-43B6-4900-81D8-F123036B79A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2634822"/>
        <c:axId val="1199833406"/>
      </c:barChart>
      <c:catAx>
        <c:axId val="982634822"/>
        <c:scaling>
          <c:orientation val="maxMin"/>
        </c:scaling>
        <c:delete val="1"/>
        <c:axPos val="l"/>
        <c:numFmt formatCode="General" sourceLinked="1"/>
        <c:majorTickMark val="in"/>
        <c:minorTickMark val="none"/>
        <c:tickLblPos val="nextTo"/>
        <c:crossAx val="1199833406"/>
        <c:crosses val="autoZero"/>
        <c:auto val="0"/>
        <c:lblAlgn val="ctr"/>
        <c:lblOffset val="100"/>
        <c:tickLblSkip val="1"/>
        <c:noMultiLvlLbl val="0"/>
      </c:catAx>
      <c:valAx>
        <c:axId val="1199833406"/>
        <c:scaling>
          <c:orientation val="minMax"/>
          <c:max val="1"/>
          <c:min val="0"/>
        </c:scaling>
        <c:delete val="1"/>
        <c:axPos val="t"/>
        <c:numFmt formatCode="0%" sourceLinked="1"/>
        <c:majorTickMark val="in"/>
        <c:minorTickMark val="none"/>
        <c:tickLblPos val="nextTo"/>
        <c:crossAx val="98263482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'NQ24'!$A$20</c:f>
              <c:strCache>
                <c:ptCount val="1"/>
                <c:pt idx="0">
                  <c:v>全体(n=233)</c:v>
                </c:pt>
              </c:strCache>
            </c:strRef>
          </c:tx>
          <c:spPr>
            <a:solidFill>
              <a:srgbClr val="2044A2"/>
            </a:solidFill>
            <a:ln w="3175">
              <a:solidFill>
                <a:srgbClr val="2044A2"/>
              </a:solidFill>
            </a:ln>
          </c:spPr>
          <c:invertIfNegative val="0"/>
          <c:val>
            <c:numRef>
              <c:f>'NQ24'!$E$20:$O$20</c:f>
              <c:numCache>
                <c:formatCode>0.0</c:formatCode>
                <c:ptCount val="11"/>
                <c:pt idx="0">
                  <c:v>71.673819742489002</c:v>
                </c:pt>
                <c:pt idx="1">
                  <c:v>80.257510729613998</c:v>
                </c:pt>
                <c:pt idx="2">
                  <c:v>29.184549356222998</c:v>
                </c:pt>
                <c:pt idx="3">
                  <c:v>60.515021459227</c:v>
                </c:pt>
                <c:pt idx="4">
                  <c:v>48.068669527897001</c:v>
                </c:pt>
                <c:pt idx="5">
                  <c:v>76.394849785407999</c:v>
                </c:pt>
                <c:pt idx="6">
                  <c:v>64.377682403432999</c:v>
                </c:pt>
                <c:pt idx="7">
                  <c:v>28.755364806867</c:v>
                </c:pt>
                <c:pt idx="8">
                  <c:v>59.227467811159002</c:v>
                </c:pt>
                <c:pt idx="9">
                  <c:v>76.394849785407999</c:v>
                </c:pt>
                <c:pt idx="10">
                  <c:v>6.4377682403433001</c:v>
                </c:pt>
              </c:numCache>
            </c:numRef>
          </c:val>
          <c:extLst>
            <c:ext xmlns:c16="http://schemas.microsoft.com/office/drawing/2014/chart" uri="{C3380CC4-5D6E-409C-BE32-E72D297353CC}">
              <c16:uniqueId val="{00000000-C5E8-42CF-9B4B-E167FD0C6896}"/>
            </c:ext>
          </c:extLst>
        </c:ser>
        <c:ser>
          <c:idx val="1"/>
          <c:order val="1"/>
          <c:tx>
            <c:strRef>
              <c:f>'NQ24'!$A$21</c:f>
              <c:strCache>
                <c:ptCount val="1"/>
                <c:pt idx="0">
                  <c:v>男性(n=111)</c:v>
                </c:pt>
              </c:strCache>
            </c:strRef>
          </c:tx>
          <c:spPr>
            <a:solidFill>
              <a:srgbClr val="0D93D2"/>
            </a:solidFill>
            <a:ln w="3175">
              <a:solidFill>
                <a:srgbClr val="0D93D2"/>
              </a:solidFill>
            </a:ln>
          </c:spPr>
          <c:invertIfNegative val="0"/>
          <c:val>
            <c:numRef>
              <c:f>'NQ24'!$E$21:$O$21</c:f>
              <c:numCache>
                <c:formatCode>0.0</c:formatCode>
                <c:ptCount val="11"/>
                <c:pt idx="0">
                  <c:v>68.468468468468004</c:v>
                </c:pt>
                <c:pt idx="1">
                  <c:v>78.378378378378002</c:v>
                </c:pt>
                <c:pt idx="2">
                  <c:v>30.630630630631</c:v>
                </c:pt>
                <c:pt idx="3">
                  <c:v>61.261261261260998</c:v>
                </c:pt>
                <c:pt idx="4">
                  <c:v>57.657657657658</c:v>
                </c:pt>
                <c:pt idx="5">
                  <c:v>74.774774774774997</c:v>
                </c:pt>
                <c:pt idx="6">
                  <c:v>56.756756756756999</c:v>
                </c:pt>
                <c:pt idx="7">
                  <c:v>30.630630630631</c:v>
                </c:pt>
                <c:pt idx="8">
                  <c:v>46.846846846847001</c:v>
                </c:pt>
                <c:pt idx="9">
                  <c:v>72.972972972972997</c:v>
                </c:pt>
                <c:pt idx="10">
                  <c:v>8.1081081081080999</c:v>
                </c:pt>
              </c:numCache>
            </c:numRef>
          </c:val>
          <c:extLst>
            <c:ext xmlns:c16="http://schemas.microsoft.com/office/drawing/2014/chart" uri="{C3380CC4-5D6E-409C-BE32-E72D297353CC}">
              <c16:uniqueId val="{00000001-C5E8-42CF-9B4B-E167FD0C6896}"/>
            </c:ext>
          </c:extLst>
        </c:ser>
        <c:ser>
          <c:idx val="2"/>
          <c:order val="2"/>
          <c:tx>
            <c:strRef>
              <c:f>'NQ24'!$A$22</c:f>
              <c:strCache>
                <c:ptCount val="1"/>
                <c:pt idx="0">
                  <c:v>女性(n=122)</c:v>
                </c:pt>
              </c:strCache>
            </c:strRef>
          </c:tx>
          <c:spPr>
            <a:solidFill>
              <a:srgbClr val="57B724"/>
            </a:solidFill>
            <a:ln w="3175">
              <a:solidFill>
                <a:srgbClr val="57B724"/>
              </a:solidFill>
            </a:ln>
          </c:spPr>
          <c:invertIfNegative val="0"/>
          <c:val>
            <c:numRef>
              <c:f>'NQ24'!$E$22:$O$22</c:f>
              <c:numCache>
                <c:formatCode>0.0</c:formatCode>
                <c:ptCount val="11"/>
                <c:pt idx="0">
                  <c:v>74.590163934426002</c:v>
                </c:pt>
                <c:pt idx="1">
                  <c:v>81.967213114754003</c:v>
                </c:pt>
                <c:pt idx="2">
                  <c:v>27.868852459016001</c:v>
                </c:pt>
                <c:pt idx="3">
                  <c:v>59.83606557377</c:v>
                </c:pt>
                <c:pt idx="4">
                  <c:v>39.344262295081997</c:v>
                </c:pt>
                <c:pt idx="5">
                  <c:v>77.868852459015997</c:v>
                </c:pt>
                <c:pt idx="6">
                  <c:v>71.311475409836007</c:v>
                </c:pt>
                <c:pt idx="7">
                  <c:v>27.049180327868999</c:v>
                </c:pt>
                <c:pt idx="8">
                  <c:v>70.491803278689005</c:v>
                </c:pt>
                <c:pt idx="9">
                  <c:v>79.508196721310995</c:v>
                </c:pt>
                <c:pt idx="10">
                  <c:v>4.9180327868851998</c:v>
                </c:pt>
              </c:numCache>
            </c:numRef>
          </c:val>
          <c:extLst>
            <c:ext xmlns:c16="http://schemas.microsoft.com/office/drawing/2014/chart" uri="{C3380CC4-5D6E-409C-BE32-E72D297353CC}">
              <c16:uniqueId val="{00000002-C5E8-42CF-9B4B-E167FD0C6896}"/>
            </c:ext>
          </c:extLst>
        </c:ser>
        <c:dLbls>
          <c:showLegendKey val="0"/>
          <c:showVal val="0"/>
          <c:showCatName val="0"/>
          <c:showSerName val="0"/>
          <c:showPercent val="0"/>
          <c:showBubbleSize val="0"/>
        </c:dLbls>
        <c:gapWidth val="40"/>
        <c:axId val="1872047468"/>
        <c:axId val="1499825229"/>
      </c:barChart>
      <c:catAx>
        <c:axId val="1872047468"/>
        <c:scaling>
          <c:orientation val="minMax"/>
        </c:scaling>
        <c:delete val="0"/>
        <c:axPos val="b"/>
        <c:numFmt formatCode="General" sourceLinked="1"/>
        <c:majorTickMark val="in"/>
        <c:minorTickMark val="none"/>
        <c:tickLblPos val="none"/>
        <c:crossAx val="1499825229"/>
        <c:crosses val="autoZero"/>
        <c:auto val="0"/>
        <c:lblAlgn val="ctr"/>
        <c:lblOffset val="100"/>
        <c:noMultiLvlLbl val="0"/>
      </c:catAx>
      <c:valAx>
        <c:axId val="14998252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72047468"/>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'NQ25'!$A$20</c:f>
              <c:strCache>
                <c:ptCount val="1"/>
                <c:pt idx="0">
                  <c:v>全体(n=580)</c:v>
                </c:pt>
              </c:strCache>
            </c:strRef>
          </c:tx>
          <c:spPr>
            <a:solidFill>
              <a:srgbClr val="2044A2"/>
            </a:solidFill>
            <a:ln w="3175">
              <a:solidFill>
                <a:srgbClr val="2044A2"/>
              </a:solidFill>
            </a:ln>
          </c:spPr>
          <c:invertIfNegative val="0"/>
          <c:val>
            <c:numRef>
              <c:f>'NQ25'!$E$20:$N$20</c:f>
              <c:numCache>
                <c:formatCode>0.0</c:formatCode>
                <c:ptCount val="10"/>
                <c:pt idx="0">
                  <c:v>88.620689655172001</c:v>
                </c:pt>
                <c:pt idx="1">
                  <c:v>85.517241379309993</c:v>
                </c:pt>
                <c:pt idx="2">
                  <c:v>67.586206896552</c:v>
                </c:pt>
                <c:pt idx="3">
                  <c:v>87.413793103448</c:v>
                </c:pt>
                <c:pt idx="4">
                  <c:v>73.275862068966006</c:v>
                </c:pt>
                <c:pt idx="5">
                  <c:v>58.965517241378997</c:v>
                </c:pt>
                <c:pt idx="6">
                  <c:v>64.655172413792997</c:v>
                </c:pt>
                <c:pt idx="7">
                  <c:v>56.206896551724</c:v>
                </c:pt>
                <c:pt idx="8">
                  <c:v>91.379310344827999</c:v>
                </c:pt>
                <c:pt idx="9">
                  <c:v>5.6896551724137998</c:v>
                </c:pt>
              </c:numCache>
            </c:numRef>
          </c:val>
          <c:extLst>
            <c:ext xmlns:c16="http://schemas.microsoft.com/office/drawing/2014/chart" uri="{C3380CC4-5D6E-409C-BE32-E72D297353CC}">
              <c16:uniqueId val="{00000000-30DD-46F2-AEE5-3B97E2E8016F}"/>
            </c:ext>
          </c:extLst>
        </c:ser>
        <c:ser>
          <c:idx val="1"/>
          <c:order val="1"/>
          <c:tx>
            <c:strRef>
              <c:f>'NQ25'!$A$21</c:f>
              <c:strCache>
                <c:ptCount val="1"/>
                <c:pt idx="0">
                  <c:v>男性(n=342)</c:v>
                </c:pt>
              </c:strCache>
            </c:strRef>
          </c:tx>
          <c:spPr>
            <a:solidFill>
              <a:srgbClr val="0D93D2"/>
            </a:solidFill>
            <a:ln w="3175">
              <a:solidFill>
                <a:srgbClr val="0D93D2"/>
              </a:solidFill>
            </a:ln>
          </c:spPr>
          <c:invertIfNegative val="0"/>
          <c:val>
            <c:numRef>
              <c:f>'NQ25'!$E$21:$N$21</c:f>
              <c:numCache>
                <c:formatCode>0.0</c:formatCode>
                <c:ptCount val="10"/>
                <c:pt idx="0">
                  <c:v>88.011695906433005</c:v>
                </c:pt>
                <c:pt idx="1">
                  <c:v>83.625730994151994</c:v>
                </c:pt>
                <c:pt idx="2">
                  <c:v>65.789473684211004</c:v>
                </c:pt>
                <c:pt idx="3">
                  <c:v>85.380116959063997</c:v>
                </c:pt>
                <c:pt idx="4">
                  <c:v>72.514619883040993</c:v>
                </c:pt>
                <c:pt idx="5">
                  <c:v>60.233918128654999</c:v>
                </c:pt>
                <c:pt idx="6">
                  <c:v>63.450292397661002</c:v>
                </c:pt>
                <c:pt idx="7">
                  <c:v>53.508771929825002</c:v>
                </c:pt>
                <c:pt idx="8">
                  <c:v>90.643274853801003</c:v>
                </c:pt>
                <c:pt idx="9">
                  <c:v>6.1403508771929998</c:v>
                </c:pt>
              </c:numCache>
            </c:numRef>
          </c:val>
          <c:extLst>
            <c:ext xmlns:c16="http://schemas.microsoft.com/office/drawing/2014/chart" uri="{C3380CC4-5D6E-409C-BE32-E72D297353CC}">
              <c16:uniqueId val="{00000001-30DD-46F2-AEE5-3B97E2E8016F}"/>
            </c:ext>
          </c:extLst>
        </c:ser>
        <c:ser>
          <c:idx val="2"/>
          <c:order val="2"/>
          <c:tx>
            <c:strRef>
              <c:f>'NQ25'!$A$22</c:f>
              <c:strCache>
                <c:ptCount val="1"/>
                <c:pt idx="0">
                  <c:v>女性(n=238)</c:v>
                </c:pt>
              </c:strCache>
            </c:strRef>
          </c:tx>
          <c:spPr>
            <a:solidFill>
              <a:srgbClr val="57B724"/>
            </a:solidFill>
            <a:ln w="3175">
              <a:solidFill>
                <a:srgbClr val="57B724"/>
              </a:solidFill>
            </a:ln>
          </c:spPr>
          <c:invertIfNegative val="0"/>
          <c:val>
            <c:numRef>
              <c:f>'NQ25'!$E$22:$N$22</c:f>
              <c:numCache>
                <c:formatCode>0.0</c:formatCode>
                <c:ptCount val="10"/>
                <c:pt idx="0">
                  <c:v>89.495798319328003</c:v>
                </c:pt>
                <c:pt idx="1">
                  <c:v>88.235294117647001</c:v>
                </c:pt>
                <c:pt idx="2">
                  <c:v>70.168067226890997</c:v>
                </c:pt>
                <c:pt idx="3">
                  <c:v>90.336134453781995</c:v>
                </c:pt>
                <c:pt idx="4">
                  <c:v>74.369747899160004</c:v>
                </c:pt>
                <c:pt idx="5">
                  <c:v>57.142857142856997</c:v>
                </c:pt>
                <c:pt idx="6">
                  <c:v>66.386554621849001</c:v>
                </c:pt>
                <c:pt idx="7">
                  <c:v>60.084033613445001</c:v>
                </c:pt>
                <c:pt idx="8">
                  <c:v>92.436974789915993</c:v>
                </c:pt>
                <c:pt idx="9">
                  <c:v>5.0420168067226996</c:v>
                </c:pt>
              </c:numCache>
            </c:numRef>
          </c:val>
          <c:extLst>
            <c:ext xmlns:c16="http://schemas.microsoft.com/office/drawing/2014/chart" uri="{C3380CC4-5D6E-409C-BE32-E72D297353CC}">
              <c16:uniqueId val="{00000002-30DD-46F2-AEE5-3B97E2E8016F}"/>
            </c:ext>
          </c:extLst>
        </c:ser>
        <c:dLbls>
          <c:showLegendKey val="0"/>
          <c:showVal val="0"/>
          <c:showCatName val="0"/>
          <c:showSerName val="0"/>
          <c:showPercent val="0"/>
          <c:showBubbleSize val="0"/>
        </c:dLbls>
        <c:gapWidth val="40"/>
        <c:axId val="1833592262"/>
        <c:axId val="178259104"/>
      </c:barChart>
      <c:catAx>
        <c:axId val="1833592262"/>
        <c:scaling>
          <c:orientation val="minMax"/>
        </c:scaling>
        <c:delete val="0"/>
        <c:axPos val="b"/>
        <c:numFmt formatCode="General" sourceLinked="1"/>
        <c:majorTickMark val="in"/>
        <c:minorTickMark val="none"/>
        <c:tickLblPos val="none"/>
        <c:crossAx val="178259104"/>
        <c:crosses val="autoZero"/>
        <c:auto val="0"/>
        <c:lblAlgn val="ctr"/>
        <c:lblOffset val="100"/>
        <c:noMultiLvlLbl val="0"/>
      </c:catAx>
      <c:valAx>
        <c:axId val="17825910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33592262"/>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'NQ26'!$A$20</c:f>
              <c:strCache>
                <c:ptCount val="1"/>
                <c:pt idx="0">
                  <c:v>全体(n=883)</c:v>
                </c:pt>
              </c:strCache>
            </c:strRef>
          </c:tx>
          <c:spPr>
            <a:solidFill>
              <a:srgbClr val="2044A2"/>
            </a:solidFill>
            <a:ln w="3175">
              <a:solidFill>
                <a:srgbClr val="2044A2"/>
              </a:solidFill>
            </a:ln>
          </c:spPr>
          <c:invertIfNegative val="0"/>
          <c:val>
            <c:numRef>
              <c:f>'NQ26'!$E$20:$O$20</c:f>
              <c:numCache>
                <c:formatCode>0.0</c:formatCode>
                <c:ptCount val="11"/>
                <c:pt idx="0">
                  <c:v>84.597961494903998</c:v>
                </c:pt>
                <c:pt idx="1">
                  <c:v>88.674971687428993</c:v>
                </c:pt>
                <c:pt idx="2">
                  <c:v>79.728199320498007</c:v>
                </c:pt>
                <c:pt idx="3">
                  <c:v>71.574178935446994</c:v>
                </c:pt>
                <c:pt idx="4">
                  <c:v>60.702151755378999</c:v>
                </c:pt>
                <c:pt idx="5">
                  <c:v>56.964892412231002</c:v>
                </c:pt>
                <c:pt idx="6">
                  <c:v>68.176670441675995</c:v>
                </c:pt>
                <c:pt idx="7">
                  <c:v>49.830124575310997</c:v>
                </c:pt>
                <c:pt idx="8">
                  <c:v>65.345413363532998</c:v>
                </c:pt>
                <c:pt idx="9">
                  <c:v>55.945639864100002</c:v>
                </c:pt>
                <c:pt idx="10">
                  <c:v>7.4745186862967001</c:v>
                </c:pt>
              </c:numCache>
            </c:numRef>
          </c:val>
          <c:extLst>
            <c:ext xmlns:c16="http://schemas.microsoft.com/office/drawing/2014/chart" uri="{C3380CC4-5D6E-409C-BE32-E72D297353CC}">
              <c16:uniqueId val="{00000000-C1F4-4524-AF95-6C4CB84C38F9}"/>
            </c:ext>
          </c:extLst>
        </c:ser>
        <c:ser>
          <c:idx val="1"/>
          <c:order val="1"/>
          <c:tx>
            <c:strRef>
              <c:f>'NQ26'!$A$21</c:f>
              <c:strCache>
                <c:ptCount val="1"/>
                <c:pt idx="0">
                  <c:v>男性(n=486)</c:v>
                </c:pt>
              </c:strCache>
            </c:strRef>
          </c:tx>
          <c:spPr>
            <a:solidFill>
              <a:srgbClr val="0D93D2"/>
            </a:solidFill>
            <a:ln w="3175">
              <a:solidFill>
                <a:srgbClr val="0D93D2"/>
              </a:solidFill>
            </a:ln>
          </c:spPr>
          <c:invertIfNegative val="0"/>
          <c:val>
            <c:numRef>
              <c:f>'NQ26'!$E$21:$O$21</c:f>
              <c:numCache>
                <c:formatCode>0.0</c:formatCode>
                <c:ptCount val="11"/>
                <c:pt idx="0">
                  <c:v>83.950617283951004</c:v>
                </c:pt>
                <c:pt idx="1">
                  <c:v>87.860082304526998</c:v>
                </c:pt>
                <c:pt idx="2">
                  <c:v>80.452674897118996</c:v>
                </c:pt>
                <c:pt idx="3">
                  <c:v>73.456790123456997</c:v>
                </c:pt>
                <c:pt idx="4">
                  <c:v>62.345679012345997</c:v>
                </c:pt>
                <c:pt idx="5">
                  <c:v>58.641975308642003</c:v>
                </c:pt>
                <c:pt idx="6">
                  <c:v>66.255144032922004</c:v>
                </c:pt>
                <c:pt idx="7">
                  <c:v>53.909465020576</c:v>
                </c:pt>
                <c:pt idx="8">
                  <c:v>62.551440329218003</c:v>
                </c:pt>
                <c:pt idx="9">
                  <c:v>54.526748971193001</c:v>
                </c:pt>
                <c:pt idx="10">
                  <c:v>8.8477366255144005</c:v>
                </c:pt>
              </c:numCache>
            </c:numRef>
          </c:val>
          <c:extLst>
            <c:ext xmlns:c16="http://schemas.microsoft.com/office/drawing/2014/chart" uri="{C3380CC4-5D6E-409C-BE32-E72D297353CC}">
              <c16:uniqueId val="{00000001-C1F4-4524-AF95-6C4CB84C38F9}"/>
            </c:ext>
          </c:extLst>
        </c:ser>
        <c:ser>
          <c:idx val="2"/>
          <c:order val="2"/>
          <c:tx>
            <c:strRef>
              <c:f>'NQ26'!$A$22</c:f>
              <c:strCache>
                <c:ptCount val="1"/>
                <c:pt idx="0">
                  <c:v>女性(n=397)</c:v>
                </c:pt>
              </c:strCache>
            </c:strRef>
          </c:tx>
          <c:spPr>
            <a:solidFill>
              <a:srgbClr val="57B724"/>
            </a:solidFill>
            <a:ln w="3175">
              <a:solidFill>
                <a:srgbClr val="57B724"/>
              </a:solidFill>
            </a:ln>
          </c:spPr>
          <c:invertIfNegative val="0"/>
          <c:val>
            <c:numRef>
              <c:f>'NQ26'!$E$22:$O$22</c:f>
              <c:numCache>
                <c:formatCode>0.0</c:formatCode>
                <c:ptCount val="11"/>
                <c:pt idx="0">
                  <c:v>85.390428211586993</c:v>
                </c:pt>
                <c:pt idx="1">
                  <c:v>89.672544080604993</c:v>
                </c:pt>
                <c:pt idx="2">
                  <c:v>78.841309823678003</c:v>
                </c:pt>
                <c:pt idx="3">
                  <c:v>69.269521410579003</c:v>
                </c:pt>
                <c:pt idx="4">
                  <c:v>58.690176322417997</c:v>
                </c:pt>
                <c:pt idx="5">
                  <c:v>54.911838790932002</c:v>
                </c:pt>
                <c:pt idx="6">
                  <c:v>70.528967254408002</c:v>
                </c:pt>
                <c:pt idx="7">
                  <c:v>44.836272040301999</c:v>
                </c:pt>
                <c:pt idx="8">
                  <c:v>68.765743073048</c:v>
                </c:pt>
                <c:pt idx="9">
                  <c:v>57.682619647354997</c:v>
                </c:pt>
                <c:pt idx="10">
                  <c:v>5.7934508816120998</c:v>
                </c:pt>
              </c:numCache>
            </c:numRef>
          </c:val>
          <c:extLst>
            <c:ext xmlns:c16="http://schemas.microsoft.com/office/drawing/2014/chart" uri="{C3380CC4-5D6E-409C-BE32-E72D297353CC}">
              <c16:uniqueId val="{00000002-C1F4-4524-AF95-6C4CB84C38F9}"/>
            </c:ext>
          </c:extLst>
        </c:ser>
        <c:dLbls>
          <c:showLegendKey val="0"/>
          <c:showVal val="0"/>
          <c:showCatName val="0"/>
          <c:showSerName val="0"/>
          <c:showPercent val="0"/>
          <c:showBubbleSize val="0"/>
        </c:dLbls>
        <c:gapWidth val="40"/>
        <c:axId val="1658512704"/>
        <c:axId val="1478995734"/>
      </c:barChart>
      <c:catAx>
        <c:axId val="1658512704"/>
        <c:scaling>
          <c:orientation val="minMax"/>
        </c:scaling>
        <c:delete val="0"/>
        <c:axPos val="b"/>
        <c:numFmt formatCode="General" sourceLinked="1"/>
        <c:majorTickMark val="in"/>
        <c:minorTickMark val="none"/>
        <c:tickLblPos val="none"/>
        <c:crossAx val="1478995734"/>
        <c:crosses val="autoZero"/>
        <c:auto val="0"/>
        <c:lblAlgn val="ctr"/>
        <c:lblOffset val="100"/>
        <c:noMultiLvlLbl val="0"/>
      </c:catAx>
      <c:valAx>
        <c:axId val="147899573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58512704"/>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'Q27.1'!$E$20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706-4143-8D59-1C7C965236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('Q27.1'!$A$20,'Q27.1'!$A$21:$A$23)</c:f>
              <c:strCache>
                <c:ptCount val="4"/>
                <c:pt idx="1">
                  <c:v>全体(n=910)</c:v>
                </c:pt>
                <c:pt idx="2">
                  <c:v>男性(n=500)</c:v>
                </c:pt>
                <c:pt idx="3">
                  <c:v>女性(n=410)</c:v>
                </c:pt>
              </c:strCache>
            </c:strRef>
          </c:cat>
          <c:val>
            <c:numRef>
              <c:f>('Q27.1'!$E$19,'Q27.1'!$E$21:$E$23)</c:f>
              <c:numCache>
                <c:formatCode>0.0</c:formatCode>
                <c:ptCount val="4"/>
                <c:pt idx="0" formatCode="General">
                  <c:v>1</c:v>
                </c:pt>
                <c:pt idx="1">
                  <c:v>17.362637362636999</c:v>
                </c:pt>
                <c:pt idx="2">
                  <c:v>17.8</c:v>
                </c:pt>
                <c:pt idx="3">
                  <c:v>16.829268292683</c:v>
                </c:pt>
              </c:numCache>
            </c:numRef>
          </c:val>
          <c:extLst>
            <c:ext xmlns:c16="http://schemas.microsoft.com/office/drawing/2014/chart" uri="{C3380CC4-5D6E-409C-BE32-E72D297353CC}">
              <c16:uniqueId val="{00000001-6706-4143-8D59-1C7C9652365E}"/>
            </c:ext>
          </c:extLst>
        </c:ser>
        <c:ser>
          <c:idx val="1"/>
          <c:order val="1"/>
          <c:tx>
            <c:strRef>
              <c:f>'Q27.1'!$F$20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706-4143-8D59-1C7C965236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('Q27.1'!$A$20,'Q27.1'!$A$21:$A$23)</c:f>
              <c:strCache>
                <c:ptCount val="4"/>
                <c:pt idx="1">
                  <c:v>全体(n=910)</c:v>
                </c:pt>
                <c:pt idx="2">
                  <c:v>男性(n=500)</c:v>
                </c:pt>
                <c:pt idx="3">
                  <c:v>女性(n=410)</c:v>
                </c:pt>
              </c:strCache>
            </c:strRef>
          </c:cat>
          <c:val>
            <c:numRef>
              <c:f>('Q27.1'!$F$19,'Q27.1'!$F$21:$F$23)</c:f>
              <c:numCache>
                <c:formatCode>0.0</c:formatCode>
                <c:ptCount val="4"/>
                <c:pt idx="0" formatCode="General">
                  <c:v>1</c:v>
                </c:pt>
                <c:pt idx="1">
                  <c:v>40.549450549451002</c:v>
                </c:pt>
                <c:pt idx="2">
                  <c:v>40.200000000000003</c:v>
                </c:pt>
                <c:pt idx="3">
                  <c:v>40.975609756098002</c:v>
                </c:pt>
              </c:numCache>
            </c:numRef>
          </c:val>
          <c:extLst>
            <c:ext xmlns:c16="http://schemas.microsoft.com/office/drawing/2014/chart" uri="{C3380CC4-5D6E-409C-BE32-E72D297353CC}">
              <c16:uniqueId val="{00000003-6706-4143-8D59-1C7C9652365E}"/>
            </c:ext>
          </c:extLst>
        </c:ser>
        <c:ser>
          <c:idx val="2"/>
          <c:order val="2"/>
          <c:tx>
            <c:strRef>
              <c:f>'Q27.1'!$G$20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706-4143-8D59-1C7C965236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('Q27.1'!$A$20,'Q27.1'!$A$21:$A$23)</c:f>
              <c:strCache>
                <c:ptCount val="4"/>
                <c:pt idx="1">
                  <c:v>全体(n=910)</c:v>
                </c:pt>
                <c:pt idx="2">
                  <c:v>男性(n=500)</c:v>
                </c:pt>
                <c:pt idx="3">
                  <c:v>女性(n=410)</c:v>
                </c:pt>
              </c:strCache>
            </c:strRef>
          </c:cat>
          <c:val>
            <c:numRef>
              <c:f>('Q27.1'!$G$19,'Q27.1'!$G$21:$G$23)</c:f>
              <c:numCache>
                <c:formatCode>0.0</c:formatCode>
                <c:ptCount val="4"/>
                <c:pt idx="0" formatCode="General">
                  <c:v>1</c:v>
                </c:pt>
                <c:pt idx="1">
                  <c:v>28.901098901099001</c:v>
                </c:pt>
                <c:pt idx="2">
                  <c:v>30.6</c:v>
                </c:pt>
                <c:pt idx="3">
                  <c:v>26.829268292683</c:v>
                </c:pt>
              </c:numCache>
            </c:numRef>
          </c:val>
          <c:extLst>
            <c:ext xmlns:c16="http://schemas.microsoft.com/office/drawing/2014/chart" uri="{C3380CC4-5D6E-409C-BE32-E72D297353CC}">
              <c16:uniqueId val="{00000005-6706-4143-8D59-1C7C9652365E}"/>
            </c:ext>
          </c:extLst>
        </c:ser>
        <c:ser>
          <c:idx val="3"/>
          <c:order val="3"/>
          <c:tx>
            <c:strRef>
              <c:f>'Q27.1'!$H$20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706-4143-8D59-1C7C965236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('Q27.1'!$A$20,'Q27.1'!$A$21:$A$23)</c:f>
              <c:strCache>
                <c:ptCount val="4"/>
                <c:pt idx="1">
                  <c:v>全体(n=910)</c:v>
                </c:pt>
                <c:pt idx="2">
                  <c:v>男性(n=500)</c:v>
                </c:pt>
                <c:pt idx="3">
                  <c:v>女性(n=410)</c:v>
                </c:pt>
              </c:strCache>
            </c:strRef>
          </c:cat>
          <c:val>
            <c:numRef>
              <c:f>('Q27.1'!$H$19,'Q27.1'!$H$21:$H$23)</c:f>
              <c:numCache>
                <c:formatCode>0.0</c:formatCode>
                <c:ptCount val="4"/>
                <c:pt idx="0" formatCode="General">
                  <c:v>1</c:v>
                </c:pt>
                <c:pt idx="1">
                  <c:v>13.186813186813</c:v>
                </c:pt>
                <c:pt idx="2">
                  <c:v>11.4</c:v>
                </c:pt>
                <c:pt idx="3">
                  <c:v>15.365853658537</c:v>
                </c:pt>
              </c:numCache>
            </c:numRef>
          </c:val>
          <c:extLst>
            <c:ext xmlns:c16="http://schemas.microsoft.com/office/drawing/2014/chart" uri="{C3380CC4-5D6E-409C-BE32-E72D297353CC}">
              <c16:uniqueId val="{00000007-6706-4143-8D59-1C7C965236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46484093"/>
        <c:axId val="704387627"/>
      </c:barChart>
      <c:catAx>
        <c:axId val="1146484093"/>
        <c:scaling>
          <c:orientation val="maxMin"/>
        </c:scaling>
        <c:delete val="1"/>
        <c:axPos val="l"/>
        <c:numFmt formatCode="General" sourceLinked="1"/>
        <c:majorTickMark val="in"/>
        <c:minorTickMark val="none"/>
        <c:tickLblPos val="nextTo"/>
        <c:crossAx val="704387627"/>
        <c:crosses val="autoZero"/>
        <c:auto val="0"/>
        <c:lblAlgn val="ctr"/>
        <c:lblOffset val="100"/>
        <c:tickLblSkip val="1"/>
        <c:noMultiLvlLbl val="0"/>
      </c:catAx>
      <c:valAx>
        <c:axId val="704387627"/>
        <c:scaling>
          <c:orientation val="minMax"/>
          <c:max val="1"/>
          <c:min val="0"/>
        </c:scaling>
        <c:delete val="1"/>
        <c:axPos val="t"/>
        <c:numFmt formatCode="0%" sourceLinked="1"/>
        <c:majorTickMark val="in"/>
        <c:minorTickMark val="none"/>
        <c:tickLblPos val="nextTo"/>
        <c:crossAx val="11464840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'Q27.2'!$E$20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862-4CB0-B78B-564CD5177B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('Q27.2'!$A$20,'Q27.2'!$A$21:$A$23)</c:f>
              <c:strCache>
                <c:ptCount val="4"/>
                <c:pt idx="1">
                  <c:v>全体(n=910)</c:v>
                </c:pt>
                <c:pt idx="2">
                  <c:v>男性(n=500)</c:v>
                </c:pt>
                <c:pt idx="3">
                  <c:v>女性(n=410)</c:v>
                </c:pt>
              </c:strCache>
            </c:strRef>
          </c:cat>
          <c:val>
            <c:numRef>
              <c:f>('Q27.2'!$E$19,'Q27.2'!$E$21:$E$23)</c:f>
              <c:numCache>
                <c:formatCode>0.0</c:formatCode>
                <c:ptCount val="4"/>
                <c:pt idx="0" formatCode="General">
                  <c:v>1</c:v>
                </c:pt>
                <c:pt idx="1">
                  <c:v>13.186813186813</c:v>
                </c:pt>
                <c:pt idx="2">
                  <c:v>14.6</c:v>
                </c:pt>
                <c:pt idx="3">
                  <c:v>11.463414634146</c:v>
                </c:pt>
              </c:numCache>
            </c:numRef>
          </c:val>
          <c:extLst>
            <c:ext xmlns:c16="http://schemas.microsoft.com/office/drawing/2014/chart" uri="{C3380CC4-5D6E-409C-BE32-E72D297353CC}">
              <c16:uniqueId val="{00000001-8862-4CB0-B78B-564CD5177BA7}"/>
            </c:ext>
          </c:extLst>
        </c:ser>
        <c:ser>
          <c:idx val="1"/>
          <c:order val="1"/>
          <c:tx>
            <c:strRef>
              <c:f>'Q27.2'!$F$20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862-4CB0-B78B-564CD5177B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('Q27.2'!$A$20,'Q27.2'!$A$21:$A$23)</c:f>
              <c:strCache>
                <c:ptCount val="4"/>
                <c:pt idx="1">
                  <c:v>全体(n=910)</c:v>
                </c:pt>
                <c:pt idx="2">
                  <c:v>男性(n=500)</c:v>
                </c:pt>
                <c:pt idx="3">
                  <c:v>女性(n=410)</c:v>
                </c:pt>
              </c:strCache>
            </c:strRef>
          </c:cat>
          <c:val>
            <c:numRef>
              <c:f>('Q27.2'!$F$19,'Q27.2'!$F$21:$F$23)</c:f>
              <c:numCache>
                <c:formatCode>0.0</c:formatCode>
                <c:ptCount val="4"/>
                <c:pt idx="0" formatCode="General">
                  <c:v>1</c:v>
                </c:pt>
                <c:pt idx="1">
                  <c:v>40.989010989011</c:v>
                </c:pt>
                <c:pt idx="2">
                  <c:v>40</c:v>
                </c:pt>
                <c:pt idx="3">
                  <c:v>42.195121951220003</c:v>
                </c:pt>
              </c:numCache>
            </c:numRef>
          </c:val>
          <c:extLst>
            <c:ext xmlns:c16="http://schemas.microsoft.com/office/drawing/2014/chart" uri="{C3380CC4-5D6E-409C-BE32-E72D297353CC}">
              <c16:uniqueId val="{00000003-8862-4CB0-B78B-564CD5177BA7}"/>
            </c:ext>
          </c:extLst>
        </c:ser>
        <c:ser>
          <c:idx val="2"/>
          <c:order val="2"/>
          <c:tx>
            <c:strRef>
              <c:f>'Q27.2'!$G$20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862-4CB0-B78B-564CD5177B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('Q27.2'!$A$20,'Q27.2'!$A$21:$A$23)</c:f>
              <c:strCache>
                <c:ptCount val="4"/>
                <c:pt idx="1">
                  <c:v>全体(n=910)</c:v>
                </c:pt>
                <c:pt idx="2">
                  <c:v>男性(n=500)</c:v>
                </c:pt>
                <c:pt idx="3">
                  <c:v>女性(n=410)</c:v>
                </c:pt>
              </c:strCache>
            </c:strRef>
          </c:cat>
          <c:val>
            <c:numRef>
              <c:f>('Q27.2'!$G$19,'Q27.2'!$G$21:$G$23)</c:f>
              <c:numCache>
                <c:formatCode>0.0</c:formatCode>
                <c:ptCount val="4"/>
                <c:pt idx="0" formatCode="General">
                  <c:v>1</c:v>
                </c:pt>
                <c:pt idx="1">
                  <c:v>30.549450549450999</c:v>
                </c:pt>
                <c:pt idx="2">
                  <c:v>31</c:v>
                </c:pt>
                <c:pt idx="3">
                  <c:v>30</c:v>
                </c:pt>
              </c:numCache>
            </c:numRef>
          </c:val>
          <c:extLst>
            <c:ext xmlns:c16="http://schemas.microsoft.com/office/drawing/2014/chart" uri="{C3380CC4-5D6E-409C-BE32-E72D297353CC}">
              <c16:uniqueId val="{00000005-8862-4CB0-B78B-564CD5177BA7}"/>
            </c:ext>
          </c:extLst>
        </c:ser>
        <c:ser>
          <c:idx val="3"/>
          <c:order val="3"/>
          <c:tx>
            <c:strRef>
              <c:f>'Q27.2'!$H$20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862-4CB0-B78B-564CD5177BA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('Q27.2'!$A$20,'Q27.2'!$A$21:$A$23)</c:f>
              <c:strCache>
                <c:ptCount val="4"/>
                <c:pt idx="1">
                  <c:v>全体(n=910)</c:v>
                </c:pt>
                <c:pt idx="2">
                  <c:v>男性(n=500)</c:v>
                </c:pt>
                <c:pt idx="3">
                  <c:v>女性(n=410)</c:v>
                </c:pt>
              </c:strCache>
            </c:strRef>
          </c:cat>
          <c:val>
            <c:numRef>
              <c:f>('Q27.2'!$H$19,'Q27.2'!$H$21:$H$23)</c:f>
              <c:numCache>
                <c:formatCode>0.0</c:formatCode>
                <c:ptCount val="4"/>
                <c:pt idx="0" formatCode="General">
                  <c:v>1</c:v>
                </c:pt>
                <c:pt idx="1">
                  <c:v>15.274725274725</c:v>
                </c:pt>
                <c:pt idx="2">
                  <c:v>14.4</c:v>
                </c:pt>
                <c:pt idx="3">
                  <c:v>16.341463414633999</c:v>
                </c:pt>
              </c:numCache>
            </c:numRef>
          </c:val>
          <c:extLst>
            <c:ext xmlns:c16="http://schemas.microsoft.com/office/drawing/2014/chart" uri="{C3380CC4-5D6E-409C-BE32-E72D297353CC}">
              <c16:uniqueId val="{00000007-8862-4CB0-B78B-564CD5177BA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2570580"/>
        <c:axId val="128077491"/>
      </c:barChart>
      <c:catAx>
        <c:axId val="1292570580"/>
        <c:scaling>
          <c:orientation val="maxMin"/>
        </c:scaling>
        <c:delete val="1"/>
        <c:axPos val="l"/>
        <c:numFmt formatCode="General" sourceLinked="1"/>
        <c:majorTickMark val="in"/>
        <c:minorTickMark val="none"/>
        <c:tickLblPos val="nextTo"/>
        <c:crossAx val="128077491"/>
        <c:crosses val="autoZero"/>
        <c:auto val="0"/>
        <c:lblAlgn val="ctr"/>
        <c:lblOffset val="100"/>
        <c:tickLblSkip val="1"/>
        <c:noMultiLvlLbl val="0"/>
      </c:catAx>
      <c:valAx>
        <c:axId val="128077491"/>
        <c:scaling>
          <c:orientation val="minMax"/>
          <c:max val="1"/>
          <c:min val="0"/>
        </c:scaling>
        <c:delete val="1"/>
        <c:axPos val="t"/>
        <c:numFmt formatCode="0%" sourceLinked="1"/>
        <c:majorTickMark val="in"/>
        <c:minorTickMark val="none"/>
        <c:tickLblPos val="nextTo"/>
        <c:crossAx val="12925705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'Q27.3'!$E$20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F53-4F06-A2B2-190240B282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('Q27.3'!$A$20,'Q27.3'!$A$21:$A$23)</c:f>
              <c:strCache>
                <c:ptCount val="4"/>
                <c:pt idx="1">
                  <c:v>全体(n=910)</c:v>
                </c:pt>
                <c:pt idx="2">
                  <c:v>男性(n=500)</c:v>
                </c:pt>
                <c:pt idx="3">
                  <c:v>女性(n=410)</c:v>
                </c:pt>
              </c:strCache>
            </c:strRef>
          </c:cat>
          <c:val>
            <c:numRef>
              <c:f>('Q27.3'!$E$19,'Q27.3'!$E$21:$E$23)</c:f>
              <c:numCache>
                <c:formatCode>0.0</c:formatCode>
                <c:ptCount val="4"/>
                <c:pt idx="0" formatCode="General">
                  <c:v>1</c:v>
                </c:pt>
                <c:pt idx="1">
                  <c:v>25.274725274725</c:v>
                </c:pt>
                <c:pt idx="2">
                  <c:v>27.6</c:v>
                </c:pt>
                <c:pt idx="3">
                  <c:v>22.439024390244001</c:v>
                </c:pt>
              </c:numCache>
            </c:numRef>
          </c:val>
          <c:extLst>
            <c:ext xmlns:c16="http://schemas.microsoft.com/office/drawing/2014/chart" uri="{C3380CC4-5D6E-409C-BE32-E72D297353CC}">
              <c16:uniqueId val="{00000001-7F53-4F06-A2B2-190240B28200}"/>
            </c:ext>
          </c:extLst>
        </c:ser>
        <c:ser>
          <c:idx val="1"/>
          <c:order val="1"/>
          <c:tx>
            <c:strRef>
              <c:f>'Q27.3'!$F$20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F53-4F06-A2B2-190240B282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('Q27.3'!$A$20,'Q27.3'!$A$21:$A$23)</c:f>
              <c:strCache>
                <c:ptCount val="4"/>
                <c:pt idx="1">
                  <c:v>全体(n=910)</c:v>
                </c:pt>
                <c:pt idx="2">
                  <c:v>男性(n=500)</c:v>
                </c:pt>
                <c:pt idx="3">
                  <c:v>女性(n=410)</c:v>
                </c:pt>
              </c:strCache>
            </c:strRef>
          </c:cat>
          <c:val>
            <c:numRef>
              <c:f>('Q27.3'!$F$19,'Q27.3'!$F$21:$F$23)</c:f>
              <c:numCache>
                <c:formatCode>0.0</c:formatCode>
                <c:ptCount val="4"/>
                <c:pt idx="0" formatCode="General">
                  <c:v>1</c:v>
                </c:pt>
                <c:pt idx="1">
                  <c:v>52.967032967032999</c:v>
                </c:pt>
                <c:pt idx="2">
                  <c:v>50.6</c:v>
                </c:pt>
                <c:pt idx="3">
                  <c:v>55.853658536585002</c:v>
                </c:pt>
              </c:numCache>
            </c:numRef>
          </c:val>
          <c:extLst>
            <c:ext xmlns:c16="http://schemas.microsoft.com/office/drawing/2014/chart" uri="{C3380CC4-5D6E-409C-BE32-E72D297353CC}">
              <c16:uniqueId val="{00000003-7F53-4F06-A2B2-190240B28200}"/>
            </c:ext>
          </c:extLst>
        </c:ser>
        <c:ser>
          <c:idx val="2"/>
          <c:order val="2"/>
          <c:tx>
            <c:strRef>
              <c:f>'Q27.3'!$G$20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F53-4F06-A2B2-190240B282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('Q27.3'!$A$20,'Q27.3'!$A$21:$A$23)</c:f>
              <c:strCache>
                <c:ptCount val="4"/>
                <c:pt idx="1">
                  <c:v>全体(n=910)</c:v>
                </c:pt>
                <c:pt idx="2">
                  <c:v>男性(n=500)</c:v>
                </c:pt>
                <c:pt idx="3">
                  <c:v>女性(n=410)</c:v>
                </c:pt>
              </c:strCache>
            </c:strRef>
          </c:cat>
          <c:val>
            <c:numRef>
              <c:f>('Q27.3'!$G$19,'Q27.3'!$G$21:$G$23)</c:f>
              <c:numCache>
                <c:formatCode>0.0</c:formatCode>
                <c:ptCount val="4"/>
                <c:pt idx="0" formatCode="General">
                  <c:v>1</c:v>
                </c:pt>
                <c:pt idx="1">
                  <c:v>16.263736263736</c:v>
                </c:pt>
                <c:pt idx="2">
                  <c:v>16.600000000000001</c:v>
                </c:pt>
                <c:pt idx="3">
                  <c:v>15.853658536585</c:v>
                </c:pt>
              </c:numCache>
            </c:numRef>
          </c:val>
          <c:extLst>
            <c:ext xmlns:c16="http://schemas.microsoft.com/office/drawing/2014/chart" uri="{C3380CC4-5D6E-409C-BE32-E72D297353CC}">
              <c16:uniqueId val="{00000005-7F53-4F06-A2B2-190240B28200}"/>
            </c:ext>
          </c:extLst>
        </c:ser>
        <c:ser>
          <c:idx val="3"/>
          <c:order val="3"/>
          <c:tx>
            <c:strRef>
              <c:f>'Q27.3'!$H$20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F53-4F06-A2B2-190240B282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('Q27.3'!$A$20,'Q27.3'!$A$21:$A$23)</c:f>
              <c:strCache>
                <c:ptCount val="4"/>
                <c:pt idx="1">
                  <c:v>全体(n=910)</c:v>
                </c:pt>
                <c:pt idx="2">
                  <c:v>男性(n=500)</c:v>
                </c:pt>
                <c:pt idx="3">
                  <c:v>女性(n=410)</c:v>
                </c:pt>
              </c:strCache>
            </c:strRef>
          </c:cat>
          <c:val>
            <c:numRef>
              <c:f>('Q27.3'!$H$19,'Q27.3'!$H$21:$H$23)</c:f>
              <c:numCache>
                <c:formatCode>0.0</c:formatCode>
                <c:ptCount val="4"/>
                <c:pt idx="0" formatCode="General">
                  <c:v>1</c:v>
                </c:pt>
                <c:pt idx="1">
                  <c:v>5.4945054945054999</c:v>
                </c:pt>
                <c:pt idx="2">
                  <c:v>5.2</c:v>
                </c:pt>
                <c:pt idx="3">
                  <c:v>5.8536585365854004</c:v>
                </c:pt>
              </c:numCache>
            </c:numRef>
          </c:val>
          <c:extLst>
            <c:ext xmlns:c16="http://schemas.microsoft.com/office/drawing/2014/chart" uri="{C3380CC4-5D6E-409C-BE32-E72D297353CC}">
              <c16:uniqueId val="{00000007-7F53-4F06-A2B2-190240B2820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5592231"/>
        <c:axId val="634638280"/>
      </c:barChart>
      <c:catAx>
        <c:axId val="1815592231"/>
        <c:scaling>
          <c:orientation val="maxMin"/>
        </c:scaling>
        <c:delete val="1"/>
        <c:axPos val="l"/>
        <c:numFmt formatCode="General" sourceLinked="1"/>
        <c:majorTickMark val="in"/>
        <c:minorTickMark val="none"/>
        <c:tickLblPos val="nextTo"/>
        <c:crossAx val="634638280"/>
        <c:crosses val="autoZero"/>
        <c:auto val="0"/>
        <c:lblAlgn val="ctr"/>
        <c:lblOffset val="100"/>
        <c:tickLblSkip val="1"/>
        <c:noMultiLvlLbl val="0"/>
      </c:catAx>
      <c:valAx>
        <c:axId val="634638280"/>
        <c:scaling>
          <c:orientation val="minMax"/>
          <c:max val="1"/>
          <c:min val="0"/>
        </c:scaling>
        <c:delete val="1"/>
        <c:axPos val="t"/>
        <c:numFmt formatCode="0%" sourceLinked="1"/>
        <c:majorTickMark val="in"/>
        <c:minorTickMark val="none"/>
        <c:tickLblPos val="nextTo"/>
        <c:crossAx val="181559223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'Q28'!$E$20</c:f>
              <c:strCache>
                <c:ptCount val="1"/>
                <c:pt idx="0">
                  <c:v>第一子妊娠前と難易度や責任の度合いがあまり変わらない/やや高まっていて、キャリア展望もある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463-42F6-9AD3-2ABA43C85D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('Q28'!$A$20,'Q28'!$A$21:$A$23)</c:f>
              <c:strCache>
                <c:ptCount val="4"/>
                <c:pt idx="1">
                  <c:v>全体(n=134)</c:v>
                </c:pt>
                <c:pt idx="2">
                  <c:v>男性(n=0)</c:v>
                </c:pt>
                <c:pt idx="3">
                  <c:v>女性(n=134)</c:v>
                </c:pt>
              </c:strCache>
            </c:strRef>
          </c:cat>
          <c:val>
            <c:numRef>
              <c:f>('Q28'!$E$19,'Q28'!$E$21:$E$23)</c:f>
              <c:numCache>
                <c:formatCode>0.0</c:formatCode>
                <c:ptCount val="4"/>
                <c:pt idx="0" formatCode="General">
                  <c:v>1</c:v>
                </c:pt>
                <c:pt idx="1">
                  <c:v>47.014925373133998</c:v>
                </c:pt>
                <c:pt idx="2">
                  <c:v>0</c:v>
                </c:pt>
                <c:pt idx="3">
                  <c:v>47.014925373133998</c:v>
                </c:pt>
              </c:numCache>
            </c:numRef>
          </c:val>
          <c:extLst>
            <c:ext xmlns:c16="http://schemas.microsoft.com/office/drawing/2014/chart" uri="{C3380CC4-5D6E-409C-BE32-E72D297353CC}">
              <c16:uniqueId val="{00000001-8463-42F6-9AD3-2ABA43C85D77}"/>
            </c:ext>
          </c:extLst>
        </c:ser>
        <c:ser>
          <c:idx val="1"/>
          <c:order val="1"/>
          <c:tx>
            <c:strRef>
              <c:f>'Q28'!$F$20</c:f>
              <c:strCache>
                <c:ptCount val="1"/>
                <c:pt idx="0">
                  <c:v>第一子妊娠前よりも難易度や責任の度合いが低く、キャリア展望もない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463-42F6-9AD3-2ABA43C85D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('Q28'!$A$20,'Q28'!$A$21:$A$23)</c:f>
              <c:strCache>
                <c:ptCount val="4"/>
                <c:pt idx="1">
                  <c:v>全体(n=134)</c:v>
                </c:pt>
                <c:pt idx="2">
                  <c:v>男性(n=0)</c:v>
                </c:pt>
                <c:pt idx="3">
                  <c:v>女性(n=134)</c:v>
                </c:pt>
              </c:strCache>
            </c:strRef>
          </c:cat>
          <c:val>
            <c:numRef>
              <c:f>('Q28'!$F$19,'Q28'!$F$21:$F$23)</c:f>
              <c:numCache>
                <c:formatCode>0.0</c:formatCode>
                <c:ptCount val="4"/>
                <c:pt idx="0" formatCode="General">
                  <c:v>1</c:v>
                </c:pt>
                <c:pt idx="1">
                  <c:v>20.895522388060002</c:v>
                </c:pt>
                <c:pt idx="2">
                  <c:v>0</c:v>
                </c:pt>
                <c:pt idx="3">
                  <c:v>20.895522388060002</c:v>
                </c:pt>
              </c:numCache>
            </c:numRef>
          </c:val>
          <c:extLst>
            <c:ext xmlns:c16="http://schemas.microsoft.com/office/drawing/2014/chart" uri="{C3380CC4-5D6E-409C-BE32-E72D297353CC}">
              <c16:uniqueId val="{00000003-8463-42F6-9AD3-2ABA43C85D77}"/>
            </c:ext>
          </c:extLst>
        </c:ser>
        <c:ser>
          <c:idx val="2"/>
          <c:order val="2"/>
          <c:tx>
            <c:strRef>
              <c:f>'Q28'!$G$20</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463-42F6-9AD3-2ABA43C85D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('Q28'!$A$20,'Q28'!$A$21:$A$23)</c:f>
              <c:strCache>
                <c:ptCount val="4"/>
                <c:pt idx="1">
                  <c:v>全体(n=134)</c:v>
                </c:pt>
                <c:pt idx="2">
                  <c:v>男性(n=0)</c:v>
                </c:pt>
                <c:pt idx="3">
                  <c:v>女性(n=134)</c:v>
                </c:pt>
              </c:strCache>
            </c:strRef>
          </c:cat>
          <c:val>
            <c:numRef>
              <c:f>('Q28'!$G$19,'Q28'!$G$21:$G$23)</c:f>
              <c:numCache>
                <c:formatCode>0.0</c:formatCode>
                <c:ptCount val="4"/>
                <c:pt idx="0" formatCode="General">
                  <c:v>1</c:v>
                </c:pt>
                <c:pt idx="1">
                  <c:v>14.179104477612</c:v>
                </c:pt>
                <c:pt idx="2">
                  <c:v>0</c:v>
                </c:pt>
                <c:pt idx="3">
                  <c:v>14.179104477612</c:v>
                </c:pt>
              </c:numCache>
            </c:numRef>
          </c:val>
          <c:extLst>
            <c:ext xmlns:c16="http://schemas.microsoft.com/office/drawing/2014/chart" uri="{C3380CC4-5D6E-409C-BE32-E72D297353CC}">
              <c16:uniqueId val="{00000005-8463-42F6-9AD3-2ABA43C85D77}"/>
            </c:ext>
          </c:extLst>
        </c:ser>
        <c:ser>
          <c:idx val="3"/>
          <c:order val="3"/>
          <c:tx>
            <c:strRef>
              <c:f>'Q28'!$H$20</c:f>
              <c:strCache>
                <c:ptCount val="1"/>
                <c:pt idx="0">
                  <c:v>第一子妊娠前よりも難易度や責任の度合いが高すぎて、荷が重い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463-42F6-9AD3-2ABA43C85D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('Q28'!$A$20,'Q28'!$A$21:$A$23)</c:f>
              <c:strCache>
                <c:ptCount val="4"/>
                <c:pt idx="1">
                  <c:v>全体(n=134)</c:v>
                </c:pt>
                <c:pt idx="2">
                  <c:v>男性(n=0)</c:v>
                </c:pt>
                <c:pt idx="3">
                  <c:v>女性(n=134)</c:v>
                </c:pt>
              </c:strCache>
            </c:strRef>
          </c:cat>
          <c:val>
            <c:numRef>
              <c:f>('Q28'!$H$19,'Q28'!$H$21:$H$23)</c:f>
              <c:numCache>
                <c:formatCode>0.0</c:formatCode>
                <c:ptCount val="4"/>
                <c:pt idx="0" formatCode="General">
                  <c:v>1</c:v>
                </c:pt>
                <c:pt idx="1">
                  <c:v>17.910447761194</c:v>
                </c:pt>
                <c:pt idx="2">
                  <c:v>0</c:v>
                </c:pt>
                <c:pt idx="3">
                  <c:v>17.910447761194</c:v>
                </c:pt>
              </c:numCache>
            </c:numRef>
          </c:val>
          <c:extLst>
            <c:ext xmlns:c16="http://schemas.microsoft.com/office/drawing/2014/chart" uri="{C3380CC4-5D6E-409C-BE32-E72D297353CC}">
              <c16:uniqueId val="{00000007-8463-42F6-9AD3-2ABA43C85D7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8653065"/>
        <c:axId val="628164202"/>
      </c:barChart>
      <c:catAx>
        <c:axId val="808653065"/>
        <c:scaling>
          <c:orientation val="maxMin"/>
        </c:scaling>
        <c:delete val="1"/>
        <c:axPos val="l"/>
        <c:numFmt formatCode="General" sourceLinked="1"/>
        <c:majorTickMark val="in"/>
        <c:minorTickMark val="none"/>
        <c:tickLblPos val="nextTo"/>
        <c:crossAx val="628164202"/>
        <c:crosses val="autoZero"/>
        <c:auto val="0"/>
        <c:lblAlgn val="ctr"/>
        <c:lblOffset val="100"/>
        <c:tickLblSkip val="1"/>
        <c:noMultiLvlLbl val="0"/>
      </c:catAx>
      <c:valAx>
        <c:axId val="628164202"/>
        <c:scaling>
          <c:orientation val="minMax"/>
          <c:max val="1"/>
          <c:min val="0"/>
        </c:scaling>
        <c:delete val="1"/>
        <c:axPos val="t"/>
        <c:numFmt formatCode="0%" sourceLinked="1"/>
        <c:majorTickMark val="in"/>
        <c:minorTickMark val="none"/>
        <c:tickLblPos val="nextTo"/>
        <c:crossAx val="8086530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'SC4'!$E$20</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C0-4C41-8CAD-6E0296D004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全体(n=910)</c:v>
                </c:pt>
                <c:pt idx="2">
                  <c:v>男性(n=500)</c:v>
                </c:pt>
                <c:pt idx="3">
                  <c:v>女性(n=410)</c:v>
                </c:pt>
              </c:strCache>
            </c:strRef>
          </c:cat>
          <c:val>
            <c:numRef>
              <c:f>('SC4'!$E$19,'SC4'!$E$21:$E$23)</c:f>
              <c:numCache>
                <c:formatCode>0.0</c:formatCode>
                <c:ptCount val="4"/>
                <c:pt idx="0" formatCode="General">
                  <c:v>1</c:v>
                </c:pt>
                <c:pt idx="1">
                  <c:v>56.593406593407003</c:v>
                </c:pt>
                <c:pt idx="2">
                  <c:v>58.8</c:v>
                </c:pt>
                <c:pt idx="3">
                  <c:v>53.902439024389999</c:v>
                </c:pt>
              </c:numCache>
            </c:numRef>
          </c:val>
          <c:extLst>
            <c:ext xmlns:c16="http://schemas.microsoft.com/office/drawing/2014/chart" uri="{C3380CC4-5D6E-409C-BE32-E72D297353CC}">
              <c16:uniqueId val="{00000001-8AC0-4C41-8CAD-6E0296D004EF}"/>
            </c:ext>
          </c:extLst>
        </c:ser>
        <c:ser>
          <c:idx val="1"/>
          <c:order val="1"/>
          <c:tx>
            <c:strRef>
              <c:f>'SC4'!$F$20</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AC0-4C41-8CAD-6E0296D004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全体(n=910)</c:v>
                </c:pt>
                <c:pt idx="2">
                  <c:v>男性(n=500)</c:v>
                </c:pt>
                <c:pt idx="3">
                  <c:v>女性(n=410)</c:v>
                </c:pt>
              </c:strCache>
            </c:strRef>
          </c:cat>
          <c:val>
            <c:numRef>
              <c:f>('SC4'!$F$19,'SC4'!$F$21:$F$23)</c:f>
              <c:numCache>
                <c:formatCode>0.0</c:formatCode>
                <c:ptCount val="4"/>
                <c:pt idx="0" formatCode="General">
                  <c:v>1</c:v>
                </c:pt>
                <c:pt idx="1">
                  <c:v>43.406593406592997</c:v>
                </c:pt>
                <c:pt idx="2">
                  <c:v>41.2</c:v>
                </c:pt>
                <c:pt idx="3">
                  <c:v>46.097560975610001</c:v>
                </c:pt>
              </c:numCache>
            </c:numRef>
          </c:val>
          <c:extLst>
            <c:ext xmlns:c16="http://schemas.microsoft.com/office/drawing/2014/chart" uri="{C3380CC4-5D6E-409C-BE32-E72D297353CC}">
              <c16:uniqueId val="{00000003-8AC0-4C41-8CAD-6E0296D004EF}"/>
            </c:ext>
          </c:extLst>
        </c:ser>
        <c:ser>
          <c:idx val="2"/>
          <c:order val="2"/>
          <c:tx>
            <c:strRef>
              <c:f>'SC4'!$G$20</c:f>
              <c:strCache>
                <c:ptCount val="1"/>
                <c:pt idx="0">
                  <c:v>わからない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AC0-4C41-8CAD-6E0296D004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('SC4'!$A$20,'SC4'!$A$21:$A$23)</c:f>
              <c:strCache>
                <c:ptCount val="4"/>
                <c:pt idx="1">
                  <c:v>全体(n=910)</c:v>
                </c:pt>
                <c:pt idx="2">
                  <c:v>男性(n=500)</c:v>
                </c:pt>
                <c:pt idx="3">
                  <c:v>女性(n=410)</c:v>
                </c:pt>
              </c:strCache>
            </c:strRef>
          </c:cat>
          <c:val>
            <c:numRef>
              <c:f>('SC4'!$G$19,'SC4'!$G$21:$G$23)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5-8AC0-4C41-8CAD-6E0296D004E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3414982"/>
        <c:axId val="428798670"/>
      </c:barChart>
      <c:catAx>
        <c:axId val="1113414982"/>
        <c:scaling>
          <c:orientation val="maxMin"/>
        </c:scaling>
        <c:delete val="1"/>
        <c:axPos val="l"/>
        <c:numFmt formatCode="General" sourceLinked="1"/>
        <c:majorTickMark val="in"/>
        <c:minorTickMark val="none"/>
        <c:tickLblPos val="nextTo"/>
        <c:crossAx val="428798670"/>
        <c:crosses val="autoZero"/>
        <c:auto val="0"/>
        <c:lblAlgn val="ctr"/>
        <c:lblOffset val="100"/>
        <c:tickLblSkip val="1"/>
        <c:noMultiLvlLbl val="0"/>
      </c:catAx>
      <c:valAx>
        <c:axId val="428798670"/>
        <c:scaling>
          <c:orientation val="minMax"/>
          <c:max val="1"/>
          <c:min val="0"/>
        </c:scaling>
        <c:delete val="1"/>
        <c:axPos val="t"/>
        <c:numFmt formatCode="0%" sourceLinked="1"/>
        <c:majorTickMark val="in"/>
        <c:minorTickMark val="none"/>
        <c:tickLblPos val="nextTo"/>
        <c:crossAx val="111341498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'NQ28'!$E$20</c:f>
              <c:strCache>
                <c:ptCount val="1"/>
                <c:pt idx="0">
                  <c:v>第一子妊娠前と難易度や責任の度合いがあまり変わらない/やや高まっていて、キャリア展望もある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EBE-4BDE-B9BB-C7F5DC9077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('NQ28'!$A$20,'NQ28'!$A$21:$A$23)</c:f>
              <c:strCache>
                <c:ptCount val="4"/>
                <c:pt idx="1">
                  <c:v>全体(n=134)</c:v>
                </c:pt>
                <c:pt idx="2">
                  <c:v>男性(n=0)</c:v>
                </c:pt>
                <c:pt idx="3">
                  <c:v>女性(n=134)</c:v>
                </c:pt>
              </c:strCache>
            </c:strRef>
          </c:cat>
          <c:val>
            <c:numRef>
              <c:f>('NQ28'!$E$19,'NQ28'!$E$21:$E$23)</c:f>
              <c:numCache>
                <c:formatCode>0.0</c:formatCode>
                <c:ptCount val="4"/>
                <c:pt idx="0" formatCode="General">
                  <c:v>1</c:v>
                </c:pt>
                <c:pt idx="1">
                  <c:v>47.014925373133998</c:v>
                </c:pt>
                <c:pt idx="2">
                  <c:v>0</c:v>
                </c:pt>
                <c:pt idx="3">
                  <c:v>47.014925373133998</c:v>
                </c:pt>
              </c:numCache>
            </c:numRef>
          </c:val>
          <c:extLst>
            <c:ext xmlns:c16="http://schemas.microsoft.com/office/drawing/2014/chart" uri="{C3380CC4-5D6E-409C-BE32-E72D297353CC}">
              <c16:uniqueId val="{00000001-FEBE-4BDE-B9BB-C7F5DC9077DD}"/>
            </c:ext>
          </c:extLst>
        </c:ser>
        <c:ser>
          <c:idx val="1"/>
          <c:order val="1"/>
          <c:tx>
            <c:strRef>
              <c:f>'NQ28'!$F$20</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EBE-4BDE-B9BB-C7F5DC9077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('NQ28'!$A$20,'NQ28'!$A$21:$A$23)</c:f>
              <c:strCache>
                <c:ptCount val="4"/>
                <c:pt idx="1">
                  <c:v>全体(n=134)</c:v>
                </c:pt>
                <c:pt idx="2">
                  <c:v>男性(n=0)</c:v>
                </c:pt>
                <c:pt idx="3">
                  <c:v>女性(n=134)</c:v>
                </c:pt>
              </c:strCache>
            </c:strRef>
          </c:cat>
          <c:val>
            <c:numRef>
              <c:f>('NQ28'!$F$19,'NQ28'!$F$21:$F$23)</c:f>
              <c:numCache>
                <c:formatCode>0.0</c:formatCode>
                <c:ptCount val="4"/>
                <c:pt idx="0" formatCode="General">
                  <c:v>1</c:v>
                </c:pt>
                <c:pt idx="1">
                  <c:v>14.179104477612</c:v>
                </c:pt>
                <c:pt idx="2">
                  <c:v>0</c:v>
                </c:pt>
                <c:pt idx="3">
                  <c:v>14.179104477612</c:v>
                </c:pt>
              </c:numCache>
            </c:numRef>
          </c:val>
          <c:extLst>
            <c:ext xmlns:c16="http://schemas.microsoft.com/office/drawing/2014/chart" uri="{C3380CC4-5D6E-409C-BE32-E72D297353CC}">
              <c16:uniqueId val="{00000003-FEBE-4BDE-B9BB-C7F5DC9077DD}"/>
            </c:ext>
          </c:extLst>
        </c:ser>
        <c:ser>
          <c:idx val="2"/>
          <c:order val="2"/>
          <c:tx>
            <c:strRef>
              <c:f>'NQ28'!$G$20</c:f>
              <c:strCache>
                <c:ptCount val="1"/>
                <c:pt idx="0">
                  <c:v>第一子妊娠前よりも難易度や責任の度合いが低く、キャリア展望もない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EBE-4BDE-B9BB-C7F5DC9077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('NQ28'!$A$20,'NQ28'!$A$21:$A$23)</c:f>
              <c:strCache>
                <c:ptCount val="4"/>
                <c:pt idx="1">
                  <c:v>全体(n=134)</c:v>
                </c:pt>
                <c:pt idx="2">
                  <c:v>男性(n=0)</c:v>
                </c:pt>
                <c:pt idx="3">
                  <c:v>女性(n=134)</c:v>
                </c:pt>
              </c:strCache>
            </c:strRef>
          </c:cat>
          <c:val>
            <c:numRef>
              <c:f>('NQ28'!$G$19,'NQ28'!$G$21:$G$23)</c:f>
              <c:numCache>
                <c:formatCode>0.0</c:formatCode>
                <c:ptCount val="4"/>
                <c:pt idx="0" formatCode="General">
                  <c:v>1</c:v>
                </c:pt>
                <c:pt idx="1">
                  <c:v>20.895522388060002</c:v>
                </c:pt>
                <c:pt idx="2">
                  <c:v>0</c:v>
                </c:pt>
                <c:pt idx="3">
                  <c:v>20.895522388060002</c:v>
                </c:pt>
              </c:numCache>
            </c:numRef>
          </c:val>
          <c:extLst>
            <c:ext xmlns:c16="http://schemas.microsoft.com/office/drawing/2014/chart" uri="{C3380CC4-5D6E-409C-BE32-E72D297353CC}">
              <c16:uniqueId val="{00000005-FEBE-4BDE-B9BB-C7F5DC9077DD}"/>
            </c:ext>
          </c:extLst>
        </c:ser>
        <c:ser>
          <c:idx val="3"/>
          <c:order val="3"/>
          <c:tx>
            <c:strRef>
              <c:f>'NQ28'!$H$20</c:f>
              <c:strCache>
                <c:ptCount val="1"/>
                <c:pt idx="0">
                  <c:v>第一子妊娠前よりも難易度や責任の度合いが高すぎて、荷が重い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EBE-4BDE-B9BB-C7F5DC9077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('NQ28'!$A$20,'NQ28'!$A$21:$A$23)</c:f>
              <c:strCache>
                <c:ptCount val="4"/>
                <c:pt idx="1">
                  <c:v>全体(n=134)</c:v>
                </c:pt>
                <c:pt idx="2">
                  <c:v>男性(n=0)</c:v>
                </c:pt>
                <c:pt idx="3">
                  <c:v>女性(n=134)</c:v>
                </c:pt>
              </c:strCache>
            </c:strRef>
          </c:cat>
          <c:val>
            <c:numRef>
              <c:f>('NQ28'!$H$19,'NQ28'!$H$21:$H$23)</c:f>
              <c:numCache>
                <c:formatCode>0.0</c:formatCode>
                <c:ptCount val="4"/>
                <c:pt idx="0" formatCode="General">
                  <c:v>1</c:v>
                </c:pt>
                <c:pt idx="1">
                  <c:v>17.910447761194</c:v>
                </c:pt>
                <c:pt idx="2">
                  <c:v>0</c:v>
                </c:pt>
                <c:pt idx="3">
                  <c:v>17.910447761194</c:v>
                </c:pt>
              </c:numCache>
            </c:numRef>
          </c:val>
          <c:extLst>
            <c:ext xmlns:c16="http://schemas.microsoft.com/office/drawing/2014/chart" uri="{C3380CC4-5D6E-409C-BE32-E72D297353CC}">
              <c16:uniqueId val="{00000007-FEBE-4BDE-B9BB-C7F5DC9077D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62826086"/>
        <c:axId val="1340634558"/>
      </c:barChart>
      <c:catAx>
        <c:axId val="1962826086"/>
        <c:scaling>
          <c:orientation val="maxMin"/>
        </c:scaling>
        <c:delete val="1"/>
        <c:axPos val="l"/>
        <c:numFmt formatCode="General" sourceLinked="1"/>
        <c:majorTickMark val="in"/>
        <c:minorTickMark val="none"/>
        <c:tickLblPos val="nextTo"/>
        <c:crossAx val="1340634558"/>
        <c:crosses val="autoZero"/>
        <c:auto val="0"/>
        <c:lblAlgn val="ctr"/>
        <c:lblOffset val="100"/>
        <c:tickLblSkip val="1"/>
        <c:noMultiLvlLbl val="0"/>
      </c:catAx>
      <c:valAx>
        <c:axId val="1340634558"/>
        <c:scaling>
          <c:orientation val="minMax"/>
          <c:max val="1"/>
          <c:min val="0"/>
        </c:scaling>
        <c:delete val="1"/>
        <c:axPos val="t"/>
        <c:numFmt formatCode="0%" sourceLinked="1"/>
        <c:majorTickMark val="in"/>
        <c:minorTickMark val="none"/>
        <c:tickLblPos val="nextTo"/>
        <c:crossAx val="19628260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'Q29'!$E$20</c:f>
              <c:strCache>
                <c:ptCount val="1"/>
                <c:pt idx="0">
                  <c:v>第一子が生まれる前と難易度や責任の度合いがあまり変わらない/やや高まっていて、キャリア展望もある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A27-4993-96DA-75B089DAC4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('Q29'!$A$20,'Q29'!$A$21:$A$23)</c:f>
              <c:strCache>
                <c:ptCount val="4"/>
                <c:pt idx="1">
                  <c:v>全体(n=351)</c:v>
                </c:pt>
                <c:pt idx="2">
                  <c:v>男性(n=351)</c:v>
                </c:pt>
                <c:pt idx="3">
                  <c:v>女性(n=0)</c:v>
                </c:pt>
              </c:strCache>
            </c:strRef>
          </c:cat>
          <c:val>
            <c:numRef>
              <c:f>('Q29'!$E$19,'Q29'!$E$21:$E$23)</c:f>
              <c:numCache>
                <c:formatCode>0.0</c:formatCode>
                <c:ptCount val="4"/>
                <c:pt idx="0" formatCode="General">
                  <c:v>1</c:v>
                </c:pt>
                <c:pt idx="1">
                  <c:v>63.532763532764001</c:v>
                </c:pt>
                <c:pt idx="2">
                  <c:v>63.532763532764001</c:v>
                </c:pt>
                <c:pt idx="3">
                  <c:v>0</c:v>
                </c:pt>
              </c:numCache>
            </c:numRef>
          </c:val>
          <c:extLst>
            <c:ext xmlns:c16="http://schemas.microsoft.com/office/drawing/2014/chart" uri="{C3380CC4-5D6E-409C-BE32-E72D297353CC}">
              <c16:uniqueId val="{00000001-2A27-4993-96DA-75B089DAC403}"/>
            </c:ext>
          </c:extLst>
        </c:ser>
        <c:ser>
          <c:idx val="1"/>
          <c:order val="1"/>
          <c:tx>
            <c:strRef>
              <c:f>'Q29'!$F$20</c:f>
              <c:strCache>
                <c:ptCount val="1"/>
                <c:pt idx="0">
                  <c:v>第一子が生まれる前よりも難易度や責任の度合いが低く、キャリア展望もない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A27-4993-96DA-75B089DAC4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('Q29'!$A$20,'Q29'!$A$21:$A$23)</c:f>
              <c:strCache>
                <c:ptCount val="4"/>
                <c:pt idx="1">
                  <c:v>全体(n=351)</c:v>
                </c:pt>
                <c:pt idx="2">
                  <c:v>男性(n=351)</c:v>
                </c:pt>
                <c:pt idx="3">
                  <c:v>女性(n=0)</c:v>
                </c:pt>
              </c:strCache>
            </c:strRef>
          </c:cat>
          <c:val>
            <c:numRef>
              <c:f>('Q29'!$F$19,'Q29'!$F$21:$F$23)</c:f>
              <c:numCache>
                <c:formatCode>0.0</c:formatCode>
                <c:ptCount val="4"/>
                <c:pt idx="0" formatCode="General">
                  <c:v>1</c:v>
                </c:pt>
                <c:pt idx="1">
                  <c:v>12.535612535613</c:v>
                </c:pt>
                <c:pt idx="2">
                  <c:v>12.535612535613</c:v>
                </c:pt>
                <c:pt idx="3">
                  <c:v>0</c:v>
                </c:pt>
              </c:numCache>
            </c:numRef>
          </c:val>
          <c:extLst>
            <c:ext xmlns:c16="http://schemas.microsoft.com/office/drawing/2014/chart" uri="{C3380CC4-5D6E-409C-BE32-E72D297353CC}">
              <c16:uniqueId val="{00000003-2A27-4993-96DA-75B089DAC403}"/>
            </c:ext>
          </c:extLst>
        </c:ser>
        <c:ser>
          <c:idx val="2"/>
          <c:order val="2"/>
          <c:tx>
            <c:strRef>
              <c:f>'Q29'!$G$20</c:f>
              <c:strCache>
                <c:ptCount val="1"/>
                <c:pt idx="0">
                  <c:v>第一子が生まれる前よりも一旦難易度や責任の度合いが低くなったが、現在は第一子が生まれる前とあまり変わらない/やや高まっていて、キャリア展望もある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A27-4993-96DA-75B089DAC4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('Q29'!$A$20,'Q29'!$A$21:$A$23)</c:f>
              <c:strCache>
                <c:ptCount val="4"/>
                <c:pt idx="1">
                  <c:v>全体(n=351)</c:v>
                </c:pt>
                <c:pt idx="2">
                  <c:v>男性(n=351)</c:v>
                </c:pt>
                <c:pt idx="3">
                  <c:v>女性(n=0)</c:v>
                </c:pt>
              </c:strCache>
            </c:strRef>
          </c:cat>
          <c:val>
            <c:numRef>
              <c:f>('Q29'!$G$19,'Q29'!$G$21:$G$23)</c:f>
              <c:numCache>
                <c:formatCode>0.0</c:formatCode>
                <c:ptCount val="4"/>
                <c:pt idx="0" formatCode="General">
                  <c:v>1</c:v>
                </c:pt>
                <c:pt idx="1">
                  <c:v>10.826210826211</c:v>
                </c:pt>
                <c:pt idx="2">
                  <c:v>10.826210826211</c:v>
                </c:pt>
                <c:pt idx="3">
                  <c:v>0</c:v>
                </c:pt>
              </c:numCache>
            </c:numRef>
          </c:val>
          <c:extLst>
            <c:ext xmlns:c16="http://schemas.microsoft.com/office/drawing/2014/chart" uri="{C3380CC4-5D6E-409C-BE32-E72D297353CC}">
              <c16:uniqueId val="{00000005-2A27-4993-96DA-75B089DAC403}"/>
            </c:ext>
          </c:extLst>
        </c:ser>
        <c:ser>
          <c:idx val="3"/>
          <c:order val="3"/>
          <c:tx>
            <c:strRef>
              <c:f>'Q29'!$H$20</c:f>
              <c:strCache>
                <c:ptCount val="1"/>
                <c:pt idx="0">
                  <c:v>第一子が生まれる前よりも難易度や責任の度合いが高すぎて、荷が重い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A27-4993-96DA-75B089DAC4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('Q29'!$A$20,'Q29'!$A$21:$A$23)</c:f>
              <c:strCache>
                <c:ptCount val="4"/>
                <c:pt idx="1">
                  <c:v>全体(n=351)</c:v>
                </c:pt>
                <c:pt idx="2">
                  <c:v>男性(n=351)</c:v>
                </c:pt>
                <c:pt idx="3">
                  <c:v>女性(n=0)</c:v>
                </c:pt>
              </c:strCache>
            </c:strRef>
          </c:cat>
          <c:val>
            <c:numRef>
              <c:f>('Q29'!$H$19,'Q29'!$H$21:$H$23)</c:f>
              <c:numCache>
                <c:formatCode>0.0</c:formatCode>
                <c:ptCount val="4"/>
                <c:pt idx="0" formatCode="General">
                  <c:v>1</c:v>
                </c:pt>
                <c:pt idx="1">
                  <c:v>13.105413105413</c:v>
                </c:pt>
                <c:pt idx="2">
                  <c:v>13.105413105413</c:v>
                </c:pt>
                <c:pt idx="3">
                  <c:v>0</c:v>
                </c:pt>
              </c:numCache>
            </c:numRef>
          </c:val>
          <c:extLst>
            <c:ext xmlns:c16="http://schemas.microsoft.com/office/drawing/2014/chart" uri="{C3380CC4-5D6E-409C-BE32-E72D297353CC}">
              <c16:uniqueId val="{00000007-2A27-4993-96DA-75B089DAC40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6150547"/>
        <c:axId val="1251247808"/>
      </c:barChart>
      <c:catAx>
        <c:axId val="1736150547"/>
        <c:scaling>
          <c:orientation val="maxMin"/>
        </c:scaling>
        <c:delete val="1"/>
        <c:axPos val="l"/>
        <c:numFmt formatCode="General" sourceLinked="1"/>
        <c:majorTickMark val="in"/>
        <c:minorTickMark val="none"/>
        <c:tickLblPos val="nextTo"/>
        <c:crossAx val="1251247808"/>
        <c:crosses val="autoZero"/>
        <c:auto val="0"/>
        <c:lblAlgn val="ctr"/>
        <c:lblOffset val="100"/>
        <c:tickLblSkip val="1"/>
        <c:noMultiLvlLbl val="0"/>
      </c:catAx>
      <c:valAx>
        <c:axId val="1251247808"/>
        <c:scaling>
          <c:orientation val="minMax"/>
          <c:max val="1"/>
          <c:min val="0"/>
        </c:scaling>
        <c:delete val="1"/>
        <c:axPos val="t"/>
        <c:numFmt formatCode="0%" sourceLinked="1"/>
        <c:majorTickMark val="in"/>
        <c:minorTickMark val="none"/>
        <c:tickLblPos val="nextTo"/>
        <c:crossAx val="17361505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'Q30'!$A$20</c:f>
              <c:strCache>
                <c:ptCount val="1"/>
                <c:pt idx="0">
                  <c:v>全体(n=57)</c:v>
                </c:pt>
              </c:strCache>
            </c:strRef>
          </c:tx>
          <c:spPr>
            <a:solidFill>
              <a:srgbClr val="2044A2"/>
            </a:solidFill>
            <a:ln w="3175">
              <a:solidFill>
                <a:srgbClr val="2044A2"/>
              </a:solidFill>
            </a:ln>
          </c:spPr>
          <c:invertIfNegative val="0"/>
          <c:val>
            <c:numRef>
              <c:f>'Q30'!$E$20:$M$20</c:f>
              <c:numCache>
                <c:formatCode>0.0</c:formatCode>
                <c:ptCount val="9"/>
                <c:pt idx="0">
                  <c:v>28.070175438595999</c:v>
                </c:pt>
                <c:pt idx="1">
                  <c:v>33.333333333333002</c:v>
                </c:pt>
                <c:pt idx="2">
                  <c:v>14.035087719298</c:v>
                </c:pt>
                <c:pt idx="3">
                  <c:v>21.052631578947</c:v>
                </c:pt>
                <c:pt idx="4">
                  <c:v>10.526315789473999</c:v>
                </c:pt>
                <c:pt idx="5">
                  <c:v>17.543859649123</c:v>
                </c:pt>
                <c:pt idx="6">
                  <c:v>3.5087719298245998</c:v>
                </c:pt>
                <c:pt idx="7">
                  <c:v>7.0175438596491002</c:v>
                </c:pt>
                <c:pt idx="8">
                  <c:v>1.7543859649122999</c:v>
                </c:pt>
              </c:numCache>
            </c:numRef>
          </c:val>
          <c:extLst>
            <c:ext xmlns:c16="http://schemas.microsoft.com/office/drawing/2014/chart" uri="{C3380CC4-5D6E-409C-BE32-E72D297353CC}">
              <c16:uniqueId val="{00000000-B450-4CE7-8324-F646141E636F}"/>
            </c:ext>
          </c:extLst>
        </c:ser>
        <c:ser>
          <c:idx val="1"/>
          <c:order val="1"/>
          <c:tx>
            <c:strRef>
              <c:f>'Q30'!$A$21</c:f>
              <c:strCache>
                <c:ptCount val="1"/>
                <c:pt idx="0">
                  <c:v>男性(n=38)</c:v>
                </c:pt>
              </c:strCache>
            </c:strRef>
          </c:tx>
          <c:spPr>
            <a:solidFill>
              <a:srgbClr val="0D93D2"/>
            </a:solidFill>
            <a:ln w="3175">
              <a:solidFill>
                <a:srgbClr val="0D93D2"/>
              </a:solidFill>
            </a:ln>
          </c:spPr>
          <c:invertIfNegative val="0"/>
          <c:val>
            <c:numRef>
              <c:f>'Q30'!$E$21:$M$21</c:f>
              <c:numCache>
                <c:formatCode>0.0</c:formatCode>
                <c:ptCount val="9"/>
                <c:pt idx="0">
                  <c:v>31.578947368421002</c:v>
                </c:pt>
                <c:pt idx="1">
                  <c:v>34.210526315788996</c:v>
                </c:pt>
                <c:pt idx="2">
                  <c:v>5.2631578947367998</c:v>
                </c:pt>
                <c:pt idx="3">
                  <c:v>26.315789473683999</c:v>
                </c:pt>
                <c:pt idx="4">
                  <c:v>7.8947368421053001</c:v>
                </c:pt>
                <c:pt idx="5">
                  <c:v>10.526315789473999</c:v>
                </c:pt>
                <c:pt idx="6">
                  <c:v>2.6315789473683999</c:v>
                </c:pt>
                <c:pt idx="7">
                  <c:v>7.8947368421053001</c:v>
                </c:pt>
                <c:pt idx="8">
                  <c:v>2.6315789473683999</c:v>
                </c:pt>
              </c:numCache>
            </c:numRef>
          </c:val>
          <c:extLst>
            <c:ext xmlns:c16="http://schemas.microsoft.com/office/drawing/2014/chart" uri="{C3380CC4-5D6E-409C-BE32-E72D297353CC}">
              <c16:uniqueId val="{00000001-B450-4CE7-8324-F646141E636F}"/>
            </c:ext>
          </c:extLst>
        </c:ser>
        <c:ser>
          <c:idx val="2"/>
          <c:order val="2"/>
          <c:tx>
            <c:strRef>
              <c:f>'Q30'!$A$22</c:f>
              <c:strCache>
                <c:ptCount val="1"/>
                <c:pt idx="0">
                  <c:v>女性(n=19)</c:v>
                </c:pt>
              </c:strCache>
            </c:strRef>
          </c:tx>
          <c:spPr>
            <a:solidFill>
              <a:srgbClr val="57B724"/>
            </a:solidFill>
            <a:ln w="3175">
              <a:solidFill>
                <a:srgbClr val="57B724"/>
              </a:solidFill>
            </a:ln>
          </c:spPr>
          <c:invertIfNegative val="0"/>
          <c:val>
            <c:numRef>
              <c:f>'Q30'!$E$22:$M$22</c:f>
              <c:numCache>
                <c:formatCode>0.0</c:formatCode>
                <c:ptCount val="9"/>
                <c:pt idx="0">
                  <c:v>21.052631578947</c:v>
                </c:pt>
                <c:pt idx="1">
                  <c:v>31.578947368421002</c:v>
                </c:pt>
                <c:pt idx="2">
                  <c:v>31.578947368421002</c:v>
                </c:pt>
                <c:pt idx="3">
                  <c:v>10.526315789473999</c:v>
                </c:pt>
                <c:pt idx="4">
                  <c:v>15.789473684211</c:v>
                </c:pt>
                <c:pt idx="5">
                  <c:v>31.578947368421002</c:v>
                </c:pt>
                <c:pt idx="6">
                  <c:v>5.2631578947367998</c:v>
                </c:pt>
                <c:pt idx="7">
                  <c:v>5.2631578947367998</c:v>
                </c:pt>
                <c:pt idx="8">
                  <c:v>0</c:v>
                </c:pt>
              </c:numCache>
            </c:numRef>
          </c:val>
          <c:extLst>
            <c:ext xmlns:c16="http://schemas.microsoft.com/office/drawing/2014/chart" uri="{C3380CC4-5D6E-409C-BE32-E72D297353CC}">
              <c16:uniqueId val="{00000002-B450-4CE7-8324-F646141E636F}"/>
            </c:ext>
          </c:extLst>
        </c:ser>
        <c:dLbls>
          <c:showLegendKey val="0"/>
          <c:showVal val="0"/>
          <c:showCatName val="0"/>
          <c:showSerName val="0"/>
          <c:showPercent val="0"/>
          <c:showBubbleSize val="0"/>
        </c:dLbls>
        <c:gapWidth val="40"/>
        <c:axId val="1277678493"/>
        <c:axId val="1089341986"/>
      </c:barChart>
      <c:catAx>
        <c:axId val="1277678493"/>
        <c:scaling>
          <c:orientation val="minMax"/>
        </c:scaling>
        <c:delete val="0"/>
        <c:axPos val="b"/>
        <c:numFmt formatCode="General" sourceLinked="1"/>
        <c:majorTickMark val="in"/>
        <c:minorTickMark val="none"/>
        <c:tickLblPos val="none"/>
        <c:crossAx val="1089341986"/>
        <c:crosses val="autoZero"/>
        <c:auto val="0"/>
        <c:lblAlgn val="ctr"/>
        <c:lblOffset val="100"/>
        <c:noMultiLvlLbl val="0"/>
      </c:catAx>
      <c:valAx>
        <c:axId val="108934198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77678493"/>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'Q31'!$E$20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892-4126-9464-6BF6089F36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('Q31'!$A$20,'Q31'!$A$21:$A$23)</c:f>
              <c:strCache>
                <c:ptCount val="4"/>
                <c:pt idx="1">
                  <c:v>全体(n=910)</c:v>
                </c:pt>
                <c:pt idx="2">
                  <c:v>男性(n=500)</c:v>
                </c:pt>
                <c:pt idx="3">
                  <c:v>女性(n=410)</c:v>
                </c:pt>
              </c:strCache>
            </c:strRef>
          </c:cat>
          <c:val>
            <c:numRef>
              <c:f>('Q31'!$E$19,'Q31'!$E$21:$E$23)</c:f>
              <c:numCache>
                <c:formatCode>0.0</c:formatCode>
                <c:ptCount val="4"/>
                <c:pt idx="0" formatCode="General">
                  <c:v>1</c:v>
                </c:pt>
                <c:pt idx="1">
                  <c:v>26.703296703296999</c:v>
                </c:pt>
                <c:pt idx="2">
                  <c:v>28.2</c:v>
                </c:pt>
                <c:pt idx="3">
                  <c:v>24.878048780488001</c:v>
                </c:pt>
              </c:numCache>
            </c:numRef>
          </c:val>
          <c:extLst>
            <c:ext xmlns:c16="http://schemas.microsoft.com/office/drawing/2014/chart" uri="{C3380CC4-5D6E-409C-BE32-E72D297353CC}">
              <c16:uniqueId val="{00000001-0892-4126-9464-6BF6089F3673}"/>
            </c:ext>
          </c:extLst>
        </c:ser>
        <c:ser>
          <c:idx val="1"/>
          <c:order val="1"/>
          <c:tx>
            <c:strRef>
              <c:f>'Q31'!$F$20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892-4126-9464-6BF6089F36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('Q31'!$A$20,'Q31'!$A$21:$A$23)</c:f>
              <c:strCache>
                <c:ptCount val="4"/>
                <c:pt idx="1">
                  <c:v>全体(n=910)</c:v>
                </c:pt>
                <c:pt idx="2">
                  <c:v>男性(n=500)</c:v>
                </c:pt>
                <c:pt idx="3">
                  <c:v>女性(n=410)</c:v>
                </c:pt>
              </c:strCache>
            </c:strRef>
          </c:cat>
          <c:val>
            <c:numRef>
              <c:f>('Q31'!$F$19,'Q31'!$F$21:$F$23)</c:f>
              <c:numCache>
                <c:formatCode>0.0</c:formatCode>
                <c:ptCount val="4"/>
                <c:pt idx="0" formatCode="General">
                  <c:v>1</c:v>
                </c:pt>
                <c:pt idx="1">
                  <c:v>48.901098901098997</c:v>
                </c:pt>
                <c:pt idx="2">
                  <c:v>48</c:v>
                </c:pt>
                <c:pt idx="3">
                  <c:v>50</c:v>
                </c:pt>
              </c:numCache>
            </c:numRef>
          </c:val>
          <c:extLst>
            <c:ext xmlns:c16="http://schemas.microsoft.com/office/drawing/2014/chart" uri="{C3380CC4-5D6E-409C-BE32-E72D297353CC}">
              <c16:uniqueId val="{00000003-0892-4126-9464-6BF6089F3673}"/>
            </c:ext>
          </c:extLst>
        </c:ser>
        <c:ser>
          <c:idx val="2"/>
          <c:order val="2"/>
          <c:tx>
            <c:strRef>
              <c:f>'Q31'!$G$20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892-4126-9464-6BF6089F36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('Q31'!$A$20,'Q31'!$A$21:$A$23)</c:f>
              <c:strCache>
                <c:ptCount val="4"/>
                <c:pt idx="1">
                  <c:v>全体(n=910)</c:v>
                </c:pt>
                <c:pt idx="2">
                  <c:v>男性(n=500)</c:v>
                </c:pt>
                <c:pt idx="3">
                  <c:v>女性(n=410)</c:v>
                </c:pt>
              </c:strCache>
            </c:strRef>
          </c:cat>
          <c:val>
            <c:numRef>
              <c:f>('Q31'!$G$19,'Q31'!$G$21:$G$23)</c:f>
              <c:numCache>
                <c:formatCode>0.0</c:formatCode>
                <c:ptCount val="4"/>
                <c:pt idx="0" formatCode="General">
                  <c:v>1</c:v>
                </c:pt>
                <c:pt idx="1">
                  <c:v>18.791208791209002</c:v>
                </c:pt>
                <c:pt idx="2">
                  <c:v>18.8</c:v>
                </c:pt>
                <c:pt idx="3">
                  <c:v>18.780487804878</c:v>
                </c:pt>
              </c:numCache>
            </c:numRef>
          </c:val>
          <c:extLst>
            <c:ext xmlns:c16="http://schemas.microsoft.com/office/drawing/2014/chart" uri="{C3380CC4-5D6E-409C-BE32-E72D297353CC}">
              <c16:uniqueId val="{00000005-0892-4126-9464-6BF6089F3673}"/>
            </c:ext>
          </c:extLst>
        </c:ser>
        <c:ser>
          <c:idx val="3"/>
          <c:order val="3"/>
          <c:tx>
            <c:strRef>
              <c:f>'Q31'!$H$20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892-4126-9464-6BF6089F36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('Q31'!$A$20,'Q31'!$A$21:$A$23)</c:f>
              <c:strCache>
                <c:ptCount val="4"/>
                <c:pt idx="1">
                  <c:v>全体(n=910)</c:v>
                </c:pt>
                <c:pt idx="2">
                  <c:v>男性(n=500)</c:v>
                </c:pt>
                <c:pt idx="3">
                  <c:v>女性(n=410)</c:v>
                </c:pt>
              </c:strCache>
            </c:strRef>
          </c:cat>
          <c:val>
            <c:numRef>
              <c:f>('Q31'!$H$19,'Q31'!$H$21:$H$23)</c:f>
              <c:numCache>
                <c:formatCode>0.0</c:formatCode>
                <c:ptCount val="4"/>
                <c:pt idx="0" formatCode="General">
                  <c:v>1</c:v>
                </c:pt>
                <c:pt idx="1">
                  <c:v>5.6043956043955996</c:v>
                </c:pt>
                <c:pt idx="2">
                  <c:v>5</c:v>
                </c:pt>
                <c:pt idx="3">
                  <c:v>6.3414634146340996</c:v>
                </c:pt>
              </c:numCache>
            </c:numRef>
          </c:val>
          <c:extLst>
            <c:ext xmlns:c16="http://schemas.microsoft.com/office/drawing/2014/chart" uri="{C3380CC4-5D6E-409C-BE32-E72D297353CC}">
              <c16:uniqueId val="{00000007-0892-4126-9464-6BF6089F367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78154554"/>
        <c:axId val="361903111"/>
      </c:barChart>
      <c:catAx>
        <c:axId val="2078154554"/>
        <c:scaling>
          <c:orientation val="maxMin"/>
        </c:scaling>
        <c:delete val="1"/>
        <c:axPos val="l"/>
        <c:numFmt formatCode="General" sourceLinked="1"/>
        <c:majorTickMark val="in"/>
        <c:minorTickMark val="none"/>
        <c:tickLblPos val="nextTo"/>
        <c:crossAx val="361903111"/>
        <c:crosses val="autoZero"/>
        <c:auto val="0"/>
        <c:lblAlgn val="ctr"/>
        <c:lblOffset val="100"/>
        <c:tickLblSkip val="1"/>
        <c:noMultiLvlLbl val="0"/>
      </c:catAx>
      <c:valAx>
        <c:axId val="361903111"/>
        <c:scaling>
          <c:orientation val="minMax"/>
          <c:max val="1"/>
          <c:min val="0"/>
        </c:scaling>
        <c:delete val="1"/>
        <c:axPos val="t"/>
        <c:numFmt formatCode="0%" sourceLinked="1"/>
        <c:majorTickMark val="in"/>
        <c:minorTickMark val="none"/>
        <c:tickLblPos val="nextTo"/>
        <c:crossAx val="20781545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'Q32'!$E$20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3E3-473E-AE37-EE8E1B3901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('Q32'!$A$20,'Q32'!$A$21:$A$23)</c:f>
              <c:strCache>
                <c:ptCount val="4"/>
                <c:pt idx="1">
                  <c:v>全体(n=347)</c:v>
                </c:pt>
                <c:pt idx="2">
                  <c:v>男性(n=187)</c:v>
                </c:pt>
                <c:pt idx="3">
                  <c:v>女性(n=160)</c:v>
                </c:pt>
              </c:strCache>
            </c:strRef>
          </c:cat>
          <c:val>
            <c:numRef>
              <c:f>('Q32'!$E$19,'Q32'!$E$21:$E$23)</c:f>
              <c:numCache>
                <c:formatCode>0.0</c:formatCode>
                <c:ptCount val="4"/>
                <c:pt idx="0" formatCode="General">
                  <c:v>1</c:v>
                </c:pt>
                <c:pt idx="1">
                  <c:v>14.121037463977</c:v>
                </c:pt>
                <c:pt idx="2">
                  <c:v>19.251336898396001</c:v>
                </c:pt>
                <c:pt idx="3">
                  <c:v>8.125</c:v>
                </c:pt>
              </c:numCache>
            </c:numRef>
          </c:val>
          <c:extLst>
            <c:ext xmlns:c16="http://schemas.microsoft.com/office/drawing/2014/chart" uri="{C3380CC4-5D6E-409C-BE32-E72D297353CC}">
              <c16:uniqueId val="{00000001-73E3-473E-AE37-EE8E1B390170}"/>
            </c:ext>
          </c:extLst>
        </c:ser>
        <c:ser>
          <c:idx val="1"/>
          <c:order val="1"/>
          <c:tx>
            <c:strRef>
              <c:f>'Q32'!$F$20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3E3-473E-AE37-EE8E1B3901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('Q32'!$A$20,'Q32'!$A$21:$A$23)</c:f>
              <c:strCache>
                <c:ptCount val="4"/>
                <c:pt idx="1">
                  <c:v>全体(n=347)</c:v>
                </c:pt>
                <c:pt idx="2">
                  <c:v>男性(n=187)</c:v>
                </c:pt>
                <c:pt idx="3">
                  <c:v>女性(n=160)</c:v>
                </c:pt>
              </c:strCache>
            </c:strRef>
          </c:cat>
          <c:val>
            <c:numRef>
              <c:f>('Q32'!$F$19,'Q32'!$F$21:$F$23)</c:f>
              <c:numCache>
                <c:formatCode>0.0</c:formatCode>
                <c:ptCount val="4"/>
                <c:pt idx="0" formatCode="General">
                  <c:v>1</c:v>
                </c:pt>
                <c:pt idx="1">
                  <c:v>41.49855907781</c:v>
                </c:pt>
                <c:pt idx="2">
                  <c:v>39.572192513368996</c:v>
                </c:pt>
                <c:pt idx="3">
                  <c:v>43.75</c:v>
                </c:pt>
              </c:numCache>
            </c:numRef>
          </c:val>
          <c:extLst>
            <c:ext xmlns:c16="http://schemas.microsoft.com/office/drawing/2014/chart" uri="{C3380CC4-5D6E-409C-BE32-E72D297353CC}">
              <c16:uniqueId val="{00000003-73E3-473E-AE37-EE8E1B390170}"/>
            </c:ext>
          </c:extLst>
        </c:ser>
        <c:ser>
          <c:idx val="2"/>
          <c:order val="2"/>
          <c:tx>
            <c:strRef>
              <c:f>'Q32'!$G$20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3E3-473E-AE37-EE8E1B3901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('Q32'!$A$20,'Q32'!$A$21:$A$23)</c:f>
              <c:strCache>
                <c:ptCount val="4"/>
                <c:pt idx="1">
                  <c:v>全体(n=347)</c:v>
                </c:pt>
                <c:pt idx="2">
                  <c:v>男性(n=187)</c:v>
                </c:pt>
                <c:pt idx="3">
                  <c:v>女性(n=160)</c:v>
                </c:pt>
              </c:strCache>
            </c:strRef>
          </c:cat>
          <c:val>
            <c:numRef>
              <c:f>('Q32'!$G$19,'Q32'!$G$21:$G$23)</c:f>
              <c:numCache>
                <c:formatCode>0.0</c:formatCode>
                <c:ptCount val="4"/>
                <c:pt idx="0" formatCode="General">
                  <c:v>1</c:v>
                </c:pt>
                <c:pt idx="1">
                  <c:v>21.325648414985999</c:v>
                </c:pt>
                <c:pt idx="2">
                  <c:v>22.994652406417</c:v>
                </c:pt>
                <c:pt idx="3">
                  <c:v>19.375</c:v>
                </c:pt>
              </c:numCache>
            </c:numRef>
          </c:val>
          <c:extLst>
            <c:ext xmlns:c16="http://schemas.microsoft.com/office/drawing/2014/chart" uri="{C3380CC4-5D6E-409C-BE32-E72D297353CC}">
              <c16:uniqueId val="{00000005-73E3-473E-AE37-EE8E1B390170}"/>
            </c:ext>
          </c:extLst>
        </c:ser>
        <c:ser>
          <c:idx val="3"/>
          <c:order val="3"/>
          <c:tx>
            <c:strRef>
              <c:f>'Q32'!$H$20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3E3-473E-AE37-EE8E1B3901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('Q32'!$A$20,'Q32'!$A$21:$A$23)</c:f>
              <c:strCache>
                <c:ptCount val="4"/>
                <c:pt idx="1">
                  <c:v>全体(n=347)</c:v>
                </c:pt>
                <c:pt idx="2">
                  <c:v>男性(n=187)</c:v>
                </c:pt>
                <c:pt idx="3">
                  <c:v>女性(n=160)</c:v>
                </c:pt>
              </c:strCache>
            </c:strRef>
          </c:cat>
          <c:val>
            <c:numRef>
              <c:f>('Q32'!$H$19,'Q32'!$H$21:$H$23)</c:f>
              <c:numCache>
                <c:formatCode>0.0</c:formatCode>
                <c:ptCount val="4"/>
                <c:pt idx="0" formatCode="General">
                  <c:v>1</c:v>
                </c:pt>
                <c:pt idx="1">
                  <c:v>10.086455331411999</c:v>
                </c:pt>
                <c:pt idx="2">
                  <c:v>6.9518716577540003</c:v>
                </c:pt>
                <c:pt idx="3">
                  <c:v>13.75</c:v>
                </c:pt>
              </c:numCache>
            </c:numRef>
          </c:val>
          <c:extLst>
            <c:ext xmlns:c16="http://schemas.microsoft.com/office/drawing/2014/chart" uri="{C3380CC4-5D6E-409C-BE32-E72D297353CC}">
              <c16:uniqueId val="{00000007-73E3-473E-AE37-EE8E1B390170}"/>
            </c:ext>
          </c:extLst>
        </c:ser>
        <c:ser>
          <c:idx val="4"/>
          <c:order val="4"/>
          <c:tx>
            <c:strRef>
              <c:f>'Q32'!$I$20</c:f>
              <c:strCache>
                <c:ptCount val="1"/>
                <c:pt idx="0">
                  <c:v>わからない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3E3-473E-AE37-EE8E1B3901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('Q32'!$A$20,'Q32'!$A$21:$A$23)</c:f>
              <c:strCache>
                <c:ptCount val="4"/>
                <c:pt idx="1">
                  <c:v>全体(n=347)</c:v>
                </c:pt>
                <c:pt idx="2">
                  <c:v>男性(n=187)</c:v>
                </c:pt>
                <c:pt idx="3">
                  <c:v>女性(n=160)</c:v>
                </c:pt>
              </c:strCache>
            </c:strRef>
          </c:cat>
          <c:val>
            <c:numRef>
              <c:f>('Q32'!$I$19,'Q32'!$I$21:$I$23)</c:f>
              <c:numCache>
                <c:formatCode>0.0</c:formatCode>
                <c:ptCount val="4"/>
                <c:pt idx="0" formatCode="General">
                  <c:v>1</c:v>
                </c:pt>
                <c:pt idx="1">
                  <c:v>12.968299711816</c:v>
                </c:pt>
                <c:pt idx="2">
                  <c:v>11.229946524063999</c:v>
                </c:pt>
                <c:pt idx="3">
                  <c:v>15</c:v>
                </c:pt>
              </c:numCache>
            </c:numRef>
          </c:val>
          <c:extLst>
            <c:ext xmlns:c16="http://schemas.microsoft.com/office/drawing/2014/chart" uri="{C3380CC4-5D6E-409C-BE32-E72D297353CC}">
              <c16:uniqueId val="{00000009-73E3-473E-AE37-EE8E1B3901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2448147"/>
        <c:axId val="1465126864"/>
      </c:barChart>
      <c:catAx>
        <c:axId val="1742448147"/>
        <c:scaling>
          <c:orientation val="maxMin"/>
        </c:scaling>
        <c:delete val="1"/>
        <c:axPos val="l"/>
        <c:numFmt formatCode="General" sourceLinked="1"/>
        <c:majorTickMark val="in"/>
        <c:minorTickMark val="none"/>
        <c:tickLblPos val="nextTo"/>
        <c:crossAx val="1465126864"/>
        <c:crosses val="autoZero"/>
        <c:auto val="0"/>
        <c:lblAlgn val="ctr"/>
        <c:lblOffset val="100"/>
        <c:tickLblSkip val="1"/>
        <c:noMultiLvlLbl val="0"/>
      </c:catAx>
      <c:valAx>
        <c:axId val="1465126864"/>
        <c:scaling>
          <c:orientation val="minMax"/>
          <c:max val="1"/>
          <c:min val="0"/>
        </c:scaling>
        <c:delete val="1"/>
        <c:axPos val="t"/>
        <c:numFmt formatCode="0%" sourceLinked="1"/>
        <c:majorTickMark val="in"/>
        <c:minorTickMark val="none"/>
        <c:tickLblPos val="nextTo"/>
        <c:crossAx val="17424481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'NQ32'!$E$20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254-4A3B-BCA5-56178424C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('NQ32'!$A$20,'NQ32'!$A$21:$A$23)</c:f>
              <c:strCache>
                <c:ptCount val="4"/>
                <c:pt idx="1">
                  <c:v>全体(n=302)</c:v>
                </c:pt>
                <c:pt idx="2">
                  <c:v>男性(n=166)</c:v>
                </c:pt>
                <c:pt idx="3">
                  <c:v>女性(n=136)</c:v>
                </c:pt>
              </c:strCache>
            </c:strRef>
          </c:cat>
          <c:val>
            <c:numRef>
              <c:f>('NQ32'!$E$19,'NQ32'!$E$21:$E$23)</c:f>
              <c:numCache>
                <c:formatCode>0.0</c:formatCode>
                <c:ptCount val="4"/>
                <c:pt idx="0" formatCode="General">
                  <c:v>1</c:v>
                </c:pt>
                <c:pt idx="1">
                  <c:v>16.225165562914</c:v>
                </c:pt>
                <c:pt idx="2">
                  <c:v>21.686746987951999</c:v>
                </c:pt>
                <c:pt idx="3">
                  <c:v>9.5588235294118</c:v>
                </c:pt>
              </c:numCache>
            </c:numRef>
          </c:val>
          <c:extLst>
            <c:ext xmlns:c16="http://schemas.microsoft.com/office/drawing/2014/chart" uri="{C3380CC4-5D6E-409C-BE32-E72D297353CC}">
              <c16:uniqueId val="{00000001-A254-4A3B-BCA5-56178424CC21}"/>
            </c:ext>
          </c:extLst>
        </c:ser>
        <c:ser>
          <c:idx val="1"/>
          <c:order val="1"/>
          <c:tx>
            <c:strRef>
              <c:f>'NQ32'!$F$20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254-4A3B-BCA5-56178424C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('NQ32'!$A$20,'NQ32'!$A$21:$A$23)</c:f>
              <c:strCache>
                <c:ptCount val="4"/>
                <c:pt idx="1">
                  <c:v>全体(n=302)</c:v>
                </c:pt>
                <c:pt idx="2">
                  <c:v>男性(n=166)</c:v>
                </c:pt>
                <c:pt idx="3">
                  <c:v>女性(n=136)</c:v>
                </c:pt>
              </c:strCache>
            </c:strRef>
          </c:cat>
          <c:val>
            <c:numRef>
              <c:f>('NQ32'!$F$19,'NQ32'!$F$21:$F$23)</c:f>
              <c:numCache>
                <c:formatCode>0.0</c:formatCode>
                <c:ptCount val="4"/>
                <c:pt idx="0" formatCode="General">
                  <c:v>1</c:v>
                </c:pt>
                <c:pt idx="1">
                  <c:v>47.682119205298001</c:v>
                </c:pt>
                <c:pt idx="2">
                  <c:v>44.578313253011999</c:v>
                </c:pt>
                <c:pt idx="3">
                  <c:v>51.470588235294002</c:v>
                </c:pt>
              </c:numCache>
            </c:numRef>
          </c:val>
          <c:extLst>
            <c:ext xmlns:c16="http://schemas.microsoft.com/office/drawing/2014/chart" uri="{C3380CC4-5D6E-409C-BE32-E72D297353CC}">
              <c16:uniqueId val="{00000003-A254-4A3B-BCA5-56178424CC21}"/>
            </c:ext>
          </c:extLst>
        </c:ser>
        <c:ser>
          <c:idx val="2"/>
          <c:order val="2"/>
          <c:tx>
            <c:strRef>
              <c:f>'NQ32'!$G$20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254-4A3B-BCA5-56178424C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('NQ32'!$A$20,'NQ32'!$A$21:$A$23)</c:f>
              <c:strCache>
                <c:ptCount val="4"/>
                <c:pt idx="1">
                  <c:v>全体(n=302)</c:v>
                </c:pt>
                <c:pt idx="2">
                  <c:v>男性(n=166)</c:v>
                </c:pt>
                <c:pt idx="3">
                  <c:v>女性(n=136)</c:v>
                </c:pt>
              </c:strCache>
            </c:strRef>
          </c:cat>
          <c:val>
            <c:numRef>
              <c:f>('NQ32'!$G$19,'NQ32'!$G$21:$G$23)</c:f>
              <c:numCache>
                <c:formatCode>0.0</c:formatCode>
                <c:ptCount val="4"/>
                <c:pt idx="0" formatCode="General">
                  <c:v>1</c:v>
                </c:pt>
                <c:pt idx="1">
                  <c:v>24.503311258278</c:v>
                </c:pt>
                <c:pt idx="2">
                  <c:v>25.903614457831001</c:v>
                </c:pt>
                <c:pt idx="3">
                  <c:v>22.794117647059</c:v>
                </c:pt>
              </c:numCache>
            </c:numRef>
          </c:val>
          <c:extLst>
            <c:ext xmlns:c16="http://schemas.microsoft.com/office/drawing/2014/chart" uri="{C3380CC4-5D6E-409C-BE32-E72D297353CC}">
              <c16:uniqueId val="{00000005-A254-4A3B-BCA5-56178424CC21}"/>
            </c:ext>
          </c:extLst>
        </c:ser>
        <c:ser>
          <c:idx val="3"/>
          <c:order val="3"/>
          <c:tx>
            <c:strRef>
              <c:f>'NQ32'!$H$20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254-4A3B-BCA5-56178424C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('NQ32'!$A$20,'NQ32'!$A$21:$A$23)</c:f>
              <c:strCache>
                <c:ptCount val="4"/>
                <c:pt idx="1">
                  <c:v>全体(n=302)</c:v>
                </c:pt>
                <c:pt idx="2">
                  <c:v>男性(n=166)</c:v>
                </c:pt>
                <c:pt idx="3">
                  <c:v>女性(n=136)</c:v>
                </c:pt>
              </c:strCache>
            </c:strRef>
          </c:cat>
          <c:val>
            <c:numRef>
              <c:f>('NQ32'!$H$19,'NQ32'!$H$21:$H$23)</c:f>
              <c:numCache>
                <c:formatCode>0.0</c:formatCode>
                <c:ptCount val="4"/>
                <c:pt idx="0" formatCode="General">
                  <c:v>1</c:v>
                </c:pt>
                <c:pt idx="1">
                  <c:v>11.589403973510001</c:v>
                </c:pt>
                <c:pt idx="2">
                  <c:v>7.8313253012048003</c:v>
                </c:pt>
                <c:pt idx="3">
                  <c:v>16.176470588234999</c:v>
                </c:pt>
              </c:numCache>
            </c:numRef>
          </c:val>
          <c:extLst>
            <c:ext xmlns:c16="http://schemas.microsoft.com/office/drawing/2014/chart" uri="{C3380CC4-5D6E-409C-BE32-E72D297353CC}">
              <c16:uniqueId val="{00000007-A254-4A3B-BCA5-56178424CC2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59817679"/>
        <c:axId val="1489946715"/>
      </c:barChart>
      <c:catAx>
        <c:axId val="1559817679"/>
        <c:scaling>
          <c:orientation val="maxMin"/>
        </c:scaling>
        <c:delete val="1"/>
        <c:axPos val="l"/>
        <c:numFmt formatCode="General" sourceLinked="1"/>
        <c:majorTickMark val="in"/>
        <c:minorTickMark val="none"/>
        <c:tickLblPos val="nextTo"/>
        <c:crossAx val="1489946715"/>
        <c:crosses val="autoZero"/>
        <c:auto val="0"/>
        <c:lblAlgn val="ctr"/>
        <c:lblOffset val="100"/>
        <c:tickLblSkip val="1"/>
        <c:noMultiLvlLbl val="0"/>
      </c:catAx>
      <c:valAx>
        <c:axId val="1489946715"/>
        <c:scaling>
          <c:orientation val="minMax"/>
          <c:max val="1"/>
          <c:min val="0"/>
        </c:scaling>
        <c:delete val="1"/>
        <c:axPos val="t"/>
        <c:numFmt formatCode="0%" sourceLinked="1"/>
        <c:majorTickMark val="in"/>
        <c:minorTickMark val="none"/>
        <c:tickLblPos val="nextTo"/>
        <c:crossAx val="15598176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'Q33'!$E$20</c:f>
              <c:strCache>
                <c:ptCount val="1"/>
                <c:pt idx="0">
                  <c:v>難易度を下げている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DF7-44A8-9B32-ED12B7FA81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('Q33'!$A$20,'Q33'!$A$21:$A$23)</c:f>
              <c:strCache>
                <c:ptCount val="4"/>
                <c:pt idx="1">
                  <c:v>全体(n=563)</c:v>
                </c:pt>
                <c:pt idx="2">
                  <c:v>男性(n=313)</c:v>
                </c:pt>
                <c:pt idx="3">
                  <c:v>女性(n=250)</c:v>
                </c:pt>
              </c:strCache>
            </c:strRef>
          </c:cat>
          <c:val>
            <c:numRef>
              <c:f>('Q33'!$E$19,'Q33'!$E$21:$E$23)</c:f>
              <c:numCache>
                <c:formatCode>0.0</c:formatCode>
                <c:ptCount val="4"/>
                <c:pt idx="0" formatCode="General">
                  <c:v>1</c:v>
                </c:pt>
                <c:pt idx="1">
                  <c:v>8.7033747779750996</c:v>
                </c:pt>
                <c:pt idx="2">
                  <c:v>9.9041533546325997</c:v>
                </c:pt>
                <c:pt idx="3">
                  <c:v>7.2</c:v>
                </c:pt>
              </c:numCache>
            </c:numRef>
          </c:val>
          <c:extLst>
            <c:ext xmlns:c16="http://schemas.microsoft.com/office/drawing/2014/chart" uri="{C3380CC4-5D6E-409C-BE32-E72D297353CC}">
              <c16:uniqueId val="{00000001-6DF7-44A8-9B32-ED12B7FA815D}"/>
            </c:ext>
          </c:extLst>
        </c:ser>
        <c:ser>
          <c:idx val="1"/>
          <c:order val="1"/>
          <c:tx>
            <c:strRef>
              <c:f>'Q33'!$F$20</c:f>
              <c:strCache>
                <c:ptCount val="1"/>
                <c:pt idx="0">
                  <c:v>難易度を少し下げている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DF7-44A8-9B32-ED12B7FA81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('Q33'!$A$20,'Q33'!$A$21:$A$23)</c:f>
              <c:strCache>
                <c:ptCount val="4"/>
                <c:pt idx="1">
                  <c:v>全体(n=563)</c:v>
                </c:pt>
                <c:pt idx="2">
                  <c:v>男性(n=313)</c:v>
                </c:pt>
                <c:pt idx="3">
                  <c:v>女性(n=250)</c:v>
                </c:pt>
              </c:strCache>
            </c:strRef>
          </c:cat>
          <c:val>
            <c:numRef>
              <c:f>('Q33'!$F$19,'Q33'!$F$21:$F$23)</c:f>
              <c:numCache>
                <c:formatCode>0.0</c:formatCode>
                <c:ptCount val="4"/>
                <c:pt idx="0" formatCode="General">
                  <c:v>1</c:v>
                </c:pt>
                <c:pt idx="1">
                  <c:v>39.431616341030001</c:v>
                </c:pt>
                <c:pt idx="2">
                  <c:v>41.853035143770001</c:v>
                </c:pt>
                <c:pt idx="3">
                  <c:v>36.4</c:v>
                </c:pt>
              </c:numCache>
            </c:numRef>
          </c:val>
          <c:extLst>
            <c:ext xmlns:c16="http://schemas.microsoft.com/office/drawing/2014/chart" uri="{C3380CC4-5D6E-409C-BE32-E72D297353CC}">
              <c16:uniqueId val="{00000003-6DF7-44A8-9B32-ED12B7FA815D}"/>
            </c:ext>
          </c:extLst>
        </c:ser>
        <c:ser>
          <c:idx val="2"/>
          <c:order val="2"/>
          <c:tx>
            <c:strRef>
              <c:f>'Q33'!$G$20</c:f>
              <c:strCache>
                <c:ptCount val="1"/>
                <c:pt idx="0">
                  <c:v>難易度を下げていない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DF7-44A8-9B32-ED12B7FA81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('Q33'!$A$20,'Q33'!$A$21:$A$23)</c:f>
              <c:strCache>
                <c:ptCount val="4"/>
                <c:pt idx="1">
                  <c:v>全体(n=563)</c:v>
                </c:pt>
                <c:pt idx="2">
                  <c:v>男性(n=313)</c:v>
                </c:pt>
                <c:pt idx="3">
                  <c:v>女性(n=250)</c:v>
                </c:pt>
              </c:strCache>
            </c:strRef>
          </c:cat>
          <c:val>
            <c:numRef>
              <c:f>('Q33'!$G$19,'Q33'!$G$21:$G$23)</c:f>
              <c:numCache>
                <c:formatCode>0.0</c:formatCode>
                <c:ptCount val="4"/>
                <c:pt idx="0" formatCode="General">
                  <c:v>1</c:v>
                </c:pt>
                <c:pt idx="1">
                  <c:v>23.978685612789</c:v>
                </c:pt>
                <c:pt idx="2">
                  <c:v>21.725239616612999</c:v>
                </c:pt>
                <c:pt idx="3">
                  <c:v>26.8</c:v>
                </c:pt>
              </c:numCache>
            </c:numRef>
          </c:val>
          <c:extLst>
            <c:ext xmlns:c16="http://schemas.microsoft.com/office/drawing/2014/chart" uri="{C3380CC4-5D6E-409C-BE32-E72D297353CC}">
              <c16:uniqueId val="{00000005-6DF7-44A8-9B32-ED12B7FA815D}"/>
            </c:ext>
          </c:extLst>
        </c:ser>
        <c:ser>
          <c:idx val="3"/>
          <c:order val="3"/>
          <c:tx>
            <c:strRef>
              <c:f>'Q33'!$H$20</c:f>
              <c:strCache>
                <c:ptCount val="1"/>
                <c:pt idx="0">
                  <c:v>難易度を少し上げている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DF7-44A8-9B32-ED12B7FA81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('Q33'!$A$20,'Q33'!$A$21:$A$23)</c:f>
              <c:strCache>
                <c:ptCount val="4"/>
                <c:pt idx="1">
                  <c:v>全体(n=563)</c:v>
                </c:pt>
                <c:pt idx="2">
                  <c:v>男性(n=313)</c:v>
                </c:pt>
                <c:pt idx="3">
                  <c:v>女性(n=250)</c:v>
                </c:pt>
              </c:strCache>
            </c:strRef>
          </c:cat>
          <c:val>
            <c:numRef>
              <c:f>('Q33'!$H$19,'Q33'!$H$21:$H$23)</c:f>
              <c:numCache>
                <c:formatCode>0.0</c:formatCode>
                <c:ptCount val="4"/>
                <c:pt idx="0" formatCode="General">
                  <c:v>1</c:v>
                </c:pt>
                <c:pt idx="1">
                  <c:v>3.0195381882771</c:v>
                </c:pt>
                <c:pt idx="2">
                  <c:v>3.1948881789137</c:v>
                </c:pt>
                <c:pt idx="3">
                  <c:v>2.8</c:v>
                </c:pt>
              </c:numCache>
            </c:numRef>
          </c:val>
          <c:extLst>
            <c:ext xmlns:c16="http://schemas.microsoft.com/office/drawing/2014/chart" uri="{C3380CC4-5D6E-409C-BE32-E72D297353CC}">
              <c16:uniqueId val="{00000007-6DF7-44A8-9B32-ED12B7FA815D}"/>
            </c:ext>
          </c:extLst>
        </c:ser>
        <c:ser>
          <c:idx val="4"/>
          <c:order val="4"/>
          <c:tx>
            <c:strRef>
              <c:f>'Q33'!$I$20</c:f>
              <c:strCache>
                <c:ptCount val="1"/>
                <c:pt idx="0">
                  <c:v>育児、介護、病気等で時間制約のある部下はいない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DF7-44A8-9B32-ED12B7FA81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('Q33'!$A$20,'Q33'!$A$21:$A$23)</c:f>
              <c:strCache>
                <c:ptCount val="4"/>
                <c:pt idx="1">
                  <c:v>全体(n=563)</c:v>
                </c:pt>
                <c:pt idx="2">
                  <c:v>男性(n=313)</c:v>
                </c:pt>
                <c:pt idx="3">
                  <c:v>女性(n=250)</c:v>
                </c:pt>
              </c:strCache>
            </c:strRef>
          </c:cat>
          <c:val>
            <c:numRef>
              <c:f>('Q33'!$I$19,'Q33'!$I$21:$I$23)</c:f>
              <c:numCache>
                <c:formatCode>0.0</c:formatCode>
                <c:ptCount val="4"/>
                <c:pt idx="0" formatCode="General">
                  <c:v>1</c:v>
                </c:pt>
                <c:pt idx="1">
                  <c:v>24.866785079928999</c:v>
                </c:pt>
                <c:pt idx="2">
                  <c:v>23.322683706069999</c:v>
                </c:pt>
                <c:pt idx="3">
                  <c:v>26.8</c:v>
                </c:pt>
              </c:numCache>
            </c:numRef>
          </c:val>
          <c:extLst>
            <c:ext xmlns:c16="http://schemas.microsoft.com/office/drawing/2014/chart" uri="{C3380CC4-5D6E-409C-BE32-E72D297353CC}">
              <c16:uniqueId val="{00000009-6DF7-44A8-9B32-ED12B7FA815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54589039"/>
        <c:axId val="356691811"/>
      </c:barChart>
      <c:catAx>
        <c:axId val="1654589039"/>
        <c:scaling>
          <c:orientation val="maxMin"/>
        </c:scaling>
        <c:delete val="1"/>
        <c:axPos val="l"/>
        <c:numFmt formatCode="General" sourceLinked="1"/>
        <c:majorTickMark val="in"/>
        <c:minorTickMark val="none"/>
        <c:tickLblPos val="nextTo"/>
        <c:crossAx val="356691811"/>
        <c:crosses val="autoZero"/>
        <c:auto val="0"/>
        <c:lblAlgn val="ctr"/>
        <c:lblOffset val="100"/>
        <c:tickLblSkip val="1"/>
        <c:noMultiLvlLbl val="0"/>
      </c:catAx>
      <c:valAx>
        <c:axId val="356691811"/>
        <c:scaling>
          <c:orientation val="minMax"/>
          <c:max val="1"/>
          <c:min val="0"/>
        </c:scaling>
        <c:delete val="1"/>
        <c:axPos val="t"/>
        <c:numFmt formatCode="0%" sourceLinked="1"/>
        <c:majorTickMark val="in"/>
        <c:minorTickMark val="none"/>
        <c:tickLblPos val="nextTo"/>
        <c:crossAx val="16545890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'NQ33'!$E$20</c:f>
              <c:strCache>
                <c:ptCount val="1"/>
                <c:pt idx="0">
                  <c:v>難易度を下げている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B9E-4F91-B097-436167EBAE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('NQ33'!$A$20,'NQ33'!$A$21:$A$23)</c:f>
              <c:strCache>
                <c:ptCount val="4"/>
                <c:pt idx="1">
                  <c:v>全体(n=423)</c:v>
                </c:pt>
                <c:pt idx="2">
                  <c:v>男性(n=240)</c:v>
                </c:pt>
                <c:pt idx="3">
                  <c:v>女性(n=183)</c:v>
                </c:pt>
              </c:strCache>
            </c:strRef>
          </c:cat>
          <c:val>
            <c:numRef>
              <c:f>('NQ33'!$E$19,'NQ33'!$E$21:$E$23)</c:f>
              <c:numCache>
                <c:formatCode>0.0</c:formatCode>
                <c:ptCount val="4"/>
                <c:pt idx="0" formatCode="General">
                  <c:v>1</c:v>
                </c:pt>
                <c:pt idx="1">
                  <c:v>11.583924349882</c:v>
                </c:pt>
                <c:pt idx="2">
                  <c:v>12.916666666667</c:v>
                </c:pt>
                <c:pt idx="3">
                  <c:v>9.8360655737704992</c:v>
                </c:pt>
              </c:numCache>
            </c:numRef>
          </c:val>
          <c:extLst>
            <c:ext xmlns:c16="http://schemas.microsoft.com/office/drawing/2014/chart" uri="{C3380CC4-5D6E-409C-BE32-E72D297353CC}">
              <c16:uniqueId val="{00000001-BB9E-4F91-B097-436167EBAE1A}"/>
            </c:ext>
          </c:extLst>
        </c:ser>
        <c:ser>
          <c:idx val="1"/>
          <c:order val="1"/>
          <c:tx>
            <c:strRef>
              <c:f>'NQ33'!$F$20</c:f>
              <c:strCache>
                <c:ptCount val="1"/>
                <c:pt idx="0">
                  <c:v>少し下げている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B9E-4F91-B097-436167EBAE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('NQ33'!$A$20,'NQ33'!$A$21:$A$23)</c:f>
              <c:strCache>
                <c:ptCount val="4"/>
                <c:pt idx="1">
                  <c:v>全体(n=423)</c:v>
                </c:pt>
                <c:pt idx="2">
                  <c:v>男性(n=240)</c:v>
                </c:pt>
                <c:pt idx="3">
                  <c:v>女性(n=183)</c:v>
                </c:pt>
              </c:strCache>
            </c:strRef>
          </c:cat>
          <c:val>
            <c:numRef>
              <c:f>('NQ33'!$F$19,'NQ33'!$F$21:$F$23)</c:f>
              <c:numCache>
                <c:formatCode>0.0</c:formatCode>
                <c:ptCount val="4"/>
                <c:pt idx="0" formatCode="General">
                  <c:v>1</c:v>
                </c:pt>
                <c:pt idx="1">
                  <c:v>52.482269503546</c:v>
                </c:pt>
                <c:pt idx="2">
                  <c:v>54.583333333333002</c:v>
                </c:pt>
                <c:pt idx="3">
                  <c:v>49.726775956284001</c:v>
                </c:pt>
              </c:numCache>
            </c:numRef>
          </c:val>
          <c:extLst>
            <c:ext xmlns:c16="http://schemas.microsoft.com/office/drawing/2014/chart" uri="{C3380CC4-5D6E-409C-BE32-E72D297353CC}">
              <c16:uniqueId val="{00000003-BB9E-4F91-B097-436167EBAE1A}"/>
            </c:ext>
          </c:extLst>
        </c:ser>
        <c:ser>
          <c:idx val="2"/>
          <c:order val="2"/>
          <c:tx>
            <c:strRef>
              <c:f>'NQ33'!$G$20</c:f>
              <c:strCache>
                <c:ptCount val="1"/>
                <c:pt idx="0">
                  <c:v>下げていない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B9E-4F91-B097-436167EBAE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('NQ33'!$A$20,'NQ33'!$A$21:$A$23)</c:f>
              <c:strCache>
                <c:ptCount val="4"/>
                <c:pt idx="1">
                  <c:v>全体(n=423)</c:v>
                </c:pt>
                <c:pt idx="2">
                  <c:v>男性(n=240)</c:v>
                </c:pt>
                <c:pt idx="3">
                  <c:v>女性(n=183)</c:v>
                </c:pt>
              </c:strCache>
            </c:strRef>
          </c:cat>
          <c:val>
            <c:numRef>
              <c:f>('NQ33'!$G$19,'NQ33'!$G$21:$G$23)</c:f>
              <c:numCache>
                <c:formatCode>0.0</c:formatCode>
                <c:ptCount val="4"/>
                <c:pt idx="0" formatCode="General">
                  <c:v>1</c:v>
                </c:pt>
                <c:pt idx="1">
                  <c:v>31.914893617021001</c:v>
                </c:pt>
                <c:pt idx="2">
                  <c:v>28.333333333333002</c:v>
                </c:pt>
                <c:pt idx="3">
                  <c:v>36.612021857923999</c:v>
                </c:pt>
              </c:numCache>
            </c:numRef>
          </c:val>
          <c:extLst>
            <c:ext xmlns:c16="http://schemas.microsoft.com/office/drawing/2014/chart" uri="{C3380CC4-5D6E-409C-BE32-E72D297353CC}">
              <c16:uniqueId val="{00000005-BB9E-4F91-B097-436167EBAE1A}"/>
            </c:ext>
          </c:extLst>
        </c:ser>
        <c:ser>
          <c:idx val="3"/>
          <c:order val="3"/>
          <c:tx>
            <c:strRef>
              <c:f>'NQ33'!$H$20</c:f>
              <c:strCache>
                <c:ptCount val="1"/>
                <c:pt idx="0">
                  <c:v>少し上げている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B9E-4F91-B097-436167EBAE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('NQ33'!$A$20,'NQ33'!$A$21:$A$23)</c:f>
              <c:strCache>
                <c:ptCount val="4"/>
                <c:pt idx="1">
                  <c:v>全体(n=423)</c:v>
                </c:pt>
                <c:pt idx="2">
                  <c:v>男性(n=240)</c:v>
                </c:pt>
                <c:pt idx="3">
                  <c:v>女性(n=183)</c:v>
                </c:pt>
              </c:strCache>
            </c:strRef>
          </c:cat>
          <c:val>
            <c:numRef>
              <c:f>('NQ33'!$H$19,'NQ33'!$H$21:$H$23)</c:f>
              <c:numCache>
                <c:formatCode>0.0</c:formatCode>
                <c:ptCount val="4"/>
                <c:pt idx="0" formatCode="General">
                  <c:v>1</c:v>
                </c:pt>
                <c:pt idx="1">
                  <c:v>4.0189125295507999</c:v>
                </c:pt>
                <c:pt idx="2">
                  <c:v>4.1666666666666998</c:v>
                </c:pt>
                <c:pt idx="3">
                  <c:v>3.8251366120218999</c:v>
                </c:pt>
              </c:numCache>
            </c:numRef>
          </c:val>
          <c:extLst>
            <c:ext xmlns:c16="http://schemas.microsoft.com/office/drawing/2014/chart" uri="{C3380CC4-5D6E-409C-BE32-E72D297353CC}">
              <c16:uniqueId val="{00000007-BB9E-4F91-B097-436167EBAE1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48495761"/>
        <c:axId val="552416003"/>
      </c:barChart>
      <c:catAx>
        <c:axId val="248495761"/>
        <c:scaling>
          <c:orientation val="maxMin"/>
        </c:scaling>
        <c:delete val="1"/>
        <c:axPos val="l"/>
        <c:numFmt formatCode="General" sourceLinked="1"/>
        <c:majorTickMark val="in"/>
        <c:minorTickMark val="none"/>
        <c:tickLblPos val="nextTo"/>
        <c:crossAx val="552416003"/>
        <c:crosses val="autoZero"/>
        <c:auto val="0"/>
        <c:lblAlgn val="ctr"/>
        <c:lblOffset val="100"/>
        <c:tickLblSkip val="1"/>
        <c:noMultiLvlLbl val="0"/>
      </c:catAx>
      <c:valAx>
        <c:axId val="552416003"/>
        <c:scaling>
          <c:orientation val="minMax"/>
          <c:max val="1"/>
          <c:min val="0"/>
        </c:scaling>
        <c:delete val="1"/>
        <c:axPos val="t"/>
        <c:numFmt formatCode="0%" sourceLinked="1"/>
        <c:majorTickMark val="in"/>
        <c:minorTickMark val="none"/>
        <c:tickLblPos val="nextTo"/>
        <c:crossAx val="2484957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'Q34'!$E$20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EB-4199-8E04-1695B2B057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('Q34'!$A$20,'Q34'!$A$21:$A$23)</c:f>
              <c:strCache>
                <c:ptCount val="4"/>
                <c:pt idx="1">
                  <c:v>全体(n=910)</c:v>
                </c:pt>
                <c:pt idx="2">
                  <c:v>男性(n=500)</c:v>
                </c:pt>
                <c:pt idx="3">
                  <c:v>女性(n=410)</c:v>
                </c:pt>
              </c:strCache>
            </c:strRef>
          </c:cat>
          <c:val>
            <c:numRef>
              <c:f>('Q34'!$E$19,'Q34'!$E$21:$E$23)</c:f>
              <c:numCache>
                <c:formatCode>0.0</c:formatCode>
                <c:ptCount val="4"/>
                <c:pt idx="0" formatCode="General">
                  <c:v>1</c:v>
                </c:pt>
                <c:pt idx="1">
                  <c:v>40.549450549451002</c:v>
                </c:pt>
                <c:pt idx="2">
                  <c:v>41</c:v>
                </c:pt>
                <c:pt idx="3">
                  <c:v>40</c:v>
                </c:pt>
              </c:numCache>
            </c:numRef>
          </c:val>
          <c:extLst>
            <c:ext xmlns:c16="http://schemas.microsoft.com/office/drawing/2014/chart" uri="{C3380CC4-5D6E-409C-BE32-E72D297353CC}">
              <c16:uniqueId val="{00000001-A6EB-4199-8E04-1695B2B057D7}"/>
            </c:ext>
          </c:extLst>
        </c:ser>
        <c:ser>
          <c:idx val="1"/>
          <c:order val="1"/>
          <c:tx>
            <c:strRef>
              <c:f>'Q34'!$F$20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EB-4199-8E04-1695B2B057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('Q34'!$A$20,'Q34'!$A$21:$A$23)</c:f>
              <c:strCache>
                <c:ptCount val="4"/>
                <c:pt idx="1">
                  <c:v>全体(n=910)</c:v>
                </c:pt>
                <c:pt idx="2">
                  <c:v>男性(n=500)</c:v>
                </c:pt>
                <c:pt idx="3">
                  <c:v>女性(n=410)</c:v>
                </c:pt>
              </c:strCache>
            </c:strRef>
          </c:cat>
          <c:val>
            <c:numRef>
              <c:f>('Q34'!$F$19,'Q34'!$F$21:$F$23)</c:f>
              <c:numCache>
                <c:formatCode>0.0</c:formatCode>
                <c:ptCount val="4"/>
                <c:pt idx="0" formatCode="General">
                  <c:v>1</c:v>
                </c:pt>
                <c:pt idx="1">
                  <c:v>38.461538461537998</c:v>
                </c:pt>
                <c:pt idx="2">
                  <c:v>37.200000000000003</c:v>
                </c:pt>
                <c:pt idx="3">
                  <c:v>40</c:v>
                </c:pt>
              </c:numCache>
            </c:numRef>
          </c:val>
          <c:extLst>
            <c:ext xmlns:c16="http://schemas.microsoft.com/office/drawing/2014/chart" uri="{C3380CC4-5D6E-409C-BE32-E72D297353CC}">
              <c16:uniqueId val="{00000003-A6EB-4199-8E04-1695B2B057D7}"/>
            </c:ext>
          </c:extLst>
        </c:ser>
        <c:ser>
          <c:idx val="2"/>
          <c:order val="2"/>
          <c:tx>
            <c:strRef>
              <c:f>'Q34'!$G$20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6EB-4199-8E04-1695B2B057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('Q34'!$A$20,'Q34'!$A$21:$A$23)</c:f>
              <c:strCache>
                <c:ptCount val="4"/>
                <c:pt idx="1">
                  <c:v>全体(n=910)</c:v>
                </c:pt>
                <c:pt idx="2">
                  <c:v>男性(n=500)</c:v>
                </c:pt>
                <c:pt idx="3">
                  <c:v>女性(n=410)</c:v>
                </c:pt>
              </c:strCache>
            </c:strRef>
          </c:cat>
          <c:val>
            <c:numRef>
              <c:f>('Q34'!$G$19,'Q34'!$G$21:$G$23)</c:f>
              <c:numCache>
                <c:formatCode>0.0</c:formatCode>
                <c:ptCount val="4"/>
                <c:pt idx="0" formatCode="General">
                  <c:v>1</c:v>
                </c:pt>
                <c:pt idx="1">
                  <c:v>13.846153846153999</c:v>
                </c:pt>
                <c:pt idx="2">
                  <c:v>15.2</c:v>
                </c:pt>
                <c:pt idx="3">
                  <c:v>12.195121951220001</c:v>
                </c:pt>
              </c:numCache>
            </c:numRef>
          </c:val>
          <c:extLst>
            <c:ext xmlns:c16="http://schemas.microsoft.com/office/drawing/2014/chart" uri="{C3380CC4-5D6E-409C-BE32-E72D297353CC}">
              <c16:uniqueId val="{00000005-A6EB-4199-8E04-1695B2B057D7}"/>
            </c:ext>
          </c:extLst>
        </c:ser>
        <c:ser>
          <c:idx val="3"/>
          <c:order val="3"/>
          <c:tx>
            <c:strRef>
              <c:f>'Q34'!$H$20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6EB-4199-8E04-1695B2B057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('Q34'!$A$20,'Q34'!$A$21:$A$23)</c:f>
              <c:strCache>
                <c:ptCount val="4"/>
                <c:pt idx="1">
                  <c:v>全体(n=910)</c:v>
                </c:pt>
                <c:pt idx="2">
                  <c:v>男性(n=500)</c:v>
                </c:pt>
                <c:pt idx="3">
                  <c:v>女性(n=410)</c:v>
                </c:pt>
              </c:strCache>
            </c:strRef>
          </c:cat>
          <c:val>
            <c:numRef>
              <c:f>('Q34'!$H$19,'Q34'!$H$21:$H$23)</c:f>
              <c:numCache>
                <c:formatCode>0.0</c:formatCode>
                <c:ptCount val="4"/>
                <c:pt idx="0" formatCode="General">
                  <c:v>1</c:v>
                </c:pt>
                <c:pt idx="1">
                  <c:v>7.1428571428570997</c:v>
                </c:pt>
                <c:pt idx="2">
                  <c:v>6.6</c:v>
                </c:pt>
                <c:pt idx="3">
                  <c:v>7.8048780487805001</c:v>
                </c:pt>
              </c:numCache>
            </c:numRef>
          </c:val>
          <c:extLst>
            <c:ext xmlns:c16="http://schemas.microsoft.com/office/drawing/2014/chart" uri="{C3380CC4-5D6E-409C-BE32-E72D297353CC}">
              <c16:uniqueId val="{00000007-A6EB-4199-8E04-1695B2B057D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7489551"/>
        <c:axId val="979532928"/>
      </c:barChart>
      <c:catAx>
        <c:axId val="987489551"/>
        <c:scaling>
          <c:orientation val="maxMin"/>
        </c:scaling>
        <c:delete val="1"/>
        <c:axPos val="l"/>
        <c:numFmt formatCode="General" sourceLinked="1"/>
        <c:majorTickMark val="in"/>
        <c:minorTickMark val="none"/>
        <c:tickLblPos val="nextTo"/>
        <c:crossAx val="979532928"/>
        <c:crosses val="autoZero"/>
        <c:auto val="0"/>
        <c:lblAlgn val="ctr"/>
        <c:lblOffset val="100"/>
        <c:tickLblSkip val="1"/>
        <c:noMultiLvlLbl val="0"/>
      </c:catAx>
      <c:valAx>
        <c:axId val="979532928"/>
        <c:scaling>
          <c:orientation val="minMax"/>
          <c:max val="1"/>
          <c:min val="0"/>
        </c:scaling>
        <c:delete val="1"/>
        <c:axPos val="t"/>
        <c:numFmt formatCode="0%" sourceLinked="1"/>
        <c:majorTickMark val="in"/>
        <c:minorTickMark val="none"/>
        <c:tickLblPos val="nextTo"/>
        <c:crossAx val="9874895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'Q35'!$E$20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B68-46D2-94F7-00E495AB08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全体(n=910)</c:v>
                </c:pt>
                <c:pt idx="2">
                  <c:v>男性(n=500)</c:v>
                </c:pt>
                <c:pt idx="3">
                  <c:v>女性(n=410)</c:v>
                </c:pt>
              </c:strCache>
            </c:strRef>
          </c:cat>
          <c:val>
            <c:numRef>
              <c:f>('Q35'!$E$19,'Q35'!$E$21:$E$23)</c:f>
              <c:numCache>
                <c:formatCode>0.0</c:formatCode>
                <c:ptCount val="4"/>
                <c:pt idx="0" formatCode="General">
                  <c:v>1</c:v>
                </c:pt>
                <c:pt idx="1">
                  <c:v>13.406593406593</c:v>
                </c:pt>
                <c:pt idx="2">
                  <c:v>14.4</c:v>
                </c:pt>
                <c:pt idx="3">
                  <c:v>12.195121951220001</c:v>
                </c:pt>
              </c:numCache>
            </c:numRef>
          </c:val>
          <c:extLst>
            <c:ext xmlns:c16="http://schemas.microsoft.com/office/drawing/2014/chart" uri="{C3380CC4-5D6E-409C-BE32-E72D297353CC}">
              <c16:uniqueId val="{00000001-BB68-46D2-94F7-00E495AB089B}"/>
            </c:ext>
          </c:extLst>
        </c:ser>
        <c:ser>
          <c:idx val="1"/>
          <c:order val="1"/>
          <c:tx>
            <c:strRef>
              <c:f>'Q35'!$F$20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B68-46D2-94F7-00E495AB08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全体(n=910)</c:v>
                </c:pt>
                <c:pt idx="2">
                  <c:v>男性(n=500)</c:v>
                </c:pt>
                <c:pt idx="3">
                  <c:v>女性(n=410)</c:v>
                </c:pt>
              </c:strCache>
            </c:strRef>
          </c:cat>
          <c:val>
            <c:numRef>
              <c:f>('Q35'!$F$19,'Q35'!$F$21:$F$23)</c:f>
              <c:numCache>
                <c:formatCode>0.0</c:formatCode>
                <c:ptCount val="4"/>
                <c:pt idx="0" formatCode="General">
                  <c:v>1</c:v>
                </c:pt>
                <c:pt idx="1">
                  <c:v>34.615384615384997</c:v>
                </c:pt>
                <c:pt idx="2">
                  <c:v>32.799999999999997</c:v>
                </c:pt>
                <c:pt idx="3">
                  <c:v>36.829268292682997</c:v>
                </c:pt>
              </c:numCache>
            </c:numRef>
          </c:val>
          <c:extLst>
            <c:ext xmlns:c16="http://schemas.microsoft.com/office/drawing/2014/chart" uri="{C3380CC4-5D6E-409C-BE32-E72D297353CC}">
              <c16:uniqueId val="{00000003-BB68-46D2-94F7-00E495AB089B}"/>
            </c:ext>
          </c:extLst>
        </c:ser>
        <c:ser>
          <c:idx val="2"/>
          <c:order val="2"/>
          <c:tx>
            <c:strRef>
              <c:f>'Q35'!$G$20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B68-46D2-94F7-00E495AB08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全体(n=910)</c:v>
                </c:pt>
                <c:pt idx="2">
                  <c:v>男性(n=500)</c:v>
                </c:pt>
                <c:pt idx="3">
                  <c:v>女性(n=410)</c:v>
                </c:pt>
              </c:strCache>
            </c:strRef>
          </c:cat>
          <c:val>
            <c:numRef>
              <c:f>('Q35'!$G$19,'Q35'!$G$21:$G$23)</c:f>
              <c:numCache>
                <c:formatCode>0.0</c:formatCode>
                <c:ptCount val="4"/>
                <c:pt idx="0" formatCode="General">
                  <c:v>1</c:v>
                </c:pt>
                <c:pt idx="1">
                  <c:v>38.461538461537998</c:v>
                </c:pt>
                <c:pt idx="2">
                  <c:v>37.799999999999997</c:v>
                </c:pt>
                <c:pt idx="3">
                  <c:v>39.268292682926997</c:v>
                </c:pt>
              </c:numCache>
            </c:numRef>
          </c:val>
          <c:extLst>
            <c:ext xmlns:c16="http://schemas.microsoft.com/office/drawing/2014/chart" uri="{C3380CC4-5D6E-409C-BE32-E72D297353CC}">
              <c16:uniqueId val="{00000005-BB68-46D2-94F7-00E495AB089B}"/>
            </c:ext>
          </c:extLst>
        </c:ser>
        <c:ser>
          <c:idx val="3"/>
          <c:order val="3"/>
          <c:tx>
            <c:strRef>
              <c:f>'Q35'!$H$20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B68-46D2-94F7-00E495AB08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('Q35'!$A$20,'Q35'!$A$21:$A$23)</c:f>
              <c:strCache>
                <c:ptCount val="4"/>
                <c:pt idx="1">
                  <c:v>全体(n=910)</c:v>
                </c:pt>
                <c:pt idx="2">
                  <c:v>男性(n=500)</c:v>
                </c:pt>
                <c:pt idx="3">
                  <c:v>女性(n=410)</c:v>
                </c:pt>
              </c:strCache>
            </c:strRef>
          </c:cat>
          <c:val>
            <c:numRef>
              <c:f>('Q35'!$H$19,'Q35'!$H$21:$H$23)</c:f>
              <c:numCache>
                <c:formatCode>0.0</c:formatCode>
                <c:ptCount val="4"/>
                <c:pt idx="0" formatCode="General">
                  <c:v>1</c:v>
                </c:pt>
                <c:pt idx="1">
                  <c:v>13.516483516484</c:v>
                </c:pt>
                <c:pt idx="2">
                  <c:v>15</c:v>
                </c:pt>
                <c:pt idx="3">
                  <c:v>11.707317073171</c:v>
                </c:pt>
              </c:numCache>
            </c:numRef>
          </c:val>
          <c:extLst>
            <c:ext xmlns:c16="http://schemas.microsoft.com/office/drawing/2014/chart" uri="{C3380CC4-5D6E-409C-BE32-E72D297353CC}">
              <c16:uniqueId val="{00000007-BB68-46D2-94F7-00E495AB089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35908203"/>
        <c:axId val="9843062"/>
      </c:barChart>
      <c:catAx>
        <c:axId val="1235908203"/>
        <c:scaling>
          <c:orientation val="maxMin"/>
        </c:scaling>
        <c:delete val="1"/>
        <c:axPos val="l"/>
        <c:numFmt formatCode="General" sourceLinked="1"/>
        <c:majorTickMark val="in"/>
        <c:minorTickMark val="none"/>
        <c:tickLblPos val="nextTo"/>
        <c:crossAx val="9843062"/>
        <c:crosses val="autoZero"/>
        <c:auto val="0"/>
        <c:lblAlgn val="ctr"/>
        <c:lblOffset val="100"/>
        <c:tickLblSkip val="1"/>
        <c:noMultiLvlLbl val="0"/>
      </c:catAx>
      <c:valAx>
        <c:axId val="9843062"/>
        <c:scaling>
          <c:orientation val="minMax"/>
          <c:max val="1"/>
          <c:min val="0"/>
        </c:scaling>
        <c:delete val="1"/>
        <c:axPos val="t"/>
        <c:numFmt formatCode="0%" sourceLinked="1"/>
        <c:majorTickMark val="in"/>
        <c:minorTickMark val="none"/>
        <c:tickLblPos val="nextTo"/>
        <c:crossAx val="12359082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'SC6'!$E$20</c:f>
              <c:strCache>
                <c:ptCount val="1"/>
                <c:pt idx="0">
                  <c:v>100人未満</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9ED-4D2B-AC0E-ED70273D29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('SC6'!$A$20,'SC6'!$A$21:$A$23)</c:f>
              <c:strCache>
                <c:ptCount val="4"/>
                <c:pt idx="1">
                  <c:v>全体(n=910)</c:v>
                </c:pt>
                <c:pt idx="2">
                  <c:v>男性(n=500)</c:v>
                </c:pt>
                <c:pt idx="3">
                  <c:v>女性(n=410)</c:v>
                </c:pt>
              </c:strCache>
            </c:strRef>
          </c:cat>
          <c:val>
            <c:numRef>
              <c:f>('SC6'!$E$19,'SC6'!$E$21:$E$23)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1-A9ED-4D2B-AC0E-ED70273D298C}"/>
            </c:ext>
          </c:extLst>
        </c:ser>
        <c:ser>
          <c:idx val="1"/>
          <c:order val="1"/>
          <c:tx>
            <c:strRef>
              <c:f>'SC6'!$F$20</c:f>
              <c:strCache>
                <c:ptCount val="1"/>
                <c:pt idx="0">
                  <c:v>101人～300人</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9ED-4D2B-AC0E-ED70273D29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('SC6'!$A$20,'SC6'!$A$21:$A$23)</c:f>
              <c:strCache>
                <c:ptCount val="4"/>
                <c:pt idx="1">
                  <c:v>全体(n=910)</c:v>
                </c:pt>
                <c:pt idx="2">
                  <c:v>男性(n=500)</c:v>
                </c:pt>
                <c:pt idx="3">
                  <c:v>女性(n=410)</c:v>
                </c:pt>
              </c:strCache>
            </c:strRef>
          </c:cat>
          <c:val>
            <c:numRef>
              <c:f>('SC6'!$F$19,'SC6'!$F$21:$F$23)</c:f>
              <c:numCache>
                <c:formatCode>0.0</c:formatCode>
                <c:ptCount val="4"/>
                <c:pt idx="0" formatCode="General">
                  <c:v>1</c:v>
                </c:pt>
                <c:pt idx="1">
                  <c:v>19.890109890110001</c:v>
                </c:pt>
                <c:pt idx="2">
                  <c:v>20</c:v>
                </c:pt>
                <c:pt idx="3">
                  <c:v>19.756097560975999</c:v>
                </c:pt>
              </c:numCache>
            </c:numRef>
          </c:val>
          <c:extLst>
            <c:ext xmlns:c16="http://schemas.microsoft.com/office/drawing/2014/chart" uri="{C3380CC4-5D6E-409C-BE32-E72D297353CC}">
              <c16:uniqueId val="{00000003-A9ED-4D2B-AC0E-ED70273D298C}"/>
            </c:ext>
          </c:extLst>
        </c:ser>
        <c:ser>
          <c:idx val="2"/>
          <c:order val="2"/>
          <c:tx>
            <c:strRef>
              <c:f>'SC6'!$G$20</c:f>
              <c:strCache>
                <c:ptCount val="1"/>
                <c:pt idx="0">
                  <c:v>301人～500人</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9ED-4D2B-AC0E-ED70273D29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('SC6'!$A$20,'SC6'!$A$21:$A$23)</c:f>
              <c:strCache>
                <c:ptCount val="4"/>
                <c:pt idx="1">
                  <c:v>全体(n=910)</c:v>
                </c:pt>
                <c:pt idx="2">
                  <c:v>男性(n=500)</c:v>
                </c:pt>
                <c:pt idx="3">
                  <c:v>女性(n=410)</c:v>
                </c:pt>
              </c:strCache>
            </c:strRef>
          </c:cat>
          <c:val>
            <c:numRef>
              <c:f>('SC6'!$G$19,'SC6'!$G$21:$G$23)</c:f>
              <c:numCache>
                <c:formatCode>0.0</c:formatCode>
                <c:ptCount val="4"/>
                <c:pt idx="0" formatCode="General">
                  <c:v>1</c:v>
                </c:pt>
                <c:pt idx="1">
                  <c:v>9.0109890109890003</c:v>
                </c:pt>
                <c:pt idx="2">
                  <c:v>9.8000000000000007</c:v>
                </c:pt>
                <c:pt idx="3">
                  <c:v>8.0487804878048994</c:v>
                </c:pt>
              </c:numCache>
            </c:numRef>
          </c:val>
          <c:extLst>
            <c:ext xmlns:c16="http://schemas.microsoft.com/office/drawing/2014/chart" uri="{C3380CC4-5D6E-409C-BE32-E72D297353CC}">
              <c16:uniqueId val="{00000005-A9ED-4D2B-AC0E-ED70273D298C}"/>
            </c:ext>
          </c:extLst>
        </c:ser>
        <c:ser>
          <c:idx val="3"/>
          <c:order val="3"/>
          <c:tx>
            <c:strRef>
              <c:f>'SC6'!$H$20</c:f>
              <c:strCache>
                <c:ptCount val="1"/>
                <c:pt idx="0">
                  <c:v>501人～1,000人</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9ED-4D2B-AC0E-ED70273D29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('SC6'!$A$20,'SC6'!$A$21:$A$23)</c:f>
              <c:strCache>
                <c:ptCount val="4"/>
                <c:pt idx="1">
                  <c:v>全体(n=910)</c:v>
                </c:pt>
                <c:pt idx="2">
                  <c:v>男性(n=500)</c:v>
                </c:pt>
                <c:pt idx="3">
                  <c:v>女性(n=410)</c:v>
                </c:pt>
              </c:strCache>
            </c:strRef>
          </c:cat>
          <c:val>
            <c:numRef>
              <c:f>('SC6'!$H$19,'SC6'!$H$21:$H$23)</c:f>
              <c:numCache>
                <c:formatCode>0.0</c:formatCode>
                <c:ptCount val="4"/>
                <c:pt idx="0" formatCode="General">
                  <c:v>1</c:v>
                </c:pt>
                <c:pt idx="1">
                  <c:v>13.296703296703001</c:v>
                </c:pt>
                <c:pt idx="2">
                  <c:v>12</c:v>
                </c:pt>
                <c:pt idx="3">
                  <c:v>14.878048780487999</c:v>
                </c:pt>
              </c:numCache>
            </c:numRef>
          </c:val>
          <c:extLst>
            <c:ext xmlns:c16="http://schemas.microsoft.com/office/drawing/2014/chart" uri="{C3380CC4-5D6E-409C-BE32-E72D297353CC}">
              <c16:uniqueId val="{00000007-A9ED-4D2B-AC0E-ED70273D298C}"/>
            </c:ext>
          </c:extLst>
        </c:ser>
        <c:ser>
          <c:idx val="4"/>
          <c:order val="4"/>
          <c:tx>
            <c:strRef>
              <c:f>'SC6'!$I$20</c:f>
              <c:strCache>
                <c:ptCount val="1"/>
                <c:pt idx="0">
                  <c:v>1,001人～3,000人</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9ED-4D2B-AC0E-ED70273D29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('SC6'!$A$20,'SC6'!$A$21:$A$23)</c:f>
              <c:strCache>
                <c:ptCount val="4"/>
                <c:pt idx="1">
                  <c:v>全体(n=910)</c:v>
                </c:pt>
                <c:pt idx="2">
                  <c:v>男性(n=500)</c:v>
                </c:pt>
                <c:pt idx="3">
                  <c:v>女性(n=410)</c:v>
                </c:pt>
              </c:strCache>
            </c:strRef>
          </c:cat>
          <c:val>
            <c:numRef>
              <c:f>('SC6'!$I$19,'SC6'!$I$21:$I$23)</c:f>
              <c:numCache>
                <c:formatCode>0.0</c:formatCode>
                <c:ptCount val="4"/>
                <c:pt idx="0" formatCode="General">
                  <c:v>1</c:v>
                </c:pt>
                <c:pt idx="1">
                  <c:v>14.725274725275</c:v>
                </c:pt>
                <c:pt idx="2">
                  <c:v>16.2</c:v>
                </c:pt>
                <c:pt idx="3">
                  <c:v>12.926829268293</c:v>
                </c:pt>
              </c:numCache>
            </c:numRef>
          </c:val>
          <c:extLst>
            <c:ext xmlns:c16="http://schemas.microsoft.com/office/drawing/2014/chart" uri="{C3380CC4-5D6E-409C-BE32-E72D297353CC}">
              <c16:uniqueId val="{00000009-A9ED-4D2B-AC0E-ED70273D298C}"/>
            </c:ext>
          </c:extLst>
        </c:ser>
        <c:ser>
          <c:idx val="5"/>
          <c:order val="5"/>
          <c:tx>
            <c:strRef>
              <c:f>'SC6'!$J$20</c:f>
              <c:strCache>
                <c:ptCount val="1"/>
                <c:pt idx="0">
                  <c:v>3,001人～5,000人</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9ED-4D2B-AC0E-ED70273D29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('SC6'!$A$20,'SC6'!$A$21:$A$23)</c:f>
              <c:strCache>
                <c:ptCount val="4"/>
                <c:pt idx="1">
                  <c:v>全体(n=910)</c:v>
                </c:pt>
                <c:pt idx="2">
                  <c:v>男性(n=500)</c:v>
                </c:pt>
                <c:pt idx="3">
                  <c:v>女性(n=410)</c:v>
                </c:pt>
              </c:strCache>
            </c:strRef>
          </c:cat>
          <c:val>
            <c:numRef>
              <c:f>('SC6'!$J$19,'SC6'!$J$21:$J$23)</c:f>
              <c:numCache>
                <c:formatCode>0.0</c:formatCode>
                <c:ptCount val="4"/>
                <c:pt idx="0" formatCode="General">
                  <c:v>1</c:v>
                </c:pt>
                <c:pt idx="1">
                  <c:v>8.6813186813187002</c:v>
                </c:pt>
                <c:pt idx="2">
                  <c:v>8</c:v>
                </c:pt>
                <c:pt idx="3">
                  <c:v>9.5121951219511995</c:v>
                </c:pt>
              </c:numCache>
            </c:numRef>
          </c:val>
          <c:extLst>
            <c:ext xmlns:c16="http://schemas.microsoft.com/office/drawing/2014/chart" uri="{C3380CC4-5D6E-409C-BE32-E72D297353CC}">
              <c16:uniqueId val="{0000000B-A9ED-4D2B-AC0E-ED70273D298C}"/>
            </c:ext>
          </c:extLst>
        </c:ser>
        <c:ser>
          <c:idx val="6"/>
          <c:order val="6"/>
          <c:tx>
            <c:strRef>
              <c:f>'SC6'!$K$20</c:f>
              <c:strCache>
                <c:ptCount val="1"/>
                <c:pt idx="0">
                  <c:v>5,001人～10,000人</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9ED-4D2B-AC0E-ED70273D29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('SC6'!$A$20,'SC6'!$A$21:$A$23)</c:f>
              <c:strCache>
                <c:ptCount val="4"/>
                <c:pt idx="1">
                  <c:v>全体(n=910)</c:v>
                </c:pt>
                <c:pt idx="2">
                  <c:v>男性(n=500)</c:v>
                </c:pt>
                <c:pt idx="3">
                  <c:v>女性(n=410)</c:v>
                </c:pt>
              </c:strCache>
            </c:strRef>
          </c:cat>
          <c:val>
            <c:numRef>
              <c:f>('SC6'!$K$19,'SC6'!$K$21:$K$23)</c:f>
              <c:numCache>
                <c:formatCode>0.0</c:formatCode>
                <c:ptCount val="4"/>
                <c:pt idx="0" formatCode="General">
                  <c:v>1</c:v>
                </c:pt>
                <c:pt idx="1">
                  <c:v>10.219780219780001</c:v>
                </c:pt>
                <c:pt idx="2">
                  <c:v>11.2</c:v>
                </c:pt>
                <c:pt idx="3">
                  <c:v>9.0243902439024009</c:v>
                </c:pt>
              </c:numCache>
            </c:numRef>
          </c:val>
          <c:extLst>
            <c:ext xmlns:c16="http://schemas.microsoft.com/office/drawing/2014/chart" uri="{C3380CC4-5D6E-409C-BE32-E72D297353CC}">
              <c16:uniqueId val="{0000000D-A9ED-4D2B-AC0E-ED70273D298C}"/>
            </c:ext>
          </c:extLst>
        </c:ser>
        <c:ser>
          <c:idx val="7"/>
          <c:order val="7"/>
          <c:tx>
            <c:strRef>
              <c:f>'SC6'!$L$20</c:f>
              <c:strCache>
                <c:ptCount val="1"/>
                <c:pt idx="0">
                  <c:v>10,001人以上</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A9ED-4D2B-AC0E-ED70273D29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('SC6'!$A$20,'SC6'!$A$21:$A$23)</c:f>
              <c:strCache>
                <c:ptCount val="4"/>
                <c:pt idx="1">
                  <c:v>全体(n=910)</c:v>
                </c:pt>
                <c:pt idx="2">
                  <c:v>男性(n=500)</c:v>
                </c:pt>
                <c:pt idx="3">
                  <c:v>女性(n=410)</c:v>
                </c:pt>
              </c:strCache>
            </c:strRef>
          </c:cat>
          <c:val>
            <c:numRef>
              <c:f>('SC6'!$L$19,'SC6'!$L$21:$L$23)</c:f>
              <c:numCache>
                <c:formatCode>0.0</c:formatCode>
                <c:ptCount val="4"/>
                <c:pt idx="0" formatCode="General">
                  <c:v>1</c:v>
                </c:pt>
                <c:pt idx="1">
                  <c:v>24.175824175824001</c:v>
                </c:pt>
                <c:pt idx="2">
                  <c:v>22.8</c:v>
                </c:pt>
                <c:pt idx="3">
                  <c:v>25.853658536585002</c:v>
                </c:pt>
              </c:numCache>
            </c:numRef>
          </c:val>
          <c:extLst>
            <c:ext xmlns:c16="http://schemas.microsoft.com/office/drawing/2014/chart" uri="{C3380CC4-5D6E-409C-BE32-E72D297353CC}">
              <c16:uniqueId val="{0000000F-A9ED-4D2B-AC0E-ED70273D298C}"/>
            </c:ext>
          </c:extLst>
        </c:ser>
        <c:ser>
          <c:idx val="8"/>
          <c:order val="8"/>
          <c:tx>
            <c:strRef>
              <c:f>'SC6'!$M$20</c:f>
              <c:strCache>
                <c:ptCount val="1"/>
                <c:pt idx="0">
                  <c:v>わからない</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A9ED-4D2B-AC0E-ED70273D29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('SC6'!$A$20,'SC6'!$A$21:$A$23)</c:f>
              <c:strCache>
                <c:ptCount val="4"/>
                <c:pt idx="1">
                  <c:v>全体(n=910)</c:v>
                </c:pt>
                <c:pt idx="2">
                  <c:v>男性(n=500)</c:v>
                </c:pt>
                <c:pt idx="3">
                  <c:v>女性(n=410)</c:v>
                </c:pt>
              </c:strCache>
            </c:strRef>
          </c:cat>
          <c:val>
            <c:numRef>
              <c:f>('SC6'!$M$19,'SC6'!$M$21:$M$23)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11-A9ED-4D2B-AC0E-ED70273D298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87455719"/>
        <c:axId val="1392271025"/>
      </c:barChart>
      <c:catAx>
        <c:axId val="1287455719"/>
        <c:scaling>
          <c:orientation val="maxMin"/>
        </c:scaling>
        <c:delete val="1"/>
        <c:axPos val="l"/>
        <c:numFmt formatCode="General" sourceLinked="1"/>
        <c:majorTickMark val="in"/>
        <c:minorTickMark val="none"/>
        <c:tickLblPos val="nextTo"/>
        <c:crossAx val="1392271025"/>
        <c:crosses val="autoZero"/>
        <c:auto val="0"/>
        <c:lblAlgn val="ctr"/>
        <c:lblOffset val="100"/>
        <c:tickLblSkip val="1"/>
        <c:noMultiLvlLbl val="0"/>
      </c:catAx>
      <c:valAx>
        <c:axId val="1392271025"/>
        <c:scaling>
          <c:orientation val="minMax"/>
          <c:max val="1"/>
          <c:min val="0"/>
        </c:scaling>
        <c:delete val="1"/>
        <c:axPos val="t"/>
        <c:numFmt formatCode="0%" sourceLinked="1"/>
        <c:majorTickMark val="in"/>
        <c:minorTickMark val="none"/>
        <c:tickLblPos val="nextTo"/>
        <c:crossAx val="12874557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'Q36'!$E$20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4F0-42C2-BEAB-9C94A5A780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全体(n=347)</c:v>
                </c:pt>
                <c:pt idx="2">
                  <c:v>男性(n=187)</c:v>
                </c:pt>
                <c:pt idx="3">
                  <c:v>女性(n=160)</c:v>
                </c:pt>
              </c:strCache>
            </c:strRef>
          </c:cat>
          <c:val>
            <c:numRef>
              <c:f>('Q36'!$E$19,'Q36'!$E$21:$E$23)</c:f>
              <c:numCache>
                <c:formatCode>0.0</c:formatCode>
                <c:ptCount val="4"/>
                <c:pt idx="0" formatCode="General">
                  <c:v>1</c:v>
                </c:pt>
                <c:pt idx="1">
                  <c:v>12.680115273775</c:v>
                </c:pt>
                <c:pt idx="2">
                  <c:v>13.903743315508001</c:v>
                </c:pt>
                <c:pt idx="3">
                  <c:v>11.25</c:v>
                </c:pt>
              </c:numCache>
            </c:numRef>
          </c:val>
          <c:extLst>
            <c:ext xmlns:c16="http://schemas.microsoft.com/office/drawing/2014/chart" uri="{C3380CC4-5D6E-409C-BE32-E72D297353CC}">
              <c16:uniqueId val="{00000001-64F0-42C2-BEAB-9C94A5A78025}"/>
            </c:ext>
          </c:extLst>
        </c:ser>
        <c:ser>
          <c:idx val="1"/>
          <c:order val="1"/>
          <c:tx>
            <c:strRef>
              <c:f>'Q36'!$F$20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4F0-42C2-BEAB-9C94A5A780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全体(n=347)</c:v>
                </c:pt>
                <c:pt idx="2">
                  <c:v>男性(n=187)</c:v>
                </c:pt>
                <c:pt idx="3">
                  <c:v>女性(n=160)</c:v>
                </c:pt>
              </c:strCache>
            </c:strRef>
          </c:cat>
          <c:val>
            <c:numRef>
              <c:f>('Q36'!$F$19,'Q36'!$F$21:$F$23)</c:f>
              <c:numCache>
                <c:formatCode>0.0</c:formatCode>
                <c:ptCount val="4"/>
                <c:pt idx="0" formatCode="General">
                  <c:v>1</c:v>
                </c:pt>
                <c:pt idx="1">
                  <c:v>27.665706051872998</c:v>
                </c:pt>
                <c:pt idx="2">
                  <c:v>31.016042780749</c:v>
                </c:pt>
                <c:pt idx="3">
                  <c:v>23.75</c:v>
                </c:pt>
              </c:numCache>
            </c:numRef>
          </c:val>
          <c:extLst>
            <c:ext xmlns:c16="http://schemas.microsoft.com/office/drawing/2014/chart" uri="{C3380CC4-5D6E-409C-BE32-E72D297353CC}">
              <c16:uniqueId val="{00000003-64F0-42C2-BEAB-9C94A5A78025}"/>
            </c:ext>
          </c:extLst>
        </c:ser>
        <c:ser>
          <c:idx val="2"/>
          <c:order val="2"/>
          <c:tx>
            <c:strRef>
              <c:f>'Q36'!$G$20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4F0-42C2-BEAB-9C94A5A780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全体(n=347)</c:v>
                </c:pt>
                <c:pt idx="2">
                  <c:v>男性(n=187)</c:v>
                </c:pt>
                <c:pt idx="3">
                  <c:v>女性(n=160)</c:v>
                </c:pt>
              </c:strCache>
            </c:strRef>
          </c:cat>
          <c:val>
            <c:numRef>
              <c:f>('Q36'!$G$19,'Q36'!$G$21:$G$23)</c:f>
              <c:numCache>
                <c:formatCode>0.0</c:formatCode>
                <c:ptCount val="4"/>
                <c:pt idx="0" formatCode="General">
                  <c:v>1</c:v>
                </c:pt>
                <c:pt idx="1">
                  <c:v>28.530259365993999</c:v>
                </c:pt>
                <c:pt idx="2">
                  <c:v>31.550802139037</c:v>
                </c:pt>
                <c:pt idx="3">
                  <c:v>25</c:v>
                </c:pt>
              </c:numCache>
            </c:numRef>
          </c:val>
          <c:extLst>
            <c:ext xmlns:c16="http://schemas.microsoft.com/office/drawing/2014/chart" uri="{C3380CC4-5D6E-409C-BE32-E72D297353CC}">
              <c16:uniqueId val="{00000005-64F0-42C2-BEAB-9C94A5A78025}"/>
            </c:ext>
          </c:extLst>
        </c:ser>
        <c:ser>
          <c:idx val="3"/>
          <c:order val="3"/>
          <c:tx>
            <c:strRef>
              <c:f>'Q36'!$H$20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4F0-42C2-BEAB-9C94A5A780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全体(n=347)</c:v>
                </c:pt>
                <c:pt idx="2">
                  <c:v>男性(n=187)</c:v>
                </c:pt>
                <c:pt idx="3">
                  <c:v>女性(n=160)</c:v>
                </c:pt>
              </c:strCache>
            </c:strRef>
          </c:cat>
          <c:val>
            <c:numRef>
              <c:f>('Q36'!$H$19,'Q36'!$H$21:$H$23)</c:f>
              <c:numCache>
                <c:formatCode>0.0</c:formatCode>
                <c:ptCount val="4"/>
                <c:pt idx="0" formatCode="General">
                  <c:v>1</c:v>
                </c:pt>
                <c:pt idx="1">
                  <c:v>23.919308357348999</c:v>
                </c:pt>
                <c:pt idx="2">
                  <c:v>19.786096256684001</c:v>
                </c:pt>
                <c:pt idx="3">
                  <c:v>28.75</c:v>
                </c:pt>
              </c:numCache>
            </c:numRef>
          </c:val>
          <c:extLst>
            <c:ext xmlns:c16="http://schemas.microsoft.com/office/drawing/2014/chart" uri="{C3380CC4-5D6E-409C-BE32-E72D297353CC}">
              <c16:uniqueId val="{00000007-64F0-42C2-BEAB-9C94A5A78025}"/>
            </c:ext>
          </c:extLst>
        </c:ser>
        <c:ser>
          <c:idx val="4"/>
          <c:order val="4"/>
          <c:tx>
            <c:strRef>
              <c:f>'Q36'!$I$20</c:f>
              <c:strCache>
                <c:ptCount val="1"/>
                <c:pt idx="0">
                  <c:v>職場に幼い子どものいる男性がいない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4F0-42C2-BEAB-9C94A5A780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('Q36'!$A$20,'Q36'!$A$21:$A$23)</c:f>
              <c:strCache>
                <c:ptCount val="4"/>
                <c:pt idx="1">
                  <c:v>全体(n=347)</c:v>
                </c:pt>
                <c:pt idx="2">
                  <c:v>男性(n=187)</c:v>
                </c:pt>
                <c:pt idx="3">
                  <c:v>女性(n=160)</c:v>
                </c:pt>
              </c:strCache>
            </c:strRef>
          </c:cat>
          <c:val>
            <c:numRef>
              <c:f>('Q36'!$I$19,'Q36'!$I$21:$I$23)</c:f>
              <c:numCache>
                <c:formatCode>0.0</c:formatCode>
                <c:ptCount val="4"/>
                <c:pt idx="0" formatCode="General">
                  <c:v>1</c:v>
                </c:pt>
                <c:pt idx="1">
                  <c:v>7.2046109510085996</c:v>
                </c:pt>
                <c:pt idx="2">
                  <c:v>3.7433155080214</c:v>
                </c:pt>
                <c:pt idx="3">
                  <c:v>11.25</c:v>
                </c:pt>
              </c:numCache>
            </c:numRef>
          </c:val>
          <c:extLst>
            <c:ext xmlns:c16="http://schemas.microsoft.com/office/drawing/2014/chart" uri="{C3380CC4-5D6E-409C-BE32-E72D297353CC}">
              <c16:uniqueId val="{00000009-64F0-42C2-BEAB-9C94A5A7802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94519286"/>
        <c:axId val="1286580650"/>
      </c:barChart>
      <c:catAx>
        <c:axId val="1694519286"/>
        <c:scaling>
          <c:orientation val="maxMin"/>
        </c:scaling>
        <c:delete val="1"/>
        <c:axPos val="l"/>
        <c:numFmt formatCode="General" sourceLinked="1"/>
        <c:majorTickMark val="in"/>
        <c:minorTickMark val="none"/>
        <c:tickLblPos val="nextTo"/>
        <c:crossAx val="1286580650"/>
        <c:crosses val="autoZero"/>
        <c:auto val="0"/>
        <c:lblAlgn val="ctr"/>
        <c:lblOffset val="100"/>
        <c:tickLblSkip val="1"/>
        <c:noMultiLvlLbl val="0"/>
      </c:catAx>
      <c:valAx>
        <c:axId val="1286580650"/>
        <c:scaling>
          <c:orientation val="minMax"/>
          <c:max val="1"/>
          <c:min val="0"/>
        </c:scaling>
        <c:delete val="1"/>
        <c:axPos val="t"/>
        <c:numFmt formatCode="0%" sourceLinked="1"/>
        <c:majorTickMark val="in"/>
        <c:minorTickMark val="none"/>
        <c:tickLblPos val="nextTo"/>
        <c:crossAx val="16945192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'NQ36'!$E$20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593-44E9-9EBE-2A49075541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('NQ36'!$A$20,'NQ36'!$A$21:$A$23)</c:f>
              <c:strCache>
                <c:ptCount val="4"/>
                <c:pt idx="1">
                  <c:v>全体(n=322)</c:v>
                </c:pt>
                <c:pt idx="2">
                  <c:v>男性(n=180)</c:v>
                </c:pt>
                <c:pt idx="3">
                  <c:v>女性(n=142)</c:v>
                </c:pt>
              </c:strCache>
            </c:strRef>
          </c:cat>
          <c:val>
            <c:numRef>
              <c:f>('NQ36'!$E$19,'NQ36'!$E$21:$E$23)</c:f>
              <c:numCache>
                <c:formatCode>0.0</c:formatCode>
                <c:ptCount val="4"/>
                <c:pt idx="0" formatCode="General">
                  <c:v>1</c:v>
                </c:pt>
                <c:pt idx="1">
                  <c:v>13.664596273292</c:v>
                </c:pt>
                <c:pt idx="2">
                  <c:v>14.444444444444001</c:v>
                </c:pt>
                <c:pt idx="3">
                  <c:v>12.676056338027999</c:v>
                </c:pt>
              </c:numCache>
            </c:numRef>
          </c:val>
          <c:extLst>
            <c:ext xmlns:c16="http://schemas.microsoft.com/office/drawing/2014/chart" uri="{C3380CC4-5D6E-409C-BE32-E72D297353CC}">
              <c16:uniqueId val="{00000001-F593-44E9-9EBE-2A49075541D1}"/>
            </c:ext>
          </c:extLst>
        </c:ser>
        <c:ser>
          <c:idx val="1"/>
          <c:order val="1"/>
          <c:tx>
            <c:strRef>
              <c:f>'NQ36'!$F$20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593-44E9-9EBE-2A49075541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('NQ36'!$A$20,'NQ36'!$A$21:$A$23)</c:f>
              <c:strCache>
                <c:ptCount val="4"/>
                <c:pt idx="1">
                  <c:v>全体(n=322)</c:v>
                </c:pt>
                <c:pt idx="2">
                  <c:v>男性(n=180)</c:v>
                </c:pt>
                <c:pt idx="3">
                  <c:v>女性(n=142)</c:v>
                </c:pt>
              </c:strCache>
            </c:strRef>
          </c:cat>
          <c:val>
            <c:numRef>
              <c:f>('NQ36'!$F$19,'NQ36'!$F$21:$F$23)</c:f>
              <c:numCache>
                <c:formatCode>0.0</c:formatCode>
                <c:ptCount val="4"/>
                <c:pt idx="0" formatCode="General">
                  <c:v>1</c:v>
                </c:pt>
                <c:pt idx="1">
                  <c:v>29.813664596273</c:v>
                </c:pt>
                <c:pt idx="2">
                  <c:v>32.222222222222001</c:v>
                </c:pt>
                <c:pt idx="3">
                  <c:v>26.760563380282001</c:v>
                </c:pt>
              </c:numCache>
            </c:numRef>
          </c:val>
          <c:extLst>
            <c:ext xmlns:c16="http://schemas.microsoft.com/office/drawing/2014/chart" uri="{C3380CC4-5D6E-409C-BE32-E72D297353CC}">
              <c16:uniqueId val="{00000003-F593-44E9-9EBE-2A49075541D1}"/>
            </c:ext>
          </c:extLst>
        </c:ser>
        <c:ser>
          <c:idx val="2"/>
          <c:order val="2"/>
          <c:tx>
            <c:strRef>
              <c:f>'NQ36'!$G$20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593-44E9-9EBE-2A49075541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('NQ36'!$A$20,'NQ36'!$A$21:$A$23)</c:f>
              <c:strCache>
                <c:ptCount val="4"/>
                <c:pt idx="1">
                  <c:v>全体(n=322)</c:v>
                </c:pt>
                <c:pt idx="2">
                  <c:v>男性(n=180)</c:v>
                </c:pt>
                <c:pt idx="3">
                  <c:v>女性(n=142)</c:v>
                </c:pt>
              </c:strCache>
            </c:strRef>
          </c:cat>
          <c:val>
            <c:numRef>
              <c:f>('NQ36'!$G$19,'NQ36'!$G$21:$G$23)</c:f>
              <c:numCache>
                <c:formatCode>0.0</c:formatCode>
                <c:ptCount val="4"/>
                <c:pt idx="0" formatCode="General">
                  <c:v>1</c:v>
                </c:pt>
                <c:pt idx="1">
                  <c:v>30.745341614907002</c:v>
                </c:pt>
                <c:pt idx="2">
                  <c:v>32.777777777777999</c:v>
                </c:pt>
                <c:pt idx="3">
                  <c:v>28.169014084507001</c:v>
                </c:pt>
              </c:numCache>
            </c:numRef>
          </c:val>
          <c:extLst>
            <c:ext xmlns:c16="http://schemas.microsoft.com/office/drawing/2014/chart" uri="{C3380CC4-5D6E-409C-BE32-E72D297353CC}">
              <c16:uniqueId val="{00000005-F593-44E9-9EBE-2A49075541D1}"/>
            </c:ext>
          </c:extLst>
        </c:ser>
        <c:ser>
          <c:idx val="3"/>
          <c:order val="3"/>
          <c:tx>
            <c:strRef>
              <c:f>'NQ36'!$H$20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593-44E9-9EBE-2A49075541D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('NQ36'!$A$20,'NQ36'!$A$21:$A$23)</c:f>
              <c:strCache>
                <c:ptCount val="4"/>
                <c:pt idx="1">
                  <c:v>全体(n=322)</c:v>
                </c:pt>
                <c:pt idx="2">
                  <c:v>男性(n=180)</c:v>
                </c:pt>
                <c:pt idx="3">
                  <c:v>女性(n=142)</c:v>
                </c:pt>
              </c:strCache>
            </c:strRef>
          </c:cat>
          <c:val>
            <c:numRef>
              <c:f>('NQ36'!$H$19,'NQ36'!$H$21:$H$23)</c:f>
              <c:numCache>
                <c:formatCode>0.0</c:formatCode>
                <c:ptCount val="4"/>
                <c:pt idx="0" formatCode="General">
                  <c:v>1</c:v>
                </c:pt>
                <c:pt idx="1">
                  <c:v>25.776397515528</c:v>
                </c:pt>
                <c:pt idx="2">
                  <c:v>20.555555555556001</c:v>
                </c:pt>
                <c:pt idx="3">
                  <c:v>32.394366197182997</c:v>
                </c:pt>
              </c:numCache>
            </c:numRef>
          </c:val>
          <c:extLst>
            <c:ext xmlns:c16="http://schemas.microsoft.com/office/drawing/2014/chart" uri="{C3380CC4-5D6E-409C-BE32-E72D297353CC}">
              <c16:uniqueId val="{00000007-F593-44E9-9EBE-2A49075541D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5758842"/>
        <c:axId val="1728057672"/>
      </c:barChart>
      <c:catAx>
        <c:axId val="1445758842"/>
        <c:scaling>
          <c:orientation val="maxMin"/>
        </c:scaling>
        <c:delete val="1"/>
        <c:axPos val="l"/>
        <c:numFmt formatCode="General" sourceLinked="1"/>
        <c:majorTickMark val="in"/>
        <c:minorTickMark val="none"/>
        <c:tickLblPos val="nextTo"/>
        <c:crossAx val="1728057672"/>
        <c:crosses val="autoZero"/>
        <c:auto val="0"/>
        <c:lblAlgn val="ctr"/>
        <c:lblOffset val="100"/>
        <c:tickLblSkip val="1"/>
        <c:noMultiLvlLbl val="0"/>
      </c:catAx>
      <c:valAx>
        <c:axId val="1728057672"/>
        <c:scaling>
          <c:orientation val="minMax"/>
          <c:max val="1"/>
          <c:min val="0"/>
        </c:scaling>
        <c:delete val="1"/>
        <c:axPos val="t"/>
        <c:numFmt formatCode="0%" sourceLinked="1"/>
        <c:majorTickMark val="in"/>
        <c:minorTickMark val="none"/>
        <c:tickLblPos val="nextTo"/>
        <c:crossAx val="144575884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'Q37'!$E$20</c:f>
              <c:strCache>
                <c:ptCount val="1"/>
                <c:pt idx="0">
                  <c:v>頻繁に命じている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9BA-461C-9B19-DB37DC1D1E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('Q37'!$A$20,'Q37'!$A$21:$A$23)</c:f>
              <c:strCache>
                <c:ptCount val="4"/>
                <c:pt idx="1">
                  <c:v>全体(n=563)</c:v>
                </c:pt>
                <c:pt idx="2">
                  <c:v>男性(n=313)</c:v>
                </c:pt>
                <c:pt idx="3">
                  <c:v>女性(n=250)</c:v>
                </c:pt>
              </c:strCache>
            </c:strRef>
          </c:cat>
          <c:val>
            <c:numRef>
              <c:f>('Q37'!$E$19,'Q37'!$E$21:$E$23)</c:f>
              <c:numCache>
                <c:formatCode>0.0</c:formatCode>
                <c:ptCount val="4"/>
                <c:pt idx="0" formatCode="General">
                  <c:v>1</c:v>
                </c:pt>
                <c:pt idx="1">
                  <c:v>6.0390763765541999</c:v>
                </c:pt>
                <c:pt idx="2">
                  <c:v>7.0287539936102004</c:v>
                </c:pt>
                <c:pt idx="3">
                  <c:v>4.8</c:v>
                </c:pt>
              </c:numCache>
            </c:numRef>
          </c:val>
          <c:extLst>
            <c:ext xmlns:c16="http://schemas.microsoft.com/office/drawing/2014/chart" uri="{C3380CC4-5D6E-409C-BE32-E72D297353CC}">
              <c16:uniqueId val="{00000001-59BA-461C-9B19-DB37DC1D1EE6}"/>
            </c:ext>
          </c:extLst>
        </c:ser>
        <c:ser>
          <c:idx val="1"/>
          <c:order val="1"/>
          <c:tx>
            <c:strRef>
              <c:f>'Q37'!$F$20</c:f>
              <c:strCache>
                <c:ptCount val="1"/>
                <c:pt idx="0">
                  <c:v>時々命じている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9BA-461C-9B19-DB37DC1D1E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('Q37'!$A$20,'Q37'!$A$21:$A$23)</c:f>
              <c:strCache>
                <c:ptCount val="4"/>
                <c:pt idx="1">
                  <c:v>全体(n=563)</c:v>
                </c:pt>
                <c:pt idx="2">
                  <c:v>男性(n=313)</c:v>
                </c:pt>
                <c:pt idx="3">
                  <c:v>女性(n=250)</c:v>
                </c:pt>
              </c:strCache>
            </c:strRef>
          </c:cat>
          <c:val>
            <c:numRef>
              <c:f>('Q37'!$F$19,'Q37'!$F$21:$F$23)</c:f>
              <c:numCache>
                <c:formatCode>0.0</c:formatCode>
                <c:ptCount val="4"/>
                <c:pt idx="0" formatCode="General">
                  <c:v>1</c:v>
                </c:pt>
                <c:pt idx="1">
                  <c:v>16.696269982238</c:v>
                </c:pt>
                <c:pt idx="2">
                  <c:v>19.488817891374001</c:v>
                </c:pt>
                <c:pt idx="3">
                  <c:v>13.2</c:v>
                </c:pt>
              </c:numCache>
            </c:numRef>
          </c:val>
          <c:extLst>
            <c:ext xmlns:c16="http://schemas.microsoft.com/office/drawing/2014/chart" uri="{C3380CC4-5D6E-409C-BE32-E72D297353CC}">
              <c16:uniqueId val="{00000003-59BA-461C-9B19-DB37DC1D1EE6}"/>
            </c:ext>
          </c:extLst>
        </c:ser>
        <c:ser>
          <c:idx val="2"/>
          <c:order val="2"/>
          <c:tx>
            <c:strRef>
              <c:f>'Q37'!$G$20</c:f>
              <c:strCache>
                <c:ptCount val="1"/>
                <c:pt idx="0">
                  <c:v>たまに命じている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9BA-461C-9B19-DB37DC1D1E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('Q37'!$A$20,'Q37'!$A$21:$A$23)</c:f>
              <c:strCache>
                <c:ptCount val="4"/>
                <c:pt idx="1">
                  <c:v>全体(n=563)</c:v>
                </c:pt>
                <c:pt idx="2">
                  <c:v>男性(n=313)</c:v>
                </c:pt>
                <c:pt idx="3">
                  <c:v>女性(n=250)</c:v>
                </c:pt>
              </c:strCache>
            </c:strRef>
          </c:cat>
          <c:val>
            <c:numRef>
              <c:f>('Q37'!$G$19,'Q37'!$G$21:$G$23)</c:f>
              <c:numCache>
                <c:formatCode>0.0</c:formatCode>
                <c:ptCount val="4"/>
                <c:pt idx="0" formatCode="General">
                  <c:v>1</c:v>
                </c:pt>
                <c:pt idx="1">
                  <c:v>24.689165186501</c:v>
                </c:pt>
                <c:pt idx="2">
                  <c:v>31.948881789137001</c:v>
                </c:pt>
                <c:pt idx="3">
                  <c:v>15.6</c:v>
                </c:pt>
              </c:numCache>
            </c:numRef>
          </c:val>
          <c:extLst>
            <c:ext xmlns:c16="http://schemas.microsoft.com/office/drawing/2014/chart" uri="{C3380CC4-5D6E-409C-BE32-E72D297353CC}">
              <c16:uniqueId val="{00000005-59BA-461C-9B19-DB37DC1D1EE6}"/>
            </c:ext>
          </c:extLst>
        </c:ser>
        <c:ser>
          <c:idx val="3"/>
          <c:order val="3"/>
          <c:tx>
            <c:strRef>
              <c:f>'Q37'!$H$20</c:f>
              <c:strCache>
                <c:ptCount val="1"/>
                <c:pt idx="0">
                  <c:v>命じたことはない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9BA-461C-9B19-DB37DC1D1E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('Q37'!$A$20,'Q37'!$A$21:$A$23)</c:f>
              <c:strCache>
                <c:ptCount val="4"/>
                <c:pt idx="1">
                  <c:v>全体(n=563)</c:v>
                </c:pt>
                <c:pt idx="2">
                  <c:v>男性(n=313)</c:v>
                </c:pt>
                <c:pt idx="3">
                  <c:v>女性(n=250)</c:v>
                </c:pt>
              </c:strCache>
            </c:strRef>
          </c:cat>
          <c:val>
            <c:numRef>
              <c:f>('Q37'!$H$19,'Q37'!$H$21:$H$23)</c:f>
              <c:numCache>
                <c:formatCode>0.0</c:formatCode>
                <c:ptCount val="4"/>
                <c:pt idx="0" formatCode="General">
                  <c:v>1</c:v>
                </c:pt>
                <c:pt idx="1">
                  <c:v>27.886323268205999</c:v>
                </c:pt>
                <c:pt idx="2">
                  <c:v>27.156549520767001</c:v>
                </c:pt>
                <c:pt idx="3">
                  <c:v>28.8</c:v>
                </c:pt>
              </c:numCache>
            </c:numRef>
          </c:val>
          <c:extLst>
            <c:ext xmlns:c16="http://schemas.microsoft.com/office/drawing/2014/chart" uri="{C3380CC4-5D6E-409C-BE32-E72D297353CC}">
              <c16:uniqueId val="{00000007-59BA-461C-9B19-DB37DC1D1EE6}"/>
            </c:ext>
          </c:extLst>
        </c:ser>
        <c:ser>
          <c:idx val="4"/>
          <c:order val="4"/>
          <c:tx>
            <c:strRef>
              <c:f>'Q37'!$I$20</c:f>
              <c:strCache>
                <c:ptCount val="1"/>
                <c:pt idx="0">
                  <c:v>部下に幼い子どもがいる男性がいない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9BA-461C-9B19-DB37DC1D1E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('Q37'!$A$20,'Q37'!$A$21:$A$23)</c:f>
              <c:strCache>
                <c:ptCount val="4"/>
                <c:pt idx="1">
                  <c:v>全体(n=563)</c:v>
                </c:pt>
                <c:pt idx="2">
                  <c:v>男性(n=313)</c:v>
                </c:pt>
                <c:pt idx="3">
                  <c:v>女性(n=250)</c:v>
                </c:pt>
              </c:strCache>
            </c:strRef>
          </c:cat>
          <c:val>
            <c:numRef>
              <c:f>('Q37'!$I$19,'Q37'!$I$21:$I$23)</c:f>
              <c:numCache>
                <c:formatCode>0.0</c:formatCode>
                <c:ptCount val="4"/>
                <c:pt idx="0" formatCode="General">
                  <c:v>1</c:v>
                </c:pt>
                <c:pt idx="1">
                  <c:v>24.689165186501</c:v>
                </c:pt>
                <c:pt idx="2">
                  <c:v>14.376996805112</c:v>
                </c:pt>
                <c:pt idx="3">
                  <c:v>37.6</c:v>
                </c:pt>
              </c:numCache>
            </c:numRef>
          </c:val>
          <c:extLst>
            <c:ext xmlns:c16="http://schemas.microsoft.com/office/drawing/2014/chart" uri="{C3380CC4-5D6E-409C-BE32-E72D297353CC}">
              <c16:uniqueId val="{00000009-59BA-461C-9B19-DB37DC1D1EE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01825"/>
        <c:axId val="835426017"/>
      </c:barChart>
      <c:catAx>
        <c:axId val="10001825"/>
        <c:scaling>
          <c:orientation val="maxMin"/>
        </c:scaling>
        <c:delete val="1"/>
        <c:axPos val="l"/>
        <c:numFmt formatCode="General" sourceLinked="1"/>
        <c:majorTickMark val="in"/>
        <c:minorTickMark val="none"/>
        <c:tickLblPos val="nextTo"/>
        <c:crossAx val="835426017"/>
        <c:crosses val="autoZero"/>
        <c:auto val="0"/>
        <c:lblAlgn val="ctr"/>
        <c:lblOffset val="100"/>
        <c:tickLblSkip val="1"/>
        <c:noMultiLvlLbl val="0"/>
      </c:catAx>
      <c:valAx>
        <c:axId val="835426017"/>
        <c:scaling>
          <c:orientation val="minMax"/>
          <c:max val="1"/>
          <c:min val="0"/>
        </c:scaling>
        <c:delete val="1"/>
        <c:axPos val="t"/>
        <c:numFmt formatCode="0%" sourceLinked="1"/>
        <c:majorTickMark val="in"/>
        <c:minorTickMark val="none"/>
        <c:tickLblPos val="nextTo"/>
        <c:crossAx val="100018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'NQ37'!$E$20</c:f>
              <c:strCache>
                <c:ptCount val="1"/>
                <c:pt idx="0">
                  <c:v>頻繁に命じている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7EF-46A8-8269-7A201EEA49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('NQ37'!$A$20,'NQ37'!$A$21:$A$23)</c:f>
              <c:strCache>
                <c:ptCount val="4"/>
                <c:pt idx="1">
                  <c:v>全体(n=424)</c:v>
                </c:pt>
                <c:pt idx="2">
                  <c:v>男性(n=268)</c:v>
                </c:pt>
                <c:pt idx="3">
                  <c:v>女性(n=156)</c:v>
                </c:pt>
              </c:strCache>
            </c:strRef>
          </c:cat>
          <c:val>
            <c:numRef>
              <c:f>('NQ37'!$E$19,'NQ37'!$E$21:$E$23)</c:f>
              <c:numCache>
                <c:formatCode>0.0</c:formatCode>
                <c:ptCount val="4"/>
                <c:pt idx="0" formatCode="General">
                  <c:v>1</c:v>
                </c:pt>
                <c:pt idx="1">
                  <c:v>8.0188679245282994</c:v>
                </c:pt>
                <c:pt idx="2">
                  <c:v>8.2089552238806007</c:v>
                </c:pt>
                <c:pt idx="3">
                  <c:v>7.6923076923076996</c:v>
                </c:pt>
              </c:numCache>
            </c:numRef>
          </c:val>
          <c:extLst>
            <c:ext xmlns:c16="http://schemas.microsoft.com/office/drawing/2014/chart" uri="{C3380CC4-5D6E-409C-BE32-E72D297353CC}">
              <c16:uniqueId val="{00000001-F7EF-46A8-8269-7A201EEA49C2}"/>
            </c:ext>
          </c:extLst>
        </c:ser>
        <c:ser>
          <c:idx val="1"/>
          <c:order val="1"/>
          <c:tx>
            <c:strRef>
              <c:f>'NQ37'!$F$20</c:f>
              <c:strCache>
                <c:ptCount val="1"/>
                <c:pt idx="0">
                  <c:v>時々命じている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7EF-46A8-8269-7A201EEA49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('NQ37'!$A$20,'NQ37'!$A$21:$A$23)</c:f>
              <c:strCache>
                <c:ptCount val="4"/>
                <c:pt idx="1">
                  <c:v>全体(n=424)</c:v>
                </c:pt>
                <c:pt idx="2">
                  <c:v>男性(n=268)</c:v>
                </c:pt>
                <c:pt idx="3">
                  <c:v>女性(n=156)</c:v>
                </c:pt>
              </c:strCache>
            </c:strRef>
          </c:cat>
          <c:val>
            <c:numRef>
              <c:f>('NQ37'!$F$19,'NQ37'!$F$21:$F$23)</c:f>
              <c:numCache>
                <c:formatCode>0.0</c:formatCode>
                <c:ptCount val="4"/>
                <c:pt idx="0" formatCode="General">
                  <c:v>1</c:v>
                </c:pt>
                <c:pt idx="1">
                  <c:v>22.169811320754999</c:v>
                </c:pt>
                <c:pt idx="2">
                  <c:v>22.761194029851001</c:v>
                </c:pt>
                <c:pt idx="3">
                  <c:v>21.153846153846001</c:v>
                </c:pt>
              </c:numCache>
            </c:numRef>
          </c:val>
          <c:extLst>
            <c:ext xmlns:c16="http://schemas.microsoft.com/office/drawing/2014/chart" uri="{C3380CC4-5D6E-409C-BE32-E72D297353CC}">
              <c16:uniqueId val="{00000003-F7EF-46A8-8269-7A201EEA49C2}"/>
            </c:ext>
          </c:extLst>
        </c:ser>
        <c:ser>
          <c:idx val="2"/>
          <c:order val="2"/>
          <c:tx>
            <c:strRef>
              <c:f>'NQ37'!$G$20</c:f>
              <c:strCache>
                <c:ptCount val="1"/>
                <c:pt idx="0">
                  <c:v>たまに命じている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7EF-46A8-8269-7A201EEA49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('NQ37'!$A$20,'NQ37'!$A$21:$A$23)</c:f>
              <c:strCache>
                <c:ptCount val="4"/>
                <c:pt idx="1">
                  <c:v>全体(n=424)</c:v>
                </c:pt>
                <c:pt idx="2">
                  <c:v>男性(n=268)</c:v>
                </c:pt>
                <c:pt idx="3">
                  <c:v>女性(n=156)</c:v>
                </c:pt>
              </c:strCache>
            </c:strRef>
          </c:cat>
          <c:val>
            <c:numRef>
              <c:f>('NQ37'!$G$19,'NQ37'!$G$21:$G$23)</c:f>
              <c:numCache>
                <c:formatCode>0.0</c:formatCode>
                <c:ptCount val="4"/>
                <c:pt idx="0" formatCode="General">
                  <c:v>1</c:v>
                </c:pt>
                <c:pt idx="1">
                  <c:v>32.783018867925001</c:v>
                </c:pt>
                <c:pt idx="2">
                  <c:v>37.313432835820997</c:v>
                </c:pt>
                <c:pt idx="3">
                  <c:v>25</c:v>
                </c:pt>
              </c:numCache>
            </c:numRef>
          </c:val>
          <c:extLst>
            <c:ext xmlns:c16="http://schemas.microsoft.com/office/drawing/2014/chart" uri="{C3380CC4-5D6E-409C-BE32-E72D297353CC}">
              <c16:uniqueId val="{00000005-F7EF-46A8-8269-7A201EEA49C2}"/>
            </c:ext>
          </c:extLst>
        </c:ser>
        <c:ser>
          <c:idx val="3"/>
          <c:order val="3"/>
          <c:tx>
            <c:strRef>
              <c:f>'NQ37'!$H$20</c:f>
              <c:strCache>
                <c:ptCount val="1"/>
                <c:pt idx="0">
                  <c:v>命じたことはない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7EF-46A8-8269-7A201EEA49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('NQ37'!$A$20,'NQ37'!$A$21:$A$23)</c:f>
              <c:strCache>
                <c:ptCount val="4"/>
                <c:pt idx="1">
                  <c:v>全体(n=424)</c:v>
                </c:pt>
                <c:pt idx="2">
                  <c:v>男性(n=268)</c:v>
                </c:pt>
                <c:pt idx="3">
                  <c:v>女性(n=156)</c:v>
                </c:pt>
              </c:strCache>
            </c:strRef>
          </c:cat>
          <c:val>
            <c:numRef>
              <c:f>('NQ37'!$H$19,'NQ37'!$H$21:$H$23)</c:f>
              <c:numCache>
                <c:formatCode>0.0</c:formatCode>
                <c:ptCount val="4"/>
                <c:pt idx="0" formatCode="General">
                  <c:v>1</c:v>
                </c:pt>
                <c:pt idx="1">
                  <c:v>37.028301886792001</c:v>
                </c:pt>
                <c:pt idx="2">
                  <c:v>31.716417910448001</c:v>
                </c:pt>
                <c:pt idx="3">
                  <c:v>46.153846153845997</c:v>
                </c:pt>
              </c:numCache>
            </c:numRef>
          </c:val>
          <c:extLst>
            <c:ext xmlns:c16="http://schemas.microsoft.com/office/drawing/2014/chart" uri="{C3380CC4-5D6E-409C-BE32-E72D297353CC}">
              <c16:uniqueId val="{00000007-F7EF-46A8-8269-7A201EEA49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5982709"/>
        <c:axId val="1677921169"/>
      </c:barChart>
      <c:catAx>
        <c:axId val="65982709"/>
        <c:scaling>
          <c:orientation val="maxMin"/>
        </c:scaling>
        <c:delete val="1"/>
        <c:axPos val="l"/>
        <c:numFmt formatCode="General" sourceLinked="1"/>
        <c:majorTickMark val="in"/>
        <c:minorTickMark val="none"/>
        <c:tickLblPos val="nextTo"/>
        <c:crossAx val="1677921169"/>
        <c:crosses val="autoZero"/>
        <c:auto val="0"/>
        <c:lblAlgn val="ctr"/>
        <c:lblOffset val="100"/>
        <c:tickLblSkip val="1"/>
        <c:noMultiLvlLbl val="0"/>
      </c:catAx>
      <c:valAx>
        <c:axId val="1677921169"/>
        <c:scaling>
          <c:orientation val="minMax"/>
          <c:max val="1"/>
          <c:min val="0"/>
        </c:scaling>
        <c:delete val="1"/>
        <c:axPos val="t"/>
        <c:numFmt formatCode="0%" sourceLinked="1"/>
        <c:majorTickMark val="in"/>
        <c:minorTickMark val="none"/>
        <c:tickLblPos val="nextTo"/>
        <c:crossAx val="659827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'Q38'!$E$20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C61-41E9-948A-D9E367D627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('Q38'!$A$20,'Q38'!$A$21:$A$23)</c:f>
              <c:strCache>
                <c:ptCount val="4"/>
                <c:pt idx="1">
                  <c:v>全体(n=347)</c:v>
                </c:pt>
                <c:pt idx="2">
                  <c:v>男性(n=187)</c:v>
                </c:pt>
                <c:pt idx="3">
                  <c:v>女性(n=160)</c:v>
                </c:pt>
              </c:strCache>
            </c:strRef>
          </c:cat>
          <c:val>
            <c:numRef>
              <c:f>('Q38'!$E$19,'Q38'!$E$21:$E$23)</c:f>
              <c:numCache>
                <c:formatCode>0.0</c:formatCode>
                <c:ptCount val="4"/>
                <c:pt idx="0" formatCode="General">
                  <c:v>1</c:v>
                </c:pt>
                <c:pt idx="1">
                  <c:v>5.7636887608069003</c:v>
                </c:pt>
                <c:pt idx="2">
                  <c:v>5.3475935828876997</c:v>
                </c:pt>
                <c:pt idx="3">
                  <c:v>6.25</c:v>
                </c:pt>
              </c:numCache>
            </c:numRef>
          </c:val>
          <c:extLst>
            <c:ext xmlns:c16="http://schemas.microsoft.com/office/drawing/2014/chart" uri="{C3380CC4-5D6E-409C-BE32-E72D297353CC}">
              <c16:uniqueId val="{00000001-4C61-41E9-948A-D9E367D627FB}"/>
            </c:ext>
          </c:extLst>
        </c:ser>
        <c:ser>
          <c:idx val="1"/>
          <c:order val="1"/>
          <c:tx>
            <c:strRef>
              <c:f>'Q38'!$F$20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C61-41E9-948A-D9E367D627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('Q38'!$A$20,'Q38'!$A$21:$A$23)</c:f>
              <c:strCache>
                <c:ptCount val="4"/>
                <c:pt idx="1">
                  <c:v>全体(n=347)</c:v>
                </c:pt>
                <c:pt idx="2">
                  <c:v>男性(n=187)</c:v>
                </c:pt>
                <c:pt idx="3">
                  <c:v>女性(n=160)</c:v>
                </c:pt>
              </c:strCache>
            </c:strRef>
          </c:cat>
          <c:val>
            <c:numRef>
              <c:f>('Q38'!$F$19,'Q38'!$F$21:$F$23)</c:f>
              <c:numCache>
                <c:formatCode>0.0</c:formatCode>
                <c:ptCount val="4"/>
                <c:pt idx="0" formatCode="General">
                  <c:v>1</c:v>
                </c:pt>
                <c:pt idx="1">
                  <c:v>17.867435158500999</c:v>
                </c:pt>
                <c:pt idx="2">
                  <c:v>18.181818181817999</c:v>
                </c:pt>
                <c:pt idx="3">
                  <c:v>17.5</c:v>
                </c:pt>
              </c:numCache>
            </c:numRef>
          </c:val>
          <c:extLst>
            <c:ext xmlns:c16="http://schemas.microsoft.com/office/drawing/2014/chart" uri="{C3380CC4-5D6E-409C-BE32-E72D297353CC}">
              <c16:uniqueId val="{00000003-4C61-41E9-948A-D9E367D627FB}"/>
            </c:ext>
          </c:extLst>
        </c:ser>
        <c:ser>
          <c:idx val="2"/>
          <c:order val="2"/>
          <c:tx>
            <c:strRef>
              <c:f>'Q38'!$G$20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C61-41E9-948A-D9E367D627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('Q38'!$A$20,'Q38'!$A$21:$A$23)</c:f>
              <c:strCache>
                <c:ptCount val="4"/>
                <c:pt idx="1">
                  <c:v>全体(n=347)</c:v>
                </c:pt>
                <c:pt idx="2">
                  <c:v>男性(n=187)</c:v>
                </c:pt>
                <c:pt idx="3">
                  <c:v>女性(n=160)</c:v>
                </c:pt>
              </c:strCache>
            </c:strRef>
          </c:cat>
          <c:val>
            <c:numRef>
              <c:f>('Q38'!$G$19,'Q38'!$G$21:$G$23)</c:f>
              <c:numCache>
                <c:formatCode>0.0</c:formatCode>
                <c:ptCount val="4"/>
                <c:pt idx="0" formatCode="General">
                  <c:v>1</c:v>
                </c:pt>
                <c:pt idx="1">
                  <c:v>32.564841498558998</c:v>
                </c:pt>
                <c:pt idx="2">
                  <c:v>37.433155080214</c:v>
                </c:pt>
                <c:pt idx="3">
                  <c:v>26.875</c:v>
                </c:pt>
              </c:numCache>
            </c:numRef>
          </c:val>
          <c:extLst>
            <c:ext xmlns:c16="http://schemas.microsoft.com/office/drawing/2014/chart" uri="{C3380CC4-5D6E-409C-BE32-E72D297353CC}">
              <c16:uniqueId val="{00000005-4C61-41E9-948A-D9E367D627FB}"/>
            </c:ext>
          </c:extLst>
        </c:ser>
        <c:ser>
          <c:idx val="3"/>
          <c:order val="3"/>
          <c:tx>
            <c:strRef>
              <c:f>'Q38'!$H$20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C61-41E9-948A-D9E367D627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('Q38'!$A$20,'Q38'!$A$21:$A$23)</c:f>
              <c:strCache>
                <c:ptCount val="4"/>
                <c:pt idx="1">
                  <c:v>全体(n=347)</c:v>
                </c:pt>
                <c:pt idx="2">
                  <c:v>男性(n=187)</c:v>
                </c:pt>
                <c:pt idx="3">
                  <c:v>女性(n=160)</c:v>
                </c:pt>
              </c:strCache>
            </c:strRef>
          </c:cat>
          <c:val>
            <c:numRef>
              <c:f>('Q38'!$H$19,'Q38'!$H$21:$H$23)</c:f>
              <c:numCache>
                <c:formatCode>0.0</c:formatCode>
                <c:ptCount val="4"/>
                <c:pt idx="0" formatCode="General">
                  <c:v>1</c:v>
                </c:pt>
                <c:pt idx="1">
                  <c:v>36.887608069164003</c:v>
                </c:pt>
                <c:pt idx="2">
                  <c:v>30.481283422459999</c:v>
                </c:pt>
                <c:pt idx="3">
                  <c:v>44.375</c:v>
                </c:pt>
              </c:numCache>
            </c:numRef>
          </c:val>
          <c:extLst>
            <c:ext xmlns:c16="http://schemas.microsoft.com/office/drawing/2014/chart" uri="{C3380CC4-5D6E-409C-BE32-E72D297353CC}">
              <c16:uniqueId val="{00000007-4C61-41E9-948A-D9E367D627FB}"/>
            </c:ext>
          </c:extLst>
        </c:ser>
        <c:ser>
          <c:idx val="4"/>
          <c:order val="4"/>
          <c:tx>
            <c:strRef>
              <c:f>'Q38'!$I$20</c:f>
              <c:strCache>
                <c:ptCount val="1"/>
                <c:pt idx="0">
                  <c:v>職場に幼い子どものいる女性がいない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C61-41E9-948A-D9E367D627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('Q38'!$A$20,'Q38'!$A$21:$A$23)</c:f>
              <c:strCache>
                <c:ptCount val="4"/>
                <c:pt idx="1">
                  <c:v>全体(n=347)</c:v>
                </c:pt>
                <c:pt idx="2">
                  <c:v>男性(n=187)</c:v>
                </c:pt>
                <c:pt idx="3">
                  <c:v>女性(n=160)</c:v>
                </c:pt>
              </c:strCache>
            </c:strRef>
          </c:cat>
          <c:val>
            <c:numRef>
              <c:f>('Q38'!$I$19,'Q38'!$I$21:$I$23)</c:f>
              <c:numCache>
                <c:formatCode>0.0</c:formatCode>
                <c:ptCount val="4"/>
                <c:pt idx="0" formatCode="General">
                  <c:v>1</c:v>
                </c:pt>
                <c:pt idx="1">
                  <c:v>6.9164265129683002</c:v>
                </c:pt>
                <c:pt idx="2">
                  <c:v>8.5561497326203</c:v>
                </c:pt>
                <c:pt idx="3">
                  <c:v>5</c:v>
                </c:pt>
              </c:numCache>
            </c:numRef>
          </c:val>
          <c:extLst>
            <c:ext xmlns:c16="http://schemas.microsoft.com/office/drawing/2014/chart" uri="{C3380CC4-5D6E-409C-BE32-E72D297353CC}">
              <c16:uniqueId val="{00000009-4C61-41E9-948A-D9E367D627F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0206885"/>
        <c:axId val="1294139740"/>
      </c:barChart>
      <c:catAx>
        <c:axId val="540206885"/>
        <c:scaling>
          <c:orientation val="maxMin"/>
        </c:scaling>
        <c:delete val="1"/>
        <c:axPos val="l"/>
        <c:numFmt formatCode="General" sourceLinked="1"/>
        <c:majorTickMark val="in"/>
        <c:minorTickMark val="none"/>
        <c:tickLblPos val="nextTo"/>
        <c:crossAx val="1294139740"/>
        <c:crosses val="autoZero"/>
        <c:auto val="0"/>
        <c:lblAlgn val="ctr"/>
        <c:lblOffset val="100"/>
        <c:tickLblSkip val="1"/>
        <c:noMultiLvlLbl val="0"/>
      </c:catAx>
      <c:valAx>
        <c:axId val="1294139740"/>
        <c:scaling>
          <c:orientation val="minMax"/>
          <c:max val="1"/>
          <c:min val="0"/>
        </c:scaling>
        <c:delete val="1"/>
        <c:axPos val="t"/>
        <c:numFmt formatCode="0%" sourceLinked="1"/>
        <c:majorTickMark val="in"/>
        <c:minorTickMark val="none"/>
        <c:tickLblPos val="nextTo"/>
        <c:crossAx val="54020688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'NQ38'!$E$20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1D5-4AB3-912B-88D36EE153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('NQ38'!$A$20,'NQ38'!$A$21:$A$23)</c:f>
              <c:strCache>
                <c:ptCount val="4"/>
                <c:pt idx="1">
                  <c:v>全体(n=323)</c:v>
                </c:pt>
                <c:pt idx="2">
                  <c:v>男性(n=171)</c:v>
                </c:pt>
                <c:pt idx="3">
                  <c:v>女性(n=152)</c:v>
                </c:pt>
              </c:strCache>
            </c:strRef>
          </c:cat>
          <c:val>
            <c:numRef>
              <c:f>('NQ38'!$E$19,'NQ38'!$E$21:$E$23)</c:f>
              <c:numCache>
                <c:formatCode>0.0</c:formatCode>
                <c:ptCount val="4"/>
                <c:pt idx="0" formatCode="General">
                  <c:v>1</c:v>
                </c:pt>
                <c:pt idx="1">
                  <c:v>6.1919504643963004</c:v>
                </c:pt>
                <c:pt idx="2">
                  <c:v>5.8479532163743002</c:v>
                </c:pt>
                <c:pt idx="3">
                  <c:v>6.5789473684211002</c:v>
                </c:pt>
              </c:numCache>
            </c:numRef>
          </c:val>
          <c:extLst>
            <c:ext xmlns:c16="http://schemas.microsoft.com/office/drawing/2014/chart" uri="{C3380CC4-5D6E-409C-BE32-E72D297353CC}">
              <c16:uniqueId val="{00000001-61D5-4AB3-912B-88D36EE153BE}"/>
            </c:ext>
          </c:extLst>
        </c:ser>
        <c:ser>
          <c:idx val="1"/>
          <c:order val="1"/>
          <c:tx>
            <c:strRef>
              <c:f>'NQ38'!$F$20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1D5-4AB3-912B-88D36EE153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('NQ38'!$A$20,'NQ38'!$A$21:$A$23)</c:f>
              <c:strCache>
                <c:ptCount val="4"/>
                <c:pt idx="1">
                  <c:v>全体(n=323)</c:v>
                </c:pt>
                <c:pt idx="2">
                  <c:v>男性(n=171)</c:v>
                </c:pt>
                <c:pt idx="3">
                  <c:v>女性(n=152)</c:v>
                </c:pt>
              </c:strCache>
            </c:strRef>
          </c:cat>
          <c:val>
            <c:numRef>
              <c:f>('NQ38'!$F$19,'NQ38'!$F$21:$F$23)</c:f>
              <c:numCache>
                <c:formatCode>0.0</c:formatCode>
                <c:ptCount val="4"/>
                <c:pt idx="0" formatCode="General">
                  <c:v>1</c:v>
                </c:pt>
                <c:pt idx="1">
                  <c:v>19.195046439628001</c:v>
                </c:pt>
                <c:pt idx="2">
                  <c:v>19.883040935673002</c:v>
                </c:pt>
                <c:pt idx="3">
                  <c:v>18.421052631578998</c:v>
                </c:pt>
              </c:numCache>
            </c:numRef>
          </c:val>
          <c:extLst>
            <c:ext xmlns:c16="http://schemas.microsoft.com/office/drawing/2014/chart" uri="{C3380CC4-5D6E-409C-BE32-E72D297353CC}">
              <c16:uniqueId val="{00000003-61D5-4AB3-912B-88D36EE153BE}"/>
            </c:ext>
          </c:extLst>
        </c:ser>
        <c:ser>
          <c:idx val="2"/>
          <c:order val="2"/>
          <c:tx>
            <c:strRef>
              <c:f>'NQ38'!$G$20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1D5-4AB3-912B-88D36EE153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('NQ38'!$A$20,'NQ38'!$A$21:$A$23)</c:f>
              <c:strCache>
                <c:ptCount val="4"/>
                <c:pt idx="1">
                  <c:v>全体(n=323)</c:v>
                </c:pt>
                <c:pt idx="2">
                  <c:v>男性(n=171)</c:v>
                </c:pt>
                <c:pt idx="3">
                  <c:v>女性(n=152)</c:v>
                </c:pt>
              </c:strCache>
            </c:strRef>
          </c:cat>
          <c:val>
            <c:numRef>
              <c:f>('NQ38'!$G$19,'NQ38'!$G$21:$G$23)</c:f>
              <c:numCache>
                <c:formatCode>0.0</c:formatCode>
                <c:ptCount val="4"/>
                <c:pt idx="0" formatCode="General">
                  <c:v>1</c:v>
                </c:pt>
                <c:pt idx="1">
                  <c:v>34.984520123838998</c:v>
                </c:pt>
                <c:pt idx="2">
                  <c:v>40.935672514620002</c:v>
                </c:pt>
                <c:pt idx="3">
                  <c:v>28.289473684211</c:v>
                </c:pt>
              </c:numCache>
            </c:numRef>
          </c:val>
          <c:extLst>
            <c:ext xmlns:c16="http://schemas.microsoft.com/office/drawing/2014/chart" uri="{C3380CC4-5D6E-409C-BE32-E72D297353CC}">
              <c16:uniqueId val="{00000005-61D5-4AB3-912B-88D36EE153BE}"/>
            </c:ext>
          </c:extLst>
        </c:ser>
        <c:ser>
          <c:idx val="3"/>
          <c:order val="3"/>
          <c:tx>
            <c:strRef>
              <c:f>'NQ38'!$H$20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1D5-4AB3-912B-88D36EE153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('NQ38'!$A$20,'NQ38'!$A$21:$A$23)</c:f>
              <c:strCache>
                <c:ptCount val="4"/>
                <c:pt idx="1">
                  <c:v>全体(n=323)</c:v>
                </c:pt>
                <c:pt idx="2">
                  <c:v>男性(n=171)</c:v>
                </c:pt>
                <c:pt idx="3">
                  <c:v>女性(n=152)</c:v>
                </c:pt>
              </c:strCache>
            </c:strRef>
          </c:cat>
          <c:val>
            <c:numRef>
              <c:f>('NQ38'!$H$19,'NQ38'!$H$21:$H$23)</c:f>
              <c:numCache>
                <c:formatCode>0.0</c:formatCode>
                <c:ptCount val="4"/>
                <c:pt idx="0" formatCode="General">
                  <c:v>1</c:v>
                </c:pt>
                <c:pt idx="1">
                  <c:v>39.628482972135998</c:v>
                </c:pt>
                <c:pt idx="2">
                  <c:v>33.333333333333002</c:v>
                </c:pt>
                <c:pt idx="3">
                  <c:v>46.710526315788996</c:v>
                </c:pt>
              </c:numCache>
            </c:numRef>
          </c:val>
          <c:extLst>
            <c:ext xmlns:c16="http://schemas.microsoft.com/office/drawing/2014/chart" uri="{C3380CC4-5D6E-409C-BE32-E72D297353CC}">
              <c16:uniqueId val="{00000007-61D5-4AB3-912B-88D36EE153B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43659381"/>
        <c:axId val="1142735456"/>
      </c:barChart>
      <c:catAx>
        <c:axId val="943659381"/>
        <c:scaling>
          <c:orientation val="maxMin"/>
        </c:scaling>
        <c:delete val="1"/>
        <c:axPos val="l"/>
        <c:numFmt formatCode="General" sourceLinked="1"/>
        <c:majorTickMark val="in"/>
        <c:minorTickMark val="none"/>
        <c:tickLblPos val="nextTo"/>
        <c:crossAx val="1142735456"/>
        <c:crosses val="autoZero"/>
        <c:auto val="0"/>
        <c:lblAlgn val="ctr"/>
        <c:lblOffset val="100"/>
        <c:tickLblSkip val="1"/>
        <c:noMultiLvlLbl val="0"/>
      </c:catAx>
      <c:valAx>
        <c:axId val="1142735456"/>
        <c:scaling>
          <c:orientation val="minMax"/>
          <c:max val="1"/>
          <c:min val="0"/>
        </c:scaling>
        <c:delete val="1"/>
        <c:axPos val="t"/>
        <c:numFmt formatCode="0%" sourceLinked="1"/>
        <c:majorTickMark val="in"/>
        <c:minorTickMark val="none"/>
        <c:tickLblPos val="nextTo"/>
        <c:crossAx val="9436593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'Q39'!$E$20</c:f>
              <c:strCache>
                <c:ptCount val="1"/>
                <c:pt idx="0">
                  <c:v>頻繁に命じている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541-4516-AB90-E63AA1456C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('Q39'!$A$20,'Q39'!$A$21:$A$23)</c:f>
              <c:strCache>
                <c:ptCount val="4"/>
                <c:pt idx="1">
                  <c:v>全体(n=563)</c:v>
                </c:pt>
                <c:pt idx="2">
                  <c:v>男性(n=313)</c:v>
                </c:pt>
                <c:pt idx="3">
                  <c:v>女性(n=250)</c:v>
                </c:pt>
              </c:strCache>
            </c:strRef>
          </c:cat>
          <c:val>
            <c:numRef>
              <c:f>('Q39'!$E$19,'Q39'!$E$21:$E$23)</c:f>
              <c:numCache>
                <c:formatCode>0.0</c:formatCode>
                <c:ptCount val="4"/>
                <c:pt idx="0" formatCode="General">
                  <c:v>1</c:v>
                </c:pt>
                <c:pt idx="1">
                  <c:v>3.9076376554174002</c:v>
                </c:pt>
                <c:pt idx="2">
                  <c:v>4.4728434504791998</c:v>
                </c:pt>
                <c:pt idx="3">
                  <c:v>3.2</c:v>
                </c:pt>
              </c:numCache>
            </c:numRef>
          </c:val>
          <c:extLst>
            <c:ext xmlns:c16="http://schemas.microsoft.com/office/drawing/2014/chart" uri="{C3380CC4-5D6E-409C-BE32-E72D297353CC}">
              <c16:uniqueId val="{00000001-A541-4516-AB90-E63AA1456CFA}"/>
            </c:ext>
          </c:extLst>
        </c:ser>
        <c:ser>
          <c:idx val="1"/>
          <c:order val="1"/>
          <c:tx>
            <c:strRef>
              <c:f>'Q39'!$F$20</c:f>
              <c:strCache>
                <c:ptCount val="1"/>
                <c:pt idx="0">
                  <c:v>時々命じている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541-4516-AB90-E63AA1456C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('Q39'!$A$20,'Q39'!$A$21:$A$23)</c:f>
              <c:strCache>
                <c:ptCount val="4"/>
                <c:pt idx="1">
                  <c:v>全体(n=563)</c:v>
                </c:pt>
                <c:pt idx="2">
                  <c:v>男性(n=313)</c:v>
                </c:pt>
                <c:pt idx="3">
                  <c:v>女性(n=250)</c:v>
                </c:pt>
              </c:strCache>
            </c:strRef>
          </c:cat>
          <c:val>
            <c:numRef>
              <c:f>('Q39'!$F$19,'Q39'!$F$21:$F$23)</c:f>
              <c:numCache>
                <c:formatCode>0.0</c:formatCode>
                <c:ptCount val="4"/>
                <c:pt idx="0" formatCode="General">
                  <c:v>1</c:v>
                </c:pt>
                <c:pt idx="1">
                  <c:v>11.90053285968</c:v>
                </c:pt>
                <c:pt idx="2">
                  <c:v>13.418530351437999</c:v>
                </c:pt>
                <c:pt idx="3">
                  <c:v>10</c:v>
                </c:pt>
              </c:numCache>
            </c:numRef>
          </c:val>
          <c:extLst>
            <c:ext xmlns:c16="http://schemas.microsoft.com/office/drawing/2014/chart" uri="{C3380CC4-5D6E-409C-BE32-E72D297353CC}">
              <c16:uniqueId val="{00000003-A541-4516-AB90-E63AA1456CFA}"/>
            </c:ext>
          </c:extLst>
        </c:ser>
        <c:ser>
          <c:idx val="2"/>
          <c:order val="2"/>
          <c:tx>
            <c:strRef>
              <c:f>'Q39'!$G$20</c:f>
              <c:strCache>
                <c:ptCount val="1"/>
                <c:pt idx="0">
                  <c:v>たまに命じている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41-4516-AB90-E63AA1456C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('Q39'!$A$20,'Q39'!$A$21:$A$23)</c:f>
              <c:strCache>
                <c:ptCount val="4"/>
                <c:pt idx="1">
                  <c:v>全体(n=563)</c:v>
                </c:pt>
                <c:pt idx="2">
                  <c:v>男性(n=313)</c:v>
                </c:pt>
                <c:pt idx="3">
                  <c:v>女性(n=250)</c:v>
                </c:pt>
              </c:strCache>
            </c:strRef>
          </c:cat>
          <c:val>
            <c:numRef>
              <c:f>('Q39'!$G$19,'Q39'!$G$21:$G$23)</c:f>
              <c:numCache>
                <c:formatCode>0.0</c:formatCode>
                <c:ptCount val="4"/>
                <c:pt idx="0" formatCode="General">
                  <c:v>1</c:v>
                </c:pt>
                <c:pt idx="1">
                  <c:v>22.380106571936</c:v>
                </c:pt>
                <c:pt idx="2">
                  <c:v>24.600638977635999</c:v>
                </c:pt>
                <c:pt idx="3">
                  <c:v>19.600000000000001</c:v>
                </c:pt>
              </c:numCache>
            </c:numRef>
          </c:val>
          <c:extLst>
            <c:ext xmlns:c16="http://schemas.microsoft.com/office/drawing/2014/chart" uri="{C3380CC4-5D6E-409C-BE32-E72D297353CC}">
              <c16:uniqueId val="{00000005-A541-4516-AB90-E63AA1456CFA}"/>
            </c:ext>
          </c:extLst>
        </c:ser>
        <c:ser>
          <c:idx val="3"/>
          <c:order val="3"/>
          <c:tx>
            <c:strRef>
              <c:f>'Q39'!$H$20</c:f>
              <c:strCache>
                <c:ptCount val="1"/>
                <c:pt idx="0">
                  <c:v>命じたことはない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541-4516-AB90-E63AA1456C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('Q39'!$A$20,'Q39'!$A$21:$A$23)</c:f>
              <c:strCache>
                <c:ptCount val="4"/>
                <c:pt idx="1">
                  <c:v>全体(n=563)</c:v>
                </c:pt>
                <c:pt idx="2">
                  <c:v>男性(n=313)</c:v>
                </c:pt>
                <c:pt idx="3">
                  <c:v>女性(n=250)</c:v>
                </c:pt>
              </c:strCache>
            </c:strRef>
          </c:cat>
          <c:val>
            <c:numRef>
              <c:f>('Q39'!$H$19,'Q39'!$H$21:$H$23)</c:f>
              <c:numCache>
                <c:formatCode>0.0</c:formatCode>
                <c:ptCount val="4"/>
                <c:pt idx="0" formatCode="General">
                  <c:v>1</c:v>
                </c:pt>
                <c:pt idx="1">
                  <c:v>36.767317939609001</c:v>
                </c:pt>
                <c:pt idx="2">
                  <c:v>33.546325878593997</c:v>
                </c:pt>
                <c:pt idx="3">
                  <c:v>40.799999999999997</c:v>
                </c:pt>
              </c:numCache>
            </c:numRef>
          </c:val>
          <c:extLst>
            <c:ext xmlns:c16="http://schemas.microsoft.com/office/drawing/2014/chart" uri="{C3380CC4-5D6E-409C-BE32-E72D297353CC}">
              <c16:uniqueId val="{00000007-A541-4516-AB90-E63AA1456CFA}"/>
            </c:ext>
          </c:extLst>
        </c:ser>
        <c:ser>
          <c:idx val="4"/>
          <c:order val="4"/>
          <c:tx>
            <c:strRef>
              <c:f>'Q39'!$I$20</c:f>
              <c:strCache>
                <c:ptCount val="1"/>
                <c:pt idx="0">
                  <c:v>部下に幼い子どもがいる女性がいない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541-4516-AB90-E63AA1456C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('Q39'!$A$20,'Q39'!$A$21:$A$23)</c:f>
              <c:strCache>
                <c:ptCount val="4"/>
                <c:pt idx="1">
                  <c:v>全体(n=563)</c:v>
                </c:pt>
                <c:pt idx="2">
                  <c:v>男性(n=313)</c:v>
                </c:pt>
                <c:pt idx="3">
                  <c:v>女性(n=250)</c:v>
                </c:pt>
              </c:strCache>
            </c:strRef>
          </c:cat>
          <c:val>
            <c:numRef>
              <c:f>('Q39'!$I$19,'Q39'!$I$21:$I$23)</c:f>
              <c:numCache>
                <c:formatCode>0.0</c:formatCode>
                <c:ptCount val="4"/>
                <c:pt idx="0" formatCode="General">
                  <c:v>1</c:v>
                </c:pt>
                <c:pt idx="1">
                  <c:v>25.044404973357</c:v>
                </c:pt>
                <c:pt idx="2">
                  <c:v>23.961661341852999</c:v>
                </c:pt>
                <c:pt idx="3">
                  <c:v>26.4</c:v>
                </c:pt>
              </c:numCache>
            </c:numRef>
          </c:val>
          <c:extLst>
            <c:ext xmlns:c16="http://schemas.microsoft.com/office/drawing/2014/chart" uri="{C3380CC4-5D6E-409C-BE32-E72D297353CC}">
              <c16:uniqueId val="{00000009-A541-4516-AB90-E63AA1456C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39869193"/>
        <c:axId val="652007616"/>
      </c:barChart>
      <c:catAx>
        <c:axId val="1939869193"/>
        <c:scaling>
          <c:orientation val="maxMin"/>
        </c:scaling>
        <c:delete val="1"/>
        <c:axPos val="l"/>
        <c:numFmt formatCode="General" sourceLinked="1"/>
        <c:majorTickMark val="in"/>
        <c:minorTickMark val="none"/>
        <c:tickLblPos val="nextTo"/>
        <c:crossAx val="652007616"/>
        <c:crosses val="autoZero"/>
        <c:auto val="0"/>
        <c:lblAlgn val="ctr"/>
        <c:lblOffset val="100"/>
        <c:tickLblSkip val="1"/>
        <c:noMultiLvlLbl val="0"/>
      </c:catAx>
      <c:valAx>
        <c:axId val="652007616"/>
        <c:scaling>
          <c:orientation val="minMax"/>
          <c:max val="1"/>
          <c:min val="0"/>
        </c:scaling>
        <c:delete val="1"/>
        <c:axPos val="t"/>
        <c:numFmt formatCode="0%" sourceLinked="1"/>
        <c:majorTickMark val="in"/>
        <c:minorTickMark val="none"/>
        <c:tickLblPos val="nextTo"/>
        <c:crossAx val="19398691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'Q40'!$E$20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D0F-4E5E-BD44-613AE5DDDB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('Q40'!$A$20,'Q40'!$A$21:$A$23)</c:f>
              <c:strCache>
                <c:ptCount val="4"/>
                <c:pt idx="1">
                  <c:v>全体(n=910)</c:v>
                </c:pt>
                <c:pt idx="2">
                  <c:v>男性(n=500)</c:v>
                </c:pt>
                <c:pt idx="3">
                  <c:v>女性(n=410)</c:v>
                </c:pt>
              </c:strCache>
            </c:strRef>
          </c:cat>
          <c:val>
            <c:numRef>
              <c:f>('Q40'!$E$19,'Q40'!$E$21:$E$23)</c:f>
              <c:numCache>
                <c:formatCode>0.0</c:formatCode>
                <c:ptCount val="4"/>
                <c:pt idx="0" formatCode="General">
                  <c:v>1</c:v>
                </c:pt>
                <c:pt idx="1">
                  <c:v>8.7912087912088008</c:v>
                </c:pt>
                <c:pt idx="2">
                  <c:v>8.6</c:v>
                </c:pt>
                <c:pt idx="3">
                  <c:v>9.0243902439024009</c:v>
                </c:pt>
              </c:numCache>
            </c:numRef>
          </c:val>
          <c:extLst>
            <c:ext xmlns:c16="http://schemas.microsoft.com/office/drawing/2014/chart" uri="{C3380CC4-5D6E-409C-BE32-E72D297353CC}">
              <c16:uniqueId val="{00000001-DD0F-4E5E-BD44-613AE5DDDBD5}"/>
            </c:ext>
          </c:extLst>
        </c:ser>
        <c:ser>
          <c:idx val="1"/>
          <c:order val="1"/>
          <c:tx>
            <c:strRef>
              <c:f>'Q40'!$F$20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D0F-4E5E-BD44-613AE5DDDB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('Q40'!$A$20,'Q40'!$A$21:$A$23)</c:f>
              <c:strCache>
                <c:ptCount val="4"/>
                <c:pt idx="1">
                  <c:v>全体(n=910)</c:v>
                </c:pt>
                <c:pt idx="2">
                  <c:v>男性(n=500)</c:v>
                </c:pt>
                <c:pt idx="3">
                  <c:v>女性(n=410)</c:v>
                </c:pt>
              </c:strCache>
            </c:strRef>
          </c:cat>
          <c:val>
            <c:numRef>
              <c:f>('Q40'!$F$19,'Q40'!$F$21:$F$23)</c:f>
              <c:numCache>
                <c:formatCode>0.0</c:formatCode>
                <c:ptCount val="4"/>
                <c:pt idx="0" formatCode="General">
                  <c:v>1</c:v>
                </c:pt>
                <c:pt idx="1">
                  <c:v>30.219780219779999</c:v>
                </c:pt>
                <c:pt idx="2">
                  <c:v>28</c:v>
                </c:pt>
                <c:pt idx="3">
                  <c:v>32.926829268292998</c:v>
                </c:pt>
              </c:numCache>
            </c:numRef>
          </c:val>
          <c:extLst>
            <c:ext xmlns:c16="http://schemas.microsoft.com/office/drawing/2014/chart" uri="{C3380CC4-5D6E-409C-BE32-E72D297353CC}">
              <c16:uniqueId val="{00000003-DD0F-4E5E-BD44-613AE5DDDBD5}"/>
            </c:ext>
          </c:extLst>
        </c:ser>
        <c:ser>
          <c:idx val="2"/>
          <c:order val="2"/>
          <c:tx>
            <c:strRef>
              <c:f>'Q40'!$G$20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D0F-4E5E-BD44-613AE5DDDB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('Q40'!$A$20,'Q40'!$A$21:$A$23)</c:f>
              <c:strCache>
                <c:ptCount val="4"/>
                <c:pt idx="1">
                  <c:v>全体(n=910)</c:v>
                </c:pt>
                <c:pt idx="2">
                  <c:v>男性(n=500)</c:v>
                </c:pt>
                <c:pt idx="3">
                  <c:v>女性(n=410)</c:v>
                </c:pt>
              </c:strCache>
            </c:strRef>
          </c:cat>
          <c:val>
            <c:numRef>
              <c:f>('Q40'!$G$19,'Q40'!$G$21:$G$23)</c:f>
              <c:numCache>
                <c:formatCode>0.0</c:formatCode>
                <c:ptCount val="4"/>
                <c:pt idx="0" formatCode="General">
                  <c:v>1</c:v>
                </c:pt>
                <c:pt idx="1">
                  <c:v>37.582417582418003</c:v>
                </c:pt>
                <c:pt idx="2">
                  <c:v>40.4</c:v>
                </c:pt>
                <c:pt idx="3">
                  <c:v>34.146341463414998</c:v>
                </c:pt>
              </c:numCache>
            </c:numRef>
          </c:val>
          <c:extLst>
            <c:ext xmlns:c16="http://schemas.microsoft.com/office/drawing/2014/chart" uri="{C3380CC4-5D6E-409C-BE32-E72D297353CC}">
              <c16:uniqueId val="{00000005-DD0F-4E5E-BD44-613AE5DDDBD5}"/>
            </c:ext>
          </c:extLst>
        </c:ser>
        <c:ser>
          <c:idx val="3"/>
          <c:order val="3"/>
          <c:tx>
            <c:strRef>
              <c:f>'Q40'!$H$20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D0F-4E5E-BD44-613AE5DDDB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('Q40'!$A$20,'Q40'!$A$21:$A$23)</c:f>
              <c:strCache>
                <c:ptCount val="4"/>
                <c:pt idx="1">
                  <c:v>全体(n=910)</c:v>
                </c:pt>
                <c:pt idx="2">
                  <c:v>男性(n=500)</c:v>
                </c:pt>
                <c:pt idx="3">
                  <c:v>女性(n=410)</c:v>
                </c:pt>
              </c:strCache>
            </c:strRef>
          </c:cat>
          <c:val>
            <c:numRef>
              <c:f>('Q40'!$H$19,'Q40'!$H$21:$H$23)</c:f>
              <c:numCache>
                <c:formatCode>0.0</c:formatCode>
                <c:ptCount val="4"/>
                <c:pt idx="0" formatCode="General">
                  <c:v>1</c:v>
                </c:pt>
                <c:pt idx="1">
                  <c:v>23.406593406593</c:v>
                </c:pt>
                <c:pt idx="2">
                  <c:v>23</c:v>
                </c:pt>
                <c:pt idx="3">
                  <c:v>23.902439024389999</c:v>
                </c:pt>
              </c:numCache>
            </c:numRef>
          </c:val>
          <c:extLst>
            <c:ext xmlns:c16="http://schemas.microsoft.com/office/drawing/2014/chart" uri="{C3380CC4-5D6E-409C-BE32-E72D297353CC}">
              <c16:uniqueId val="{00000007-DD0F-4E5E-BD44-613AE5DDDBD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26515679"/>
        <c:axId val="1145391264"/>
      </c:barChart>
      <c:catAx>
        <c:axId val="1726515679"/>
        <c:scaling>
          <c:orientation val="maxMin"/>
        </c:scaling>
        <c:delete val="1"/>
        <c:axPos val="l"/>
        <c:numFmt formatCode="General" sourceLinked="1"/>
        <c:majorTickMark val="in"/>
        <c:minorTickMark val="none"/>
        <c:tickLblPos val="nextTo"/>
        <c:crossAx val="1145391264"/>
        <c:crosses val="autoZero"/>
        <c:auto val="0"/>
        <c:lblAlgn val="ctr"/>
        <c:lblOffset val="100"/>
        <c:tickLblSkip val="1"/>
        <c:noMultiLvlLbl val="0"/>
      </c:catAx>
      <c:valAx>
        <c:axId val="1145391264"/>
        <c:scaling>
          <c:orientation val="minMax"/>
          <c:max val="1"/>
          <c:min val="0"/>
        </c:scaling>
        <c:delete val="1"/>
        <c:axPos val="t"/>
        <c:numFmt formatCode="0%" sourceLinked="1"/>
        <c:majorTickMark val="in"/>
        <c:minorTickMark val="none"/>
        <c:tickLblPos val="nextTo"/>
        <c:crossAx val="17265156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'Q41.1'!$E$20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AC9-4296-9B0F-641728485C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('Q41.1'!$A$20,'Q41.1'!$A$21:$A$23)</c:f>
              <c:strCache>
                <c:ptCount val="4"/>
                <c:pt idx="1">
                  <c:v>全体(n=910)</c:v>
                </c:pt>
                <c:pt idx="2">
                  <c:v>男性(n=500)</c:v>
                </c:pt>
                <c:pt idx="3">
                  <c:v>女性(n=410)</c:v>
                </c:pt>
              </c:strCache>
            </c:strRef>
          </c:cat>
          <c:val>
            <c:numRef>
              <c:f>('Q41.1'!$E$19,'Q41.1'!$E$21:$E$23)</c:f>
              <c:numCache>
                <c:formatCode>0.0</c:formatCode>
                <c:ptCount val="4"/>
                <c:pt idx="0" formatCode="General">
                  <c:v>1</c:v>
                </c:pt>
                <c:pt idx="1">
                  <c:v>13.626373626374001</c:v>
                </c:pt>
                <c:pt idx="2">
                  <c:v>15</c:v>
                </c:pt>
                <c:pt idx="3">
                  <c:v>11.951219512194999</c:v>
                </c:pt>
              </c:numCache>
            </c:numRef>
          </c:val>
          <c:extLst>
            <c:ext xmlns:c16="http://schemas.microsoft.com/office/drawing/2014/chart" uri="{C3380CC4-5D6E-409C-BE32-E72D297353CC}">
              <c16:uniqueId val="{00000001-9AC9-4296-9B0F-641728485C30}"/>
            </c:ext>
          </c:extLst>
        </c:ser>
        <c:ser>
          <c:idx val="1"/>
          <c:order val="1"/>
          <c:tx>
            <c:strRef>
              <c:f>'Q41.1'!$F$20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AC9-4296-9B0F-641728485C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('Q41.1'!$A$20,'Q41.1'!$A$21:$A$23)</c:f>
              <c:strCache>
                <c:ptCount val="4"/>
                <c:pt idx="1">
                  <c:v>全体(n=910)</c:v>
                </c:pt>
                <c:pt idx="2">
                  <c:v>男性(n=500)</c:v>
                </c:pt>
                <c:pt idx="3">
                  <c:v>女性(n=410)</c:v>
                </c:pt>
              </c:strCache>
            </c:strRef>
          </c:cat>
          <c:val>
            <c:numRef>
              <c:f>('Q41.1'!$F$19,'Q41.1'!$F$21:$F$23)</c:f>
              <c:numCache>
                <c:formatCode>0.0</c:formatCode>
                <c:ptCount val="4"/>
                <c:pt idx="0" formatCode="General">
                  <c:v>1</c:v>
                </c:pt>
                <c:pt idx="1">
                  <c:v>41.648351648351998</c:v>
                </c:pt>
                <c:pt idx="2">
                  <c:v>41.6</c:v>
                </c:pt>
                <c:pt idx="3">
                  <c:v>41.707317073170998</c:v>
                </c:pt>
              </c:numCache>
            </c:numRef>
          </c:val>
          <c:extLst>
            <c:ext xmlns:c16="http://schemas.microsoft.com/office/drawing/2014/chart" uri="{C3380CC4-5D6E-409C-BE32-E72D297353CC}">
              <c16:uniqueId val="{00000003-9AC9-4296-9B0F-641728485C30}"/>
            </c:ext>
          </c:extLst>
        </c:ser>
        <c:ser>
          <c:idx val="2"/>
          <c:order val="2"/>
          <c:tx>
            <c:strRef>
              <c:f>'Q41.1'!$G$20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AC9-4296-9B0F-641728485C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('Q41.1'!$A$20,'Q41.1'!$A$21:$A$23)</c:f>
              <c:strCache>
                <c:ptCount val="4"/>
                <c:pt idx="1">
                  <c:v>全体(n=910)</c:v>
                </c:pt>
                <c:pt idx="2">
                  <c:v>男性(n=500)</c:v>
                </c:pt>
                <c:pt idx="3">
                  <c:v>女性(n=410)</c:v>
                </c:pt>
              </c:strCache>
            </c:strRef>
          </c:cat>
          <c:val>
            <c:numRef>
              <c:f>('Q41.1'!$G$19,'Q41.1'!$G$21:$G$23)</c:f>
              <c:numCache>
                <c:formatCode>0.0</c:formatCode>
                <c:ptCount val="4"/>
                <c:pt idx="0" formatCode="General">
                  <c:v>1</c:v>
                </c:pt>
                <c:pt idx="1">
                  <c:v>19.120879120879</c:v>
                </c:pt>
                <c:pt idx="2">
                  <c:v>18.600000000000001</c:v>
                </c:pt>
                <c:pt idx="3">
                  <c:v>19.756097560975999</c:v>
                </c:pt>
              </c:numCache>
            </c:numRef>
          </c:val>
          <c:extLst>
            <c:ext xmlns:c16="http://schemas.microsoft.com/office/drawing/2014/chart" uri="{C3380CC4-5D6E-409C-BE32-E72D297353CC}">
              <c16:uniqueId val="{00000005-9AC9-4296-9B0F-641728485C30}"/>
            </c:ext>
          </c:extLst>
        </c:ser>
        <c:ser>
          <c:idx val="3"/>
          <c:order val="3"/>
          <c:tx>
            <c:strRef>
              <c:f>'Q41.1'!$H$20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AC9-4296-9B0F-641728485C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('Q41.1'!$A$20,'Q41.1'!$A$21:$A$23)</c:f>
              <c:strCache>
                <c:ptCount val="4"/>
                <c:pt idx="1">
                  <c:v>全体(n=910)</c:v>
                </c:pt>
                <c:pt idx="2">
                  <c:v>男性(n=500)</c:v>
                </c:pt>
                <c:pt idx="3">
                  <c:v>女性(n=410)</c:v>
                </c:pt>
              </c:strCache>
            </c:strRef>
          </c:cat>
          <c:val>
            <c:numRef>
              <c:f>('Q41.1'!$H$19,'Q41.1'!$H$21:$H$23)</c:f>
              <c:numCache>
                <c:formatCode>0.0</c:formatCode>
                <c:ptCount val="4"/>
                <c:pt idx="0" formatCode="General">
                  <c:v>1</c:v>
                </c:pt>
                <c:pt idx="1">
                  <c:v>10.659340659341</c:v>
                </c:pt>
                <c:pt idx="2">
                  <c:v>13</c:v>
                </c:pt>
                <c:pt idx="3">
                  <c:v>7.8048780487805001</c:v>
                </c:pt>
              </c:numCache>
            </c:numRef>
          </c:val>
          <c:extLst>
            <c:ext xmlns:c16="http://schemas.microsoft.com/office/drawing/2014/chart" uri="{C3380CC4-5D6E-409C-BE32-E72D297353CC}">
              <c16:uniqueId val="{00000007-9AC9-4296-9B0F-641728485C30}"/>
            </c:ext>
          </c:extLst>
        </c:ser>
        <c:ser>
          <c:idx val="4"/>
          <c:order val="4"/>
          <c:tx>
            <c:strRef>
              <c:f>'Q41.1'!$I$20</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AC9-4296-9B0F-641728485C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('Q41.1'!$A$20,'Q41.1'!$A$21:$A$23)</c:f>
              <c:strCache>
                <c:ptCount val="4"/>
                <c:pt idx="1">
                  <c:v>全体(n=910)</c:v>
                </c:pt>
                <c:pt idx="2">
                  <c:v>男性(n=500)</c:v>
                </c:pt>
                <c:pt idx="3">
                  <c:v>女性(n=410)</c:v>
                </c:pt>
              </c:strCache>
            </c:strRef>
          </c:cat>
          <c:val>
            <c:numRef>
              <c:f>('Q41.1'!$I$19,'Q41.1'!$I$21:$I$23)</c:f>
              <c:numCache>
                <c:formatCode>0.0</c:formatCode>
                <c:ptCount val="4"/>
                <c:pt idx="0" formatCode="General">
                  <c:v>1</c:v>
                </c:pt>
                <c:pt idx="1">
                  <c:v>14.945054945055</c:v>
                </c:pt>
                <c:pt idx="2">
                  <c:v>11.8</c:v>
                </c:pt>
                <c:pt idx="3">
                  <c:v>18.780487804878</c:v>
                </c:pt>
              </c:numCache>
            </c:numRef>
          </c:val>
          <c:extLst>
            <c:ext xmlns:c16="http://schemas.microsoft.com/office/drawing/2014/chart" uri="{C3380CC4-5D6E-409C-BE32-E72D297353CC}">
              <c16:uniqueId val="{00000009-9AC9-4296-9B0F-641728485C3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9482343"/>
        <c:axId val="2000421523"/>
      </c:barChart>
      <c:catAx>
        <c:axId val="929482343"/>
        <c:scaling>
          <c:orientation val="maxMin"/>
        </c:scaling>
        <c:delete val="1"/>
        <c:axPos val="l"/>
        <c:numFmt formatCode="General" sourceLinked="1"/>
        <c:majorTickMark val="in"/>
        <c:minorTickMark val="none"/>
        <c:tickLblPos val="nextTo"/>
        <c:crossAx val="2000421523"/>
        <c:crosses val="autoZero"/>
        <c:auto val="0"/>
        <c:lblAlgn val="ctr"/>
        <c:lblOffset val="100"/>
        <c:tickLblSkip val="1"/>
        <c:noMultiLvlLbl val="0"/>
      </c:catAx>
      <c:valAx>
        <c:axId val="2000421523"/>
        <c:scaling>
          <c:orientation val="minMax"/>
          <c:max val="1"/>
          <c:min val="0"/>
        </c:scaling>
        <c:delete val="1"/>
        <c:axPos val="t"/>
        <c:numFmt formatCode="0%" sourceLinked="1"/>
        <c:majorTickMark val="in"/>
        <c:minorTickMark val="none"/>
        <c:tickLblPos val="nextTo"/>
        <c:crossAx val="9294823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NQ41_1!$E$20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1D4-4A94-9EE2-9CD4F0F67D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(NQ41_1!$A$20,NQ41_1!$A$21:$A$23)</c:f>
              <c:strCache>
                <c:ptCount val="4"/>
                <c:pt idx="1">
                  <c:v>全体(n=774)</c:v>
                </c:pt>
                <c:pt idx="2">
                  <c:v>男性(n=441)</c:v>
                </c:pt>
                <c:pt idx="3">
                  <c:v>女性(n=333)</c:v>
                </c:pt>
              </c:strCache>
            </c:strRef>
          </c:cat>
          <c:val>
            <c:numRef>
              <c:f>(NQ41_1!$E$19,NQ41_1!$E$21:$E$23)</c:f>
              <c:numCache>
                <c:formatCode>0.0</c:formatCode>
                <c:ptCount val="4"/>
                <c:pt idx="0" formatCode="General">
                  <c:v>1</c:v>
                </c:pt>
                <c:pt idx="1">
                  <c:v>16.020671834624999</c:v>
                </c:pt>
                <c:pt idx="2">
                  <c:v>17.006802721088</c:v>
                </c:pt>
                <c:pt idx="3">
                  <c:v>14.714714714715001</c:v>
                </c:pt>
              </c:numCache>
            </c:numRef>
          </c:val>
          <c:extLst>
            <c:ext xmlns:c16="http://schemas.microsoft.com/office/drawing/2014/chart" uri="{C3380CC4-5D6E-409C-BE32-E72D297353CC}">
              <c16:uniqueId val="{00000001-C1D4-4A94-9EE2-9CD4F0F67D22}"/>
            </c:ext>
          </c:extLst>
        </c:ser>
        <c:ser>
          <c:idx val="1"/>
          <c:order val="1"/>
          <c:tx>
            <c:strRef>
              <c:f>NQ41_1!$F$20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1D4-4A94-9EE2-9CD4F0F67D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(NQ41_1!$A$20,NQ41_1!$A$21:$A$23)</c:f>
              <c:strCache>
                <c:ptCount val="4"/>
                <c:pt idx="1">
                  <c:v>全体(n=774)</c:v>
                </c:pt>
                <c:pt idx="2">
                  <c:v>男性(n=441)</c:v>
                </c:pt>
                <c:pt idx="3">
                  <c:v>女性(n=333)</c:v>
                </c:pt>
              </c:strCache>
            </c:strRef>
          </c:cat>
          <c:val>
            <c:numRef>
              <c:f>(NQ41_1!$F$19,NQ41_1!$F$21:$F$23)</c:f>
              <c:numCache>
                <c:formatCode>0.0</c:formatCode>
                <c:ptCount val="4"/>
                <c:pt idx="0" formatCode="General">
                  <c:v>1</c:v>
                </c:pt>
                <c:pt idx="1">
                  <c:v>48.966408268734</c:v>
                </c:pt>
                <c:pt idx="2">
                  <c:v>47.165532879818997</c:v>
                </c:pt>
                <c:pt idx="3">
                  <c:v>51.351351351350999</c:v>
                </c:pt>
              </c:numCache>
            </c:numRef>
          </c:val>
          <c:extLst>
            <c:ext xmlns:c16="http://schemas.microsoft.com/office/drawing/2014/chart" uri="{C3380CC4-5D6E-409C-BE32-E72D297353CC}">
              <c16:uniqueId val="{00000003-C1D4-4A94-9EE2-9CD4F0F67D22}"/>
            </c:ext>
          </c:extLst>
        </c:ser>
        <c:ser>
          <c:idx val="2"/>
          <c:order val="2"/>
          <c:tx>
            <c:strRef>
              <c:f>NQ41_1!$G$20</c:f>
              <c:strCache>
                <c:ptCount val="1"/>
                <c:pt idx="0">
                  <c:v>どちらかと言えばそう思わな</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1D4-4A94-9EE2-9CD4F0F67D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(NQ41_1!$A$20,NQ41_1!$A$21:$A$23)</c:f>
              <c:strCache>
                <c:ptCount val="4"/>
                <c:pt idx="1">
                  <c:v>全体(n=774)</c:v>
                </c:pt>
                <c:pt idx="2">
                  <c:v>男性(n=441)</c:v>
                </c:pt>
                <c:pt idx="3">
                  <c:v>女性(n=333)</c:v>
                </c:pt>
              </c:strCache>
            </c:strRef>
          </c:cat>
          <c:val>
            <c:numRef>
              <c:f>(NQ41_1!$G$19,NQ41_1!$G$21:$G$23)</c:f>
              <c:numCache>
                <c:formatCode>0.0</c:formatCode>
                <c:ptCount val="4"/>
                <c:pt idx="0" formatCode="General">
                  <c:v>1</c:v>
                </c:pt>
                <c:pt idx="1">
                  <c:v>22.480620155038999</c:v>
                </c:pt>
                <c:pt idx="2">
                  <c:v>21.088435374149999</c:v>
                </c:pt>
                <c:pt idx="3">
                  <c:v>24.324324324323999</c:v>
                </c:pt>
              </c:numCache>
            </c:numRef>
          </c:val>
          <c:extLst>
            <c:ext xmlns:c16="http://schemas.microsoft.com/office/drawing/2014/chart" uri="{C3380CC4-5D6E-409C-BE32-E72D297353CC}">
              <c16:uniqueId val="{00000005-C1D4-4A94-9EE2-9CD4F0F67D22}"/>
            </c:ext>
          </c:extLst>
        </c:ser>
        <c:ser>
          <c:idx val="3"/>
          <c:order val="3"/>
          <c:tx>
            <c:strRef>
              <c:f>NQ41_1!$H$20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1D4-4A94-9EE2-9CD4F0F67D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(NQ41_1!$A$20,NQ41_1!$A$21:$A$23)</c:f>
              <c:strCache>
                <c:ptCount val="4"/>
                <c:pt idx="1">
                  <c:v>全体(n=774)</c:v>
                </c:pt>
                <c:pt idx="2">
                  <c:v>男性(n=441)</c:v>
                </c:pt>
                <c:pt idx="3">
                  <c:v>女性(n=333)</c:v>
                </c:pt>
              </c:strCache>
            </c:strRef>
          </c:cat>
          <c:val>
            <c:numRef>
              <c:f>(NQ41_1!$H$19,NQ41_1!$H$21:$H$23)</c:f>
              <c:numCache>
                <c:formatCode>0.0</c:formatCode>
                <c:ptCount val="4"/>
                <c:pt idx="0" formatCode="General">
                  <c:v>1</c:v>
                </c:pt>
                <c:pt idx="1">
                  <c:v>12.532299741601999</c:v>
                </c:pt>
                <c:pt idx="2">
                  <c:v>14.739229024943</c:v>
                </c:pt>
                <c:pt idx="3">
                  <c:v>9.6096096096096009</c:v>
                </c:pt>
              </c:numCache>
            </c:numRef>
          </c:val>
          <c:extLst>
            <c:ext xmlns:c16="http://schemas.microsoft.com/office/drawing/2014/chart" uri="{C3380CC4-5D6E-409C-BE32-E72D297353CC}">
              <c16:uniqueId val="{00000007-C1D4-4A94-9EE2-9CD4F0F67D2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8178266"/>
        <c:axId val="995531141"/>
      </c:barChart>
      <c:catAx>
        <c:axId val="1438178266"/>
        <c:scaling>
          <c:orientation val="maxMin"/>
        </c:scaling>
        <c:delete val="1"/>
        <c:axPos val="l"/>
        <c:numFmt formatCode="General" sourceLinked="1"/>
        <c:majorTickMark val="in"/>
        <c:minorTickMark val="none"/>
        <c:tickLblPos val="nextTo"/>
        <c:crossAx val="995531141"/>
        <c:crosses val="autoZero"/>
        <c:auto val="0"/>
        <c:lblAlgn val="ctr"/>
        <c:lblOffset val="100"/>
        <c:tickLblSkip val="1"/>
        <c:noMultiLvlLbl val="0"/>
      </c:catAx>
      <c:valAx>
        <c:axId val="995531141"/>
        <c:scaling>
          <c:orientation val="minMax"/>
          <c:max val="1"/>
          <c:min val="0"/>
        </c:scaling>
        <c:delete val="1"/>
        <c:axPos val="t"/>
        <c:numFmt formatCode="0%" sourceLinked="1"/>
        <c:majorTickMark val="in"/>
        <c:minorTickMark val="none"/>
        <c:tickLblPos val="nextTo"/>
        <c:crossAx val="14381782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'SC7'!$A$20</c:f>
              <c:strCache>
                <c:ptCount val="1"/>
                <c:pt idx="0">
                  <c:v>全体(n=910)</c:v>
                </c:pt>
              </c:strCache>
            </c:strRef>
          </c:tx>
          <c:spPr>
            <a:solidFill>
              <a:srgbClr val="2044A2"/>
            </a:solidFill>
            <a:ln w="3175">
              <a:solidFill>
                <a:srgbClr val="2044A2"/>
              </a:solidFill>
            </a:ln>
          </c:spPr>
          <c:invertIfNegative val="0"/>
          <c:val>
            <c:numRef>
              <c:f>'SC7'!$E$20:$X$20</c:f>
              <c:numCache>
                <c:formatCode>0.0</c:formatCode>
                <c:ptCount val="20"/>
                <c:pt idx="0">
                  <c:v>0</c:v>
                </c:pt>
                <c:pt idx="1">
                  <c:v>0</c:v>
                </c:pt>
                <c:pt idx="2">
                  <c:v>0</c:v>
                </c:pt>
                <c:pt idx="3">
                  <c:v>6.8131868131867996</c:v>
                </c:pt>
                <c:pt idx="4">
                  <c:v>27.582417582418</c:v>
                </c:pt>
                <c:pt idx="5">
                  <c:v>2.967032967033</c:v>
                </c:pt>
                <c:pt idx="6">
                  <c:v>11.428571428571001</c:v>
                </c:pt>
                <c:pt idx="7">
                  <c:v>4.2857142857142998</c:v>
                </c:pt>
                <c:pt idx="8">
                  <c:v>12.087912087912001</c:v>
                </c:pt>
                <c:pt idx="9">
                  <c:v>14.395604395604</c:v>
                </c:pt>
                <c:pt idx="10">
                  <c:v>4.3956043956044004</c:v>
                </c:pt>
                <c:pt idx="11">
                  <c:v>0</c:v>
                </c:pt>
                <c:pt idx="12">
                  <c:v>3.4065934065933998</c:v>
                </c:pt>
                <c:pt idx="13">
                  <c:v>3.1868131868131999</c:v>
                </c:pt>
                <c:pt idx="14">
                  <c:v>0</c:v>
                </c:pt>
                <c:pt idx="15">
                  <c:v>0</c:v>
                </c:pt>
                <c:pt idx="16">
                  <c:v>0</c:v>
                </c:pt>
                <c:pt idx="17">
                  <c:v>9.4505494505495005</c:v>
                </c:pt>
                <c:pt idx="18">
                  <c:v>0</c:v>
                </c:pt>
                <c:pt idx="19">
                  <c:v>0</c:v>
                </c:pt>
              </c:numCache>
            </c:numRef>
          </c:val>
          <c:extLst>
            <c:ext xmlns:c16="http://schemas.microsoft.com/office/drawing/2014/chart" uri="{C3380CC4-5D6E-409C-BE32-E72D297353CC}">
              <c16:uniqueId val="{00000000-346C-4825-805E-B970B49AA4C4}"/>
            </c:ext>
          </c:extLst>
        </c:ser>
        <c:ser>
          <c:idx val="1"/>
          <c:order val="1"/>
          <c:tx>
            <c:strRef>
              <c:f>'SC7'!$A$21</c:f>
              <c:strCache>
                <c:ptCount val="1"/>
                <c:pt idx="0">
                  <c:v>男性(n=500)</c:v>
                </c:pt>
              </c:strCache>
            </c:strRef>
          </c:tx>
          <c:spPr>
            <a:solidFill>
              <a:srgbClr val="0D93D2"/>
            </a:solidFill>
            <a:ln w="3175">
              <a:solidFill>
                <a:srgbClr val="0D93D2"/>
              </a:solidFill>
            </a:ln>
          </c:spPr>
          <c:invertIfNegative val="0"/>
          <c:val>
            <c:numRef>
              <c:f>'SC7'!$E$21:$X$21</c:f>
              <c:numCache>
                <c:formatCode>0.0</c:formatCode>
                <c:ptCount val="20"/>
                <c:pt idx="0">
                  <c:v>0</c:v>
                </c:pt>
                <c:pt idx="1">
                  <c:v>0</c:v>
                </c:pt>
                <c:pt idx="2">
                  <c:v>0</c:v>
                </c:pt>
                <c:pt idx="3">
                  <c:v>8.6</c:v>
                </c:pt>
                <c:pt idx="4">
                  <c:v>29.4</c:v>
                </c:pt>
                <c:pt idx="5">
                  <c:v>4.4000000000000004</c:v>
                </c:pt>
                <c:pt idx="6">
                  <c:v>11.8</c:v>
                </c:pt>
                <c:pt idx="7">
                  <c:v>3.2</c:v>
                </c:pt>
                <c:pt idx="8">
                  <c:v>12.8</c:v>
                </c:pt>
                <c:pt idx="9">
                  <c:v>12.2</c:v>
                </c:pt>
                <c:pt idx="10">
                  <c:v>5.6</c:v>
                </c:pt>
                <c:pt idx="11">
                  <c:v>0</c:v>
                </c:pt>
                <c:pt idx="12">
                  <c:v>2.8</c:v>
                </c:pt>
                <c:pt idx="13">
                  <c:v>2.6</c:v>
                </c:pt>
                <c:pt idx="14">
                  <c:v>0</c:v>
                </c:pt>
                <c:pt idx="15">
                  <c:v>0</c:v>
                </c:pt>
                <c:pt idx="16">
                  <c:v>0</c:v>
                </c:pt>
                <c:pt idx="17">
                  <c:v>6.6</c:v>
                </c:pt>
                <c:pt idx="18">
                  <c:v>0</c:v>
                </c:pt>
                <c:pt idx="19">
                  <c:v>0</c:v>
                </c:pt>
              </c:numCache>
            </c:numRef>
          </c:val>
          <c:extLst>
            <c:ext xmlns:c16="http://schemas.microsoft.com/office/drawing/2014/chart" uri="{C3380CC4-5D6E-409C-BE32-E72D297353CC}">
              <c16:uniqueId val="{00000001-346C-4825-805E-B970B49AA4C4}"/>
            </c:ext>
          </c:extLst>
        </c:ser>
        <c:ser>
          <c:idx val="2"/>
          <c:order val="2"/>
          <c:tx>
            <c:strRef>
              <c:f>'SC7'!$A$22</c:f>
              <c:strCache>
                <c:ptCount val="1"/>
                <c:pt idx="0">
                  <c:v>女性(n=410)</c:v>
                </c:pt>
              </c:strCache>
            </c:strRef>
          </c:tx>
          <c:spPr>
            <a:solidFill>
              <a:srgbClr val="57B724"/>
            </a:solidFill>
            <a:ln w="3175">
              <a:solidFill>
                <a:srgbClr val="57B724"/>
              </a:solidFill>
            </a:ln>
          </c:spPr>
          <c:invertIfNegative val="0"/>
          <c:val>
            <c:numRef>
              <c:f>'SC7'!$E$22:$X$22</c:f>
              <c:numCache>
                <c:formatCode>0.0</c:formatCode>
                <c:ptCount val="20"/>
                <c:pt idx="0">
                  <c:v>0</c:v>
                </c:pt>
                <c:pt idx="1">
                  <c:v>0</c:v>
                </c:pt>
                <c:pt idx="2">
                  <c:v>0</c:v>
                </c:pt>
                <c:pt idx="3">
                  <c:v>4.6341463414634001</c:v>
                </c:pt>
                <c:pt idx="4">
                  <c:v>25.365853658536999</c:v>
                </c:pt>
                <c:pt idx="5">
                  <c:v>1.219512195122</c:v>
                </c:pt>
                <c:pt idx="6">
                  <c:v>10.975609756098001</c:v>
                </c:pt>
                <c:pt idx="7">
                  <c:v>5.6097560975610001</c:v>
                </c:pt>
                <c:pt idx="8">
                  <c:v>11.219512195122</c:v>
                </c:pt>
                <c:pt idx="9">
                  <c:v>17.073170731706998</c:v>
                </c:pt>
                <c:pt idx="10">
                  <c:v>2.9268292682927002</c:v>
                </c:pt>
                <c:pt idx="11">
                  <c:v>0</c:v>
                </c:pt>
                <c:pt idx="12">
                  <c:v>4.1463414634145996</c:v>
                </c:pt>
                <c:pt idx="13">
                  <c:v>3.9024390243901999</c:v>
                </c:pt>
                <c:pt idx="14">
                  <c:v>0</c:v>
                </c:pt>
                <c:pt idx="15">
                  <c:v>0</c:v>
                </c:pt>
                <c:pt idx="16">
                  <c:v>0</c:v>
                </c:pt>
                <c:pt idx="17">
                  <c:v>12.926829268293</c:v>
                </c:pt>
                <c:pt idx="18">
                  <c:v>0</c:v>
                </c:pt>
                <c:pt idx="19">
                  <c:v>0</c:v>
                </c:pt>
              </c:numCache>
            </c:numRef>
          </c:val>
          <c:extLst>
            <c:ext xmlns:c16="http://schemas.microsoft.com/office/drawing/2014/chart" uri="{C3380CC4-5D6E-409C-BE32-E72D297353CC}">
              <c16:uniqueId val="{00000002-346C-4825-805E-B970B49AA4C4}"/>
            </c:ext>
          </c:extLst>
        </c:ser>
        <c:dLbls>
          <c:showLegendKey val="0"/>
          <c:showVal val="0"/>
          <c:showCatName val="0"/>
          <c:showSerName val="0"/>
          <c:showPercent val="0"/>
          <c:showBubbleSize val="0"/>
        </c:dLbls>
        <c:gapWidth val="40"/>
        <c:axId val="2053349061"/>
        <c:axId val="336927685"/>
      </c:barChart>
      <c:catAx>
        <c:axId val="2053349061"/>
        <c:scaling>
          <c:orientation val="minMax"/>
        </c:scaling>
        <c:delete val="0"/>
        <c:axPos val="b"/>
        <c:numFmt formatCode="General" sourceLinked="1"/>
        <c:majorTickMark val="in"/>
        <c:minorTickMark val="none"/>
        <c:tickLblPos val="none"/>
        <c:crossAx val="336927685"/>
        <c:crosses val="autoZero"/>
        <c:auto val="0"/>
        <c:lblAlgn val="ctr"/>
        <c:lblOffset val="100"/>
        <c:noMultiLvlLbl val="0"/>
      </c:catAx>
      <c:valAx>
        <c:axId val="33692768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53349061"/>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'Q41.2'!$E$20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82D-40C4-9EA9-9D66EF5CE4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('Q41.2'!$A$20,'Q41.2'!$A$21:$A$23)</c:f>
              <c:strCache>
                <c:ptCount val="4"/>
                <c:pt idx="1">
                  <c:v>全体(n=910)</c:v>
                </c:pt>
                <c:pt idx="2">
                  <c:v>男性(n=500)</c:v>
                </c:pt>
                <c:pt idx="3">
                  <c:v>女性(n=410)</c:v>
                </c:pt>
              </c:strCache>
            </c:strRef>
          </c:cat>
          <c:val>
            <c:numRef>
              <c:f>('Q41.2'!$E$19,'Q41.2'!$E$21:$E$23)</c:f>
              <c:numCache>
                <c:formatCode>0.0</c:formatCode>
                <c:ptCount val="4"/>
                <c:pt idx="0" formatCode="General">
                  <c:v>1</c:v>
                </c:pt>
                <c:pt idx="1">
                  <c:v>12.967032967032999</c:v>
                </c:pt>
                <c:pt idx="2">
                  <c:v>12.6</c:v>
                </c:pt>
                <c:pt idx="3">
                  <c:v>13.414634146340999</c:v>
                </c:pt>
              </c:numCache>
            </c:numRef>
          </c:val>
          <c:extLst>
            <c:ext xmlns:c16="http://schemas.microsoft.com/office/drawing/2014/chart" uri="{C3380CC4-5D6E-409C-BE32-E72D297353CC}">
              <c16:uniqueId val="{00000001-682D-40C4-9EA9-9D66EF5CE4EC}"/>
            </c:ext>
          </c:extLst>
        </c:ser>
        <c:ser>
          <c:idx val="1"/>
          <c:order val="1"/>
          <c:tx>
            <c:strRef>
              <c:f>'Q41.2'!$F$20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82D-40C4-9EA9-9D66EF5CE4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('Q41.2'!$A$20,'Q41.2'!$A$21:$A$23)</c:f>
              <c:strCache>
                <c:ptCount val="4"/>
                <c:pt idx="1">
                  <c:v>全体(n=910)</c:v>
                </c:pt>
                <c:pt idx="2">
                  <c:v>男性(n=500)</c:v>
                </c:pt>
                <c:pt idx="3">
                  <c:v>女性(n=410)</c:v>
                </c:pt>
              </c:strCache>
            </c:strRef>
          </c:cat>
          <c:val>
            <c:numRef>
              <c:f>('Q41.2'!$F$19,'Q41.2'!$F$21:$F$23)</c:f>
              <c:numCache>
                <c:formatCode>0.0</c:formatCode>
                <c:ptCount val="4"/>
                <c:pt idx="0" formatCode="General">
                  <c:v>1</c:v>
                </c:pt>
                <c:pt idx="1">
                  <c:v>32.967032967032999</c:v>
                </c:pt>
                <c:pt idx="2">
                  <c:v>34</c:v>
                </c:pt>
                <c:pt idx="3">
                  <c:v>31.707317073171001</c:v>
                </c:pt>
              </c:numCache>
            </c:numRef>
          </c:val>
          <c:extLst>
            <c:ext xmlns:c16="http://schemas.microsoft.com/office/drawing/2014/chart" uri="{C3380CC4-5D6E-409C-BE32-E72D297353CC}">
              <c16:uniqueId val="{00000003-682D-40C4-9EA9-9D66EF5CE4EC}"/>
            </c:ext>
          </c:extLst>
        </c:ser>
        <c:ser>
          <c:idx val="2"/>
          <c:order val="2"/>
          <c:tx>
            <c:strRef>
              <c:f>'Q41.2'!$G$20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82D-40C4-9EA9-9D66EF5CE4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('Q41.2'!$A$20,'Q41.2'!$A$21:$A$23)</c:f>
              <c:strCache>
                <c:ptCount val="4"/>
                <c:pt idx="1">
                  <c:v>全体(n=910)</c:v>
                </c:pt>
                <c:pt idx="2">
                  <c:v>男性(n=500)</c:v>
                </c:pt>
                <c:pt idx="3">
                  <c:v>女性(n=410)</c:v>
                </c:pt>
              </c:strCache>
            </c:strRef>
          </c:cat>
          <c:val>
            <c:numRef>
              <c:f>('Q41.2'!$G$19,'Q41.2'!$G$21:$G$23)</c:f>
              <c:numCache>
                <c:formatCode>0.0</c:formatCode>
                <c:ptCount val="4"/>
                <c:pt idx="0" formatCode="General">
                  <c:v>1</c:v>
                </c:pt>
                <c:pt idx="1">
                  <c:v>21.758241758242001</c:v>
                </c:pt>
                <c:pt idx="2">
                  <c:v>24.4</c:v>
                </c:pt>
                <c:pt idx="3">
                  <c:v>18.536585365853998</c:v>
                </c:pt>
              </c:numCache>
            </c:numRef>
          </c:val>
          <c:extLst>
            <c:ext xmlns:c16="http://schemas.microsoft.com/office/drawing/2014/chart" uri="{C3380CC4-5D6E-409C-BE32-E72D297353CC}">
              <c16:uniqueId val="{00000005-682D-40C4-9EA9-9D66EF5CE4EC}"/>
            </c:ext>
          </c:extLst>
        </c:ser>
        <c:ser>
          <c:idx val="3"/>
          <c:order val="3"/>
          <c:tx>
            <c:strRef>
              <c:f>'Q41.2'!$H$20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82D-40C4-9EA9-9D66EF5CE4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('Q41.2'!$A$20,'Q41.2'!$A$21:$A$23)</c:f>
              <c:strCache>
                <c:ptCount val="4"/>
                <c:pt idx="1">
                  <c:v>全体(n=910)</c:v>
                </c:pt>
                <c:pt idx="2">
                  <c:v>男性(n=500)</c:v>
                </c:pt>
                <c:pt idx="3">
                  <c:v>女性(n=410)</c:v>
                </c:pt>
              </c:strCache>
            </c:strRef>
          </c:cat>
          <c:val>
            <c:numRef>
              <c:f>('Q41.2'!$H$19,'Q41.2'!$H$21:$H$23)</c:f>
              <c:numCache>
                <c:formatCode>0.0</c:formatCode>
                <c:ptCount val="4"/>
                <c:pt idx="0" formatCode="General">
                  <c:v>1</c:v>
                </c:pt>
                <c:pt idx="1">
                  <c:v>14.065934065934</c:v>
                </c:pt>
                <c:pt idx="2">
                  <c:v>13.8</c:v>
                </c:pt>
                <c:pt idx="3">
                  <c:v>14.390243902439</c:v>
                </c:pt>
              </c:numCache>
            </c:numRef>
          </c:val>
          <c:extLst>
            <c:ext xmlns:c16="http://schemas.microsoft.com/office/drawing/2014/chart" uri="{C3380CC4-5D6E-409C-BE32-E72D297353CC}">
              <c16:uniqueId val="{00000007-682D-40C4-9EA9-9D66EF5CE4EC}"/>
            </c:ext>
          </c:extLst>
        </c:ser>
        <c:ser>
          <c:idx val="4"/>
          <c:order val="4"/>
          <c:tx>
            <c:strRef>
              <c:f>'Q41.2'!$I$20</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82D-40C4-9EA9-9D66EF5CE4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('Q41.2'!$A$20,'Q41.2'!$A$21:$A$23)</c:f>
              <c:strCache>
                <c:ptCount val="4"/>
                <c:pt idx="1">
                  <c:v>全体(n=910)</c:v>
                </c:pt>
                <c:pt idx="2">
                  <c:v>男性(n=500)</c:v>
                </c:pt>
                <c:pt idx="3">
                  <c:v>女性(n=410)</c:v>
                </c:pt>
              </c:strCache>
            </c:strRef>
          </c:cat>
          <c:val>
            <c:numRef>
              <c:f>('Q41.2'!$I$19,'Q41.2'!$I$21:$I$23)</c:f>
              <c:numCache>
                <c:formatCode>0.0</c:formatCode>
                <c:ptCount val="4"/>
                <c:pt idx="0" formatCode="General">
                  <c:v>1</c:v>
                </c:pt>
                <c:pt idx="1">
                  <c:v>18.241758241757999</c:v>
                </c:pt>
                <c:pt idx="2">
                  <c:v>15.2</c:v>
                </c:pt>
                <c:pt idx="3">
                  <c:v>21.951219512194999</c:v>
                </c:pt>
              </c:numCache>
            </c:numRef>
          </c:val>
          <c:extLst>
            <c:ext xmlns:c16="http://schemas.microsoft.com/office/drawing/2014/chart" uri="{C3380CC4-5D6E-409C-BE32-E72D297353CC}">
              <c16:uniqueId val="{00000009-682D-40C4-9EA9-9D66EF5CE4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73219190"/>
        <c:axId val="767393855"/>
      </c:barChart>
      <c:catAx>
        <c:axId val="973219190"/>
        <c:scaling>
          <c:orientation val="maxMin"/>
        </c:scaling>
        <c:delete val="1"/>
        <c:axPos val="l"/>
        <c:numFmt formatCode="General" sourceLinked="1"/>
        <c:majorTickMark val="in"/>
        <c:minorTickMark val="none"/>
        <c:tickLblPos val="nextTo"/>
        <c:crossAx val="767393855"/>
        <c:crosses val="autoZero"/>
        <c:auto val="0"/>
        <c:lblAlgn val="ctr"/>
        <c:lblOffset val="100"/>
        <c:tickLblSkip val="1"/>
        <c:noMultiLvlLbl val="0"/>
      </c:catAx>
      <c:valAx>
        <c:axId val="767393855"/>
        <c:scaling>
          <c:orientation val="minMax"/>
          <c:max val="1"/>
          <c:min val="0"/>
        </c:scaling>
        <c:delete val="1"/>
        <c:axPos val="t"/>
        <c:numFmt formatCode="0%" sourceLinked="1"/>
        <c:majorTickMark val="in"/>
        <c:minorTickMark val="none"/>
        <c:tickLblPos val="nextTo"/>
        <c:crossAx val="97321919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NQ41_2!$E$20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89B-4DA8-93C7-A21B0B1D21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(NQ41_2!$A$20,NQ41_2!$A$21:$A$23)</c:f>
              <c:strCache>
                <c:ptCount val="4"/>
                <c:pt idx="1">
                  <c:v>全体(n=744)</c:v>
                </c:pt>
                <c:pt idx="2">
                  <c:v>男性(n=424)</c:v>
                </c:pt>
                <c:pt idx="3">
                  <c:v>女性(n=320)</c:v>
                </c:pt>
              </c:strCache>
            </c:strRef>
          </c:cat>
          <c:val>
            <c:numRef>
              <c:f>(NQ41_2!$E$19,NQ41_2!$E$21:$E$23)</c:f>
              <c:numCache>
                <c:formatCode>0.0</c:formatCode>
                <c:ptCount val="4"/>
                <c:pt idx="0" formatCode="General">
                  <c:v>1</c:v>
                </c:pt>
                <c:pt idx="1">
                  <c:v>15.860215053763</c:v>
                </c:pt>
                <c:pt idx="2">
                  <c:v>14.858490566038</c:v>
                </c:pt>
                <c:pt idx="3">
                  <c:v>17.1875</c:v>
                </c:pt>
              </c:numCache>
            </c:numRef>
          </c:val>
          <c:extLst>
            <c:ext xmlns:c16="http://schemas.microsoft.com/office/drawing/2014/chart" uri="{C3380CC4-5D6E-409C-BE32-E72D297353CC}">
              <c16:uniqueId val="{00000001-589B-4DA8-93C7-A21B0B1D21EC}"/>
            </c:ext>
          </c:extLst>
        </c:ser>
        <c:ser>
          <c:idx val="1"/>
          <c:order val="1"/>
          <c:tx>
            <c:strRef>
              <c:f>NQ41_2!$F$20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89B-4DA8-93C7-A21B0B1D21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(NQ41_2!$A$20,NQ41_2!$A$21:$A$23)</c:f>
              <c:strCache>
                <c:ptCount val="4"/>
                <c:pt idx="1">
                  <c:v>全体(n=744)</c:v>
                </c:pt>
                <c:pt idx="2">
                  <c:v>男性(n=424)</c:v>
                </c:pt>
                <c:pt idx="3">
                  <c:v>女性(n=320)</c:v>
                </c:pt>
              </c:strCache>
            </c:strRef>
          </c:cat>
          <c:val>
            <c:numRef>
              <c:f>(NQ41_2!$F$19,NQ41_2!$F$21:$F$23)</c:f>
              <c:numCache>
                <c:formatCode>0.0</c:formatCode>
                <c:ptCount val="4"/>
                <c:pt idx="0" formatCode="General">
                  <c:v>1</c:v>
                </c:pt>
                <c:pt idx="1">
                  <c:v>40.322580645160997</c:v>
                </c:pt>
                <c:pt idx="2">
                  <c:v>40.094339622642003</c:v>
                </c:pt>
                <c:pt idx="3">
                  <c:v>40.625</c:v>
                </c:pt>
              </c:numCache>
            </c:numRef>
          </c:val>
          <c:extLst>
            <c:ext xmlns:c16="http://schemas.microsoft.com/office/drawing/2014/chart" uri="{C3380CC4-5D6E-409C-BE32-E72D297353CC}">
              <c16:uniqueId val="{00000003-589B-4DA8-93C7-A21B0B1D21EC}"/>
            </c:ext>
          </c:extLst>
        </c:ser>
        <c:ser>
          <c:idx val="2"/>
          <c:order val="2"/>
          <c:tx>
            <c:strRef>
              <c:f>NQ41_2!$G$20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89B-4DA8-93C7-A21B0B1D21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(NQ41_2!$A$20,NQ41_2!$A$21:$A$23)</c:f>
              <c:strCache>
                <c:ptCount val="4"/>
                <c:pt idx="1">
                  <c:v>全体(n=744)</c:v>
                </c:pt>
                <c:pt idx="2">
                  <c:v>男性(n=424)</c:v>
                </c:pt>
                <c:pt idx="3">
                  <c:v>女性(n=320)</c:v>
                </c:pt>
              </c:strCache>
            </c:strRef>
          </c:cat>
          <c:val>
            <c:numRef>
              <c:f>(NQ41_2!$G$19,NQ41_2!$G$21:$G$23)</c:f>
              <c:numCache>
                <c:formatCode>0.0</c:formatCode>
                <c:ptCount val="4"/>
                <c:pt idx="0" formatCode="General">
                  <c:v>1</c:v>
                </c:pt>
                <c:pt idx="1">
                  <c:v>26.612903225806001</c:v>
                </c:pt>
                <c:pt idx="2">
                  <c:v>28.773584905660002</c:v>
                </c:pt>
                <c:pt idx="3">
                  <c:v>23.75</c:v>
                </c:pt>
              </c:numCache>
            </c:numRef>
          </c:val>
          <c:extLst>
            <c:ext xmlns:c16="http://schemas.microsoft.com/office/drawing/2014/chart" uri="{C3380CC4-5D6E-409C-BE32-E72D297353CC}">
              <c16:uniqueId val="{00000005-589B-4DA8-93C7-A21B0B1D21EC}"/>
            </c:ext>
          </c:extLst>
        </c:ser>
        <c:ser>
          <c:idx val="3"/>
          <c:order val="3"/>
          <c:tx>
            <c:strRef>
              <c:f>NQ41_2!$H$20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89B-4DA8-93C7-A21B0B1D21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(NQ41_2!$A$20,NQ41_2!$A$21:$A$23)</c:f>
              <c:strCache>
                <c:ptCount val="4"/>
                <c:pt idx="1">
                  <c:v>全体(n=744)</c:v>
                </c:pt>
                <c:pt idx="2">
                  <c:v>男性(n=424)</c:v>
                </c:pt>
                <c:pt idx="3">
                  <c:v>女性(n=320)</c:v>
                </c:pt>
              </c:strCache>
            </c:strRef>
          </c:cat>
          <c:val>
            <c:numRef>
              <c:f>(NQ41_2!$H$19,NQ41_2!$H$21:$H$23)</c:f>
              <c:numCache>
                <c:formatCode>0.0</c:formatCode>
                <c:ptCount val="4"/>
                <c:pt idx="0" formatCode="General">
                  <c:v>1</c:v>
                </c:pt>
                <c:pt idx="1">
                  <c:v>17.204301075269001</c:v>
                </c:pt>
                <c:pt idx="2">
                  <c:v>16.273584905660002</c:v>
                </c:pt>
                <c:pt idx="3">
                  <c:v>18.4375</c:v>
                </c:pt>
              </c:numCache>
            </c:numRef>
          </c:val>
          <c:extLst>
            <c:ext xmlns:c16="http://schemas.microsoft.com/office/drawing/2014/chart" uri="{C3380CC4-5D6E-409C-BE32-E72D297353CC}">
              <c16:uniqueId val="{00000007-589B-4DA8-93C7-A21B0B1D21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44965465"/>
        <c:axId val="836621476"/>
      </c:barChart>
      <c:catAx>
        <c:axId val="1044965465"/>
        <c:scaling>
          <c:orientation val="maxMin"/>
        </c:scaling>
        <c:delete val="1"/>
        <c:axPos val="l"/>
        <c:numFmt formatCode="General" sourceLinked="1"/>
        <c:majorTickMark val="in"/>
        <c:minorTickMark val="none"/>
        <c:tickLblPos val="nextTo"/>
        <c:crossAx val="836621476"/>
        <c:crosses val="autoZero"/>
        <c:auto val="0"/>
        <c:lblAlgn val="ctr"/>
        <c:lblOffset val="100"/>
        <c:tickLblSkip val="1"/>
        <c:noMultiLvlLbl val="0"/>
      </c:catAx>
      <c:valAx>
        <c:axId val="836621476"/>
        <c:scaling>
          <c:orientation val="minMax"/>
          <c:max val="1"/>
          <c:min val="0"/>
        </c:scaling>
        <c:delete val="1"/>
        <c:axPos val="t"/>
        <c:numFmt formatCode="0%" sourceLinked="1"/>
        <c:majorTickMark val="in"/>
        <c:minorTickMark val="none"/>
        <c:tickLblPos val="nextTo"/>
        <c:crossAx val="10449654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'Q41.3'!$E$20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314-4AA6-85E3-BD20192996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('Q41.3'!$A$20,'Q41.3'!$A$21:$A$23)</c:f>
              <c:strCache>
                <c:ptCount val="4"/>
                <c:pt idx="1">
                  <c:v>全体(n=910)</c:v>
                </c:pt>
                <c:pt idx="2">
                  <c:v>男性(n=500)</c:v>
                </c:pt>
                <c:pt idx="3">
                  <c:v>女性(n=410)</c:v>
                </c:pt>
              </c:strCache>
            </c:strRef>
          </c:cat>
          <c:val>
            <c:numRef>
              <c:f>('Q41.3'!$E$19,'Q41.3'!$E$21:$E$23)</c:f>
              <c:numCache>
                <c:formatCode>0.0</c:formatCode>
                <c:ptCount val="4"/>
                <c:pt idx="0" formatCode="General">
                  <c:v>1</c:v>
                </c:pt>
                <c:pt idx="1">
                  <c:v>17.142857142857</c:v>
                </c:pt>
                <c:pt idx="2">
                  <c:v>18</c:v>
                </c:pt>
                <c:pt idx="3">
                  <c:v>16.097560975610001</c:v>
                </c:pt>
              </c:numCache>
            </c:numRef>
          </c:val>
          <c:extLst>
            <c:ext xmlns:c16="http://schemas.microsoft.com/office/drawing/2014/chart" uri="{C3380CC4-5D6E-409C-BE32-E72D297353CC}">
              <c16:uniqueId val="{00000001-F314-4AA6-85E3-BD20192996AC}"/>
            </c:ext>
          </c:extLst>
        </c:ser>
        <c:ser>
          <c:idx val="1"/>
          <c:order val="1"/>
          <c:tx>
            <c:strRef>
              <c:f>'Q41.3'!$F$20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314-4AA6-85E3-BD20192996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('Q41.3'!$A$20,'Q41.3'!$A$21:$A$23)</c:f>
              <c:strCache>
                <c:ptCount val="4"/>
                <c:pt idx="1">
                  <c:v>全体(n=910)</c:v>
                </c:pt>
                <c:pt idx="2">
                  <c:v>男性(n=500)</c:v>
                </c:pt>
                <c:pt idx="3">
                  <c:v>女性(n=410)</c:v>
                </c:pt>
              </c:strCache>
            </c:strRef>
          </c:cat>
          <c:val>
            <c:numRef>
              <c:f>('Q41.3'!$F$19,'Q41.3'!$F$21:$F$23)</c:f>
              <c:numCache>
                <c:formatCode>0.0</c:formatCode>
                <c:ptCount val="4"/>
                <c:pt idx="0" formatCode="General">
                  <c:v>1</c:v>
                </c:pt>
                <c:pt idx="1">
                  <c:v>41.978021978021999</c:v>
                </c:pt>
                <c:pt idx="2">
                  <c:v>41.8</c:v>
                </c:pt>
                <c:pt idx="3">
                  <c:v>42.195121951220003</c:v>
                </c:pt>
              </c:numCache>
            </c:numRef>
          </c:val>
          <c:extLst>
            <c:ext xmlns:c16="http://schemas.microsoft.com/office/drawing/2014/chart" uri="{C3380CC4-5D6E-409C-BE32-E72D297353CC}">
              <c16:uniqueId val="{00000003-F314-4AA6-85E3-BD20192996AC}"/>
            </c:ext>
          </c:extLst>
        </c:ser>
        <c:ser>
          <c:idx val="2"/>
          <c:order val="2"/>
          <c:tx>
            <c:strRef>
              <c:f>'Q41.3'!$G$20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314-4AA6-85E3-BD20192996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('Q41.3'!$A$20,'Q41.3'!$A$21:$A$23)</c:f>
              <c:strCache>
                <c:ptCount val="4"/>
                <c:pt idx="1">
                  <c:v>全体(n=910)</c:v>
                </c:pt>
                <c:pt idx="2">
                  <c:v>男性(n=500)</c:v>
                </c:pt>
                <c:pt idx="3">
                  <c:v>女性(n=410)</c:v>
                </c:pt>
              </c:strCache>
            </c:strRef>
          </c:cat>
          <c:val>
            <c:numRef>
              <c:f>('Q41.3'!$G$19,'Q41.3'!$G$21:$G$23)</c:f>
              <c:numCache>
                <c:formatCode>0.0</c:formatCode>
                <c:ptCount val="4"/>
                <c:pt idx="0" formatCode="General">
                  <c:v>1</c:v>
                </c:pt>
                <c:pt idx="1">
                  <c:v>19.780219780220001</c:v>
                </c:pt>
                <c:pt idx="2">
                  <c:v>20.8</c:v>
                </c:pt>
                <c:pt idx="3">
                  <c:v>18.536585365853998</c:v>
                </c:pt>
              </c:numCache>
            </c:numRef>
          </c:val>
          <c:extLst>
            <c:ext xmlns:c16="http://schemas.microsoft.com/office/drawing/2014/chart" uri="{C3380CC4-5D6E-409C-BE32-E72D297353CC}">
              <c16:uniqueId val="{00000005-F314-4AA6-85E3-BD20192996AC}"/>
            </c:ext>
          </c:extLst>
        </c:ser>
        <c:ser>
          <c:idx val="3"/>
          <c:order val="3"/>
          <c:tx>
            <c:strRef>
              <c:f>'Q41.3'!$H$20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314-4AA6-85E3-BD20192996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('Q41.3'!$A$20,'Q41.3'!$A$21:$A$23)</c:f>
              <c:strCache>
                <c:ptCount val="4"/>
                <c:pt idx="1">
                  <c:v>全体(n=910)</c:v>
                </c:pt>
                <c:pt idx="2">
                  <c:v>男性(n=500)</c:v>
                </c:pt>
                <c:pt idx="3">
                  <c:v>女性(n=410)</c:v>
                </c:pt>
              </c:strCache>
            </c:strRef>
          </c:cat>
          <c:val>
            <c:numRef>
              <c:f>('Q41.3'!$H$19,'Q41.3'!$H$21:$H$23)</c:f>
              <c:numCache>
                <c:formatCode>0.0</c:formatCode>
                <c:ptCount val="4"/>
                <c:pt idx="0" formatCode="General">
                  <c:v>1</c:v>
                </c:pt>
                <c:pt idx="1">
                  <c:v>14.395604395604</c:v>
                </c:pt>
                <c:pt idx="2">
                  <c:v>13.2</c:v>
                </c:pt>
                <c:pt idx="3">
                  <c:v>15.853658536585</c:v>
                </c:pt>
              </c:numCache>
            </c:numRef>
          </c:val>
          <c:extLst>
            <c:ext xmlns:c16="http://schemas.microsoft.com/office/drawing/2014/chart" uri="{C3380CC4-5D6E-409C-BE32-E72D297353CC}">
              <c16:uniqueId val="{00000007-F314-4AA6-85E3-BD20192996AC}"/>
            </c:ext>
          </c:extLst>
        </c:ser>
        <c:ser>
          <c:idx val="4"/>
          <c:order val="4"/>
          <c:tx>
            <c:strRef>
              <c:f>'Q41.3'!$I$20</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314-4AA6-85E3-BD20192996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('Q41.3'!$A$20,'Q41.3'!$A$21:$A$23)</c:f>
              <c:strCache>
                <c:ptCount val="4"/>
                <c:pt idx="1">
                  <c:v>全体(n=910)</c:v>
                </c:pt>
                <c:pt idx="2">
                  <c:v>男性(n=500)</c:v>
                </c:pt>
                <c:pt idx="3">
                  <c:v>女性(n=410)</c:v>
                </c:pt>
              </c:strCache>
            </c:strRef>
          </c:cat>
          <c:val>
            <c:numRef>
              <c:f>('Q41.3'!$I$19,'Q41.3'!$I$21:$I$23)</c:f>
              <c:numCache>
                <c:formatCode>0.0</c:formatCode>
                <c:ptCount val="4"/>
                <c:pt idx="0" formatCode="General">
                  <c:v>1</c:v>
                </c:pt>
                <c:pt idx="1">
                  <c:v>6.7032967032966999</c:v>
                </c:pt>
                <c:pt idx="2">
                  <c:v>6.2</c:v>
                </c:pt>
                <c:pt idx="3">
                  <c:v>7.3170731707316996</c:v>
                </c:pt>
              </c:numCache>
            </c:numRef>
          </c:val>
          <c:extLst>
            <c:ext xmlns:c16="http://schemas.microsoft.com/office/drawing/2014/chart" uri="{C3380CC4-5D6E-409C-BE32-E72D297353CC}">
              <c16:uniqueId val="{00000009-F314-4AA6-85E3-BD20192996A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42465916"/>
        <c:axId val="1529002352"/>
      </c:barChart>
      <c:catAx>
        <c:axId val="442465916"/>
        <c:scaling>
          <c:orientation val="maxMin"/>
        </c:scaling>
        <c:delete val="1"/>
        <c:axPos val="l"/>
        <c:numFmt formatCode="General" sourceLinked="1"/>
        <c:majorTickMark val="in"/>
        <c:minorTickMark val="none"/>
        <c:tickLblPos val="nextTo"/>
        <c:crossAx val="1529002352"/>
        <c:crosses val="autoZero"/>
        <c:auto val="0"/>
        <c:lblAlgn val="ctr"/>
        <c:lblOffset val="100"/>
        <c:tickLblSkip val="1"/>
        <c:noMultiLvlLbl val="0"/>
      </c:catAx>
      <c:valAx>
        <c:axId val="1529002352"/>
        <c:scaling>
          <c:orientation val="minMax"/>
          <c:max val="1"/>
          <c:min val="0"/>
        </c:scaling>
        <c:delete val="1"/>
        <c:axPos val="t"/>
        <c:numFmt formatCode="0%" sourceLinked="1"/>
        <c:majorTickMark val="in"/>
        <c:minorTickMark val="none"/>
        <c:tickLblPos val="nextTo"/>
        <c:crossAx val="44246591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NQ41_3!$E$20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3BB-4F93-B8A5-07DC2AA9F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(NQ41_3!$A$20,NQ41_3!$A$21:$A$23)</c:f>
              <c:strCache>
                <c:ptCount val="4"/>
                <c:pt idx="1">
                  <c:v>全体(n=849)</c:v>
                </c:pt>
                <c:pt idx="2">
                  <c:v>男性(n=469)</c:v>
                </c:pt>
                <c:pt idx="3">
                  <c:v>女性(n=380)</c:v>
                </c:pt>
              </c:strCache>
            </c:strRef>
          </c:cat>
          <c:val>
            <c:numRef>
              <c:f>(NQ41_3!$E$19,NQ41_3!$E$21:$E$23)</c:f>
              <c:numCache>
                <c:formatCode>0.0</c:formatCode>
                <c:ptCount val="4"/>
                <c:pt idx="0" formatCode="General">
                  <c:v>1</c:v>
                </c:pt>
                <c:pt idx="1">
                  <c:v>18.374558303887</c:v>
                </c:pt>
                <c:pt idx="2">
                  <c:v>19.189765458421999</c:v>
                </c:pt>
                <c:pt idx="3">
                  <c:v>17.368421052632002</c:v>
                </c:pt>
              </c:numCache>
            </c:numRef>
          </c:val>
          <c:extLst>
            <c:ext xmlns:c16="http://schemas.microsoft.com/office/drawing/2014/chart" uri="{C3380CC4-5D6E-409C-BE32-E72D297353CC}">
              <c16:uniqueId val="{00000001-23BB-4F93-B8A5-07DC2AA9F5C1}"/>
            </c:ext>
          </c:extLst>
        </c:ser>
        <c:ser>
          <c:idx val="1"/>
          <c:order val="1"/>
          <c:tx>
            <c:strRef>
              <c:f>NQ41_3!$F$20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3BB-4F93-B8A5-07DC2AA9F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(NQ41_3!$A$20,NQ41_3!$A$21:$A$23)</c:f>
              <c:strCache>
                <c:ptCount val="4"/>
                <c:pt idx="1">
                  <c:v>全体(n=849)</c:v>
                </c:pt>
                <c:pt idx="2">
                  <c:v>男性(n=469)</c:v>
                </c:pt>
                <c:pt idx="3">
                  <c:v>女性(n=380)</c:v>
                </c:pt>
              </c:strCache>
            </c:strRef>
          </c:cat>
          <c:val>
            <c:numRef>
              <c:f>(NQ41_3!$F$19,NQ41_3!$F$21:$F$23)</c:f>
              <c:numCache>
                <c:formatCode>0.0</c:formatCode>
                <c:ptCount val="4"/>
                <c:pt idx="0" formatCode="General">
                  <c:v>1</c:v>
                </c:pt>
                <c:pt idx="1">
                  <c:v>44.994110718492003</c:v>
                </c:pt>
                <c:pt idx="2">
                  <c:v>44.562899786780001</c:v>
                </c:pt>
                <c:pt idx="3">
                  <c:v>45.526315789473998</c:v>
                </c:pt>
              </c:numCache>
            </c:numRef>
          </c:val>
          <c:extLst>
            <c:ext xmlns:c16="http://schemas.microsoft.com/office/drawing/2014/chart" uri="{C3380CC4-5D6E-409C-BE32-E72D297353CC}">
              <c16:uniqueId val="{00000003-23BB-4F93-B8A5-07DC2AA9F5C1}"/>
            </c:ext>
          </c:extLst>
        </c:ser>
        <c:ser>
          <c:idx val="2"/>
          <c:order val="2"/>
          <c:tx>
            <c:strRef>
              <c:f>NQ41_3!$G$20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3BB-4F93-B8A5-07DC2AA9F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(NQ41_3!$A$20,NQ41_3!$A$21:$A$23)</c:f>
              <c:strCache>
                <c:ptCount val="4"/>
                <c:pt idx="1">
                  <c:v>全体(n=849)</c:v>
                </c:pt>
                <c:pt idx="2">
                  <c:v>男性(n=469)</c:v>
                </c:pt>
                <c:pt idx="3">
                  <c:v>女性(n=380)</c:v>
                </c:pt>
              </c:strCache>
            </c:strRef>
          </c:cat>
          <c:val>
            <c:numRef>
              <c:f>(NQ41_3!$G$19,NQ41_3!$G$21:$G$23)</c:f>
              <c:numCache>
                <c:formatCode>0.0</c:formatCode>
                <c:ptCount val="4"/>
                <c:pt idx="0" formatCode="General">
                  <c:v>1</c:v>
                </c:pt>
                <c:pt idx="1">
                  <c:v>21.201413427561999</c:v>
                </c:pt>
                <c:pt idx="2">
                  <c:v>22.174840085288</c:v>
                </c:pt>
                <c:pt idx="3">
                  <c:v>20</c:v>
                </c:pt>
              </c:numCache>
            </c:numRef>
          </c:val>
          <c:extLst>
            <c:ext xmlns:c16="http://schemas.microsoft.com/office/drawing/2014/chart" uri="{C3380CC4-5D6E-409C-BE32-E72D297353CC}">
              <c16:uniqueId val="{00000005-23BB-4F93-B8A5-07DC2AA9F5C1}"/>
            </c:ext>
          </c:extLst>
        </c:ser>
        <c:ser>
          <c:idx val="3"/>
          <c:order val="3"/>
          <c:tx>
            <c:strRef>
              <c:f>NQ41_3!$H$20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3BB-4F93-B8A5-07DC2AA9F5C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(NQ41_3!$A$20,NQ41_3!$A$21:$A$23)</c:f>
              <c:strCache>
                <c:ptCount val="4"/>
                <c:pt idx="1">
                  <c:v>全体(n=849)</c:v>
                </c:pt>
                <c:pt idx="2">
                  <c:v>男性(n=469)</c:v>
                </c:pt>
                <c:pt idx="3">
                  <c:v>女性(n=380)</c:v>
                </c:pt>
              </c:strCache>
            </c:strRef>
          </c:cat>
          <c:val>
            <c:numRef>
              <c:f>(NQ41_3!$H$19,NQ41_3!$H$21:$H$23)</c:f>
              <c:numCache>
                <c:formatCode>0.0</c:formatCode>
                <c:ptCount val="4"/>
                <c:pt idx="0" formatCode="General">
                  <c:v>1</c:v>
                </c:pt>
                <c:pt idx="1">
                  <c:v>15.429917550059001</c:v>
                </c:pt>
                <c:pt idx="2">
                  <c:v>14.07249466951</c:v>
                </c:pt>
                <c:pt idx="3">
                  <c:v>17.105263157894999</c:v>
                </c:pt>
              </c:numCache>
            </c:numRef>
          </c:val>
          <c:extLst>
            <c:ext xmlns:c16="http://schemas.microsoft.com/office/drawing/2014/chart" uri="{C3380CC4-5D6E-409C-BE32-E72D297353CC}">
              <c16:uniqueId val="{00000007-23BB-4F93-B8A5-07DC2AA9F5C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84157293"/>
        <c:axId val="2113273959"/>
      </c:barChart>
      <c:catAx>
        <c:axId val="584157293"/>
        <c:scaling>
          <c:orientation val="maxMin"/>
        </c:scaling>
        <c:delete val="1"/>
        <c:axPos val="l"/>
        <c:numFmt formatCode="General" sourceLinked="1"/>
        <c:majorTickMark val="in"/>
        <c:minorTickMark val="none"/>
        <c:tickLblPos val="nextTo"/>
        <c:crossAx val="2113273959"/>
        <c:crosses val="autoZero"/>
        <c:auto val="0"/>
        <c:lblAlgn val="ctr"/>
        <c:lblOffset val="100"/>
        <c:tickLblSkip val="1"/>
        <c:noMultiLvlLbl val="0"/>
      </c:catAx>
      <c:valAx>
        <c:axId val="2113273959"/>
        <c:scaling>
          <c:orientation val="minMax"/>
          <c:max val="1"/>
          <c:min val="0"/>
        </c:scaling>
        <c:delete val="1"/>
        <c:axPos val="t"/>
        <c:numFmt formatCode="0%" sourceLinked="1"/>
        <c:majorTickMark val="in"/>
        <c:minorTickMark val="none"/>
        <c:tickLblPos val="nextTo"/>
        <c:crossAx val="5841572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'Q41.4'!$E$20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E87-437E-8696-63B46AD858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('Q41.4'!$A$20,'Q41.4'!$A$21:$A$23)</c:f>
              <c:strCache>
                <c:ptCount val="4"/>
                <c:pt idx="1">
                  <c:v>全体(n=910)</c:v>
                </c:pt>
                <c:pt idx="2">
                  <c:v>男性(n=500)</c:v>
                </c:pt>
                <c:pt idx="3">
                  <c:v>女性(n=410)</c:v>
                </c:pt>
              </c:strCache>
            </c:strRef>
          </c:cat>
          <c:val>
            <c:numRef>
              <c:f>('Q41.4'!$E$19,'Q41.4'!$E$21:$E$23)</c:f>
              <c:numCache>
                <c:formatCode>0.0</c:formatCode>
                <c:ptCount val="4"/>
                <c:pt idx="0" formatCode="General">
                  <c:v>1</c:v>
                </c:pt>
                <c:pt idx="1">
                  <c:v>14.175824175823999</c:v>
                </c:pt>
                <c:pt idx="2">
                  <c:v>14</c:v>
                </c:pt>
                <c:pt idx="3">
                  <c:v>14.390243902439</c:v>
                </c:pt>
              </c:numCache>
            </c:numRef>
          </c:val>
          <c:extLst>
            <c:ext xmlns:c16="http://schemas.microsoft.com/office/drawing/2014/chart" uri="{C3380CC4-5D6E-409C-BE32-E72D297353CC}">
              <c16:uniqueId val="{00000001-DE87-437E-8696-63B46AD85851}"/>
            </c:ext>
          </c:extLst>
        </c:ser>
        <c:ser>
          <c:idx val="1"/>
          <c:order val="1"/>
          <c:tx>
            <c:strRef>
              <c:f>'Q41.4'!$F$20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E87-437E-8696-63B46AD858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('Q41.4'!$A$20,'Q41.4'!$A$21:$A$23)</c:f>
              <c:strCache>
                <c:ptCount val="4"/>
                <c:pt idx="1">
                  <c:v>全体(n=910)</c:v>
                </c:pt>
                <c:pt idx="2">
                  <c:v>男性(n=500)</c:v>
                </c:pt>
                <c:pt idx="3">
                  <c:v>女性(n=410)</c:v>
                </c:pt>
              </c:strCache>
            </c:strRef>
          </c:cat>
          <c:val>
            <c:numRef>
              <c:f>('Q41.4'!$F$19,'Q41.4'!$F$21:$F$23)</c:f>
              <c:numCache>
                <c:formatCode>0.0</c:formatCode>
                <c:ptCount val="4"/>
                <c:pt idx="0" formatCode="General">
                  <c:v>1</c:v>
                </c:pt>
                <c:pt idx="1">
                  <c:v>37.802197802198002</c:v>
                </c:pt>
                <c:pt idx="2">
                  <c:v>38.4</c:v>
                </c:pt>
                <c:pt idx="3">
                  <c:v>37.073170731707002</c:v>
                </c:pt>
              </c:numCache>
            </c:numRef>
          </c:val>
          <c:extLst>
            <c:ext xmlns:c16="http://schemas.microsoft.com/office/drawing/2014/chart" uri="{C3380CC4-5D6E-409C-BE32-E72D297353CC}">
              <c16:uniqueId val="{00000003-DE87-437E-8696-63B46AD85851}"/>
            </c:ext>
          </c:extLst>
        </c:ser>
        <c:ser>
          <c:idx val="2"/>
          <c:order val="2"/>
          <c:tx>
            <c:strRef>
              <c:f>'Q41.4'!$G$20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E87-437E-8696-63B46AD858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('Q41.4'!$A$20,'Q41.4'!$A$21:$A$23)</c:f>
              <c:strCache>
                <c:ptCount val="4"/>
                <c:pt idx="1">
                  <c:v>全体(n=910)</c:v>
                </c:pt>
                <c:pt idx="2">
                  <c:v>男性(n=500)</c:v>
                </c:pt>
                <c:pt idx="3">
                  <c:v>女性(n=410)</c:v>
                </c:pt>
              </c:strCache>
            </c:strRef>
          </c:cat>
          <c:val>
            <c:numRef>
              <c:f>('Q41.4'!$G$19,'Q41.4'!$G$21:$G$23)</c:f>
              <c:numCache>
                <c:formatCode>0.0</c:formatCode>
                <c:ptCount val="4"/>
                <c:pt idx="0" formatCode="General">
                  <c:v>1</c:v>
                </c:pt>
                <c:pt idx="1">
                  <c:v>23.736263736264</c:v>
                </c:pt>
                <c:pt idx="2">
                  <c:v>25</c:v>
                </c:pt>
                <c:pt idx="3">
                  <c:v>22.195121951219999</c:v>
                </c:pt>
              </c:numCache>
            </c:numRef>
          </c:val>
          <c:extLst>
            <c:ext xmlns:c16="http://schemas.microsoft.com/office/drawing/2014/chart" uri="{C3380CC4-5D6E-409C-BE32-E72D297353CC}">
              <c16:uniqueId val="{00000005-DE87-437E-8696-63B46AD85851}"/>
            </c:ext>
          </c:extLst>
        </c:ser>
        <c:ser>
          <c:idx val="3"/>
          <c:order val="3"/>
          <c:tx>
            <c:strRef>
              <c:f>'Q41.4'!$H$20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E87-437E-8696-63B46AD858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('Q41.4'!$A$20,'Q41.4'!$A$21:$A$23)</c:f>
              <c:strCache>
                <c:ptCount val="4"/>
                <c:pt idx="1">
                  <c:v>全体(n=910)</c:v>
                </c:pt>
                <c:pt idx="2">
                  <c:v>男性(n=500)</c:v>
                </c:pt>
                <c:pt idx="3">
                  <c:v>女性(n=410)</c:v>
                </c:pt>
              </c:strCache>
            </c:strRef>
          </c:cat>
          <c:val>
            <c:numRef>
              <c:f>('Q41.4'!$H$19,'Q41.4'!$H$21:$H$23)</c:f>
              <c:numCache>
                <c:formatCode>0.0</c:formatCode>
                <c:ptCount val="4"/>
                <c:pt idx="0" formatCode="General">
                  <c:v>1</c:v>
                </c:pt>
                <c:pt idx="1">
                  <c:v>16.043956043956001</c:v>
                </c:pt>
                <c:pt idx="2">
                  <c:v>15.2</c:v>
                </c:pt>
                <c:pt idx="3">
                  <c:v>17.073170731706998</c:v>
                </c:pt>
              </c:numCache>
            </c:numRef>
          </c:val>
          <c:extLst>
            <c:ext xmlns:c16="http://schemas.microsoft.com/office/drawing/2014/chart" uri="{C3380CC4-5D6E-409C-BE32-E72D297353CC}">
              <c16:uniqueId val="{00000007-DE87-437E-8696-63B46AD85851}"/>
            </c:ext>
          </c:extLst>
        </c:ser>
        <c:ser>
          <c:idx val="4"/>
          <c:order val="4"/>
          <c:tx>
            <c:strRef>
              <c:f>'Q41.4'!$I$20</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E87-437E-8696-63B46AD858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('Q41.4'!$A$20,'Q41.4'!$A$21:$A$23)</c:f>
              <c:strCache>
                <c:ptCount val="4"/>
                <c:pt idx="1">
                  <c:v>全体(n=910)</c:v>
                </c:pt>
                <c:pt idx="2">
                  <c:v>男性(n=500)</c:v>
                </c:pt>
                <c:pt idx="3">
                  <c:v>女性(n=410)</c:v>
                </c:pt>
              </c:strCache>
            </c:strRef>
          </c:cat>
          <c:val>
            <c:numRef>
              <c:f>('Q41.4'!$I$19,'Q41.4'!$I$21:$I$23)</c:f>
              <c:numCache>
                <c:formatCode>0.0</c:formatCode>
                <c:ptCount val="4"/>
                <c:pt idx="0" formatCode="General">
                  <c:v>1</c:v>
                </c:pt>
                <c:pt idx="1">
                  <c:v>8.2417582417582</c:v>
                </c:pt>
                <c:pt idx="2">
                  <c:v>7.4</c:v>
                </c:pt>
                <c:pt idx="3">
                  <c:v>9.2682926829268002</c:v>
                </c:pt>
              </c:numCache>
            </c:numRef>
          </c:val>
          <c:extLst>
            <c:ext xmlns:c16="http://schemas.microsoft.com/office/drawing/2014/chart" uri="{C3380CC4-5D6E-409C-BE32-E72D297353CC}">
              <c16:uniqueId val="{00000009-DE87-437E-8696-63B46AD8585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82032955"/>
        <c:axId val="1386020581"/>
      </c:barChart>
      <c:catAx>
        <c:axId val="482032955"/>
        <c:scaling>
          <c:orientation val="maxMin"/>
        </c:scaling>
        <c:delete val="1"/>
        <c:axPos val="l"/>
        <c:numFmt formatCode="General" sourceLinked="1"/>
        <c:majorTickMark val="in"/>
        <c:minorTickMark val="none"/>
        <c:tickLblPos val="nextTo"/>
        <c:crossAx val="1386020581"/>
        <c:crosses val="autoZero"/>
        <c:auto val="0"/>
        <c:lblAlgn val="ctr"/>
        <c:lblOffset val="100"/>
        <c:tickLblSkip val="1"/>
        <c:noMultiLvlLbl val="0"/>
      </c:catAx>
      <c:valAx>
        <c:axId val="1386020581"/>
        <c:scaling>
          <c:orientation val="minMax"/>
          <c:max val="1"/>
          <c:min val="0"/>
        </c:scaling>
        <c:delete val="1"/>
        <c:axPos val="t"/>
        <c:numFmt formatCode="0%" sourceLinked="1"/>
        <c:majorTickMark val="in"/>
        <c:minorTickMark val="none"/>
        <c:tickLblPos val="nextTo"/>
        <c:crossAx val="4820329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NQ41_4!$E$20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CB8-488E-A17F-A2F82F1E59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(NQ41_4!$A$20,NQ41_4!$A$21:$A$23)</c:f>
              <c:strCache>
                <c:ptCount val="4"/>
                <c:pt idx="1">
                  <c:v>全体(n=835)</c:v>
                </c:pt>
                <c:pt idx="2">
                  <c:v>男性(n=463)</c:v>
                </c:pt>
                <c:pt idx="3">
                  <c:v>女性(n=372)</c:v>
                </c:pt>
              </c:strCache>
            </c:strRef>
          </c:cat>
          <c:val>
            <c:numRef>
              <c:f>(NQ41_4!$E$19,NQ41_4!$E$21:$E$23)</c:f>
              <c:numCache>
                <c:formatCode>0.0</c:formatCode>
                <c:ptCount val="4"/>
                <c:pt idx="0" formatCode="General">
                  <c:v>1</c:v>
                </c:pt>
                <c:pt idx="1">
                  <c:v>15.449101796407</c:v>
                </c:pt>
                <c:pt idx="2">
                  <c:v>15.118790496760001</c:v>
                </c:pt>
                <c:pt idx="3">
                  <c:v>15.860215053763</c:v>
                </c:pt>
              </c:numCache>
            </c:numRef>
          </c:val>
          <c:extLst>
            <c:ext xmlns:c16="http://schemas.microsoft.com/office/drawing/2014/chart" uri="{C3380CC4-5D6E-409C-BE32-E72D297353CC}">
              <c16:uniqueId val="{00000001-6CB8-488E-A17F-A2F82F1E5902}"/>
            </c:ext>
          </c:extLst>
        </c:ser>
        <c:ser>
          <c:idx val="1"/>
          <c:order val="1"/>
          <c:tx>
            <c:strRef>
              <c:f>NQ41_4!$F$20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CB8-488E-A17F-A2F82F1E59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(NQ41_4!$A$20,NQ41_4!$A$21:$A$23)</c:f>
              <c:strCache>
                <c:ptCount val="4"/>
                <c:pt idx="1">
                  <c:v>全体(n=835)</c:v>
                </c:pt>
                <c:pt idx="2">
                  <c:v>男性(n=463)</c:v>
                </c:pt>
                <c:pt idx="3">
                  <c:v>女性(n=372)</c:v>
                </c:pt>
              </c:strCache>
            </c:strRef>
          </c:cat>
          <c:val>
            <c:numRef>
              <c:f>(NQ41_4!$F$19,NQ41_4!$F$21:$F$23)</c:f>
              <c:numCache>
                <c:formatCode>0.0</c:formatCode>
                <c:ptCount val="4"/>
                <c:pt idx="0" formatCode="General">
                  <c:v>1</c:v>
                </c:pt>
                <c:pt idx="1">
                  <c:v>41.197604790419</c:v>
                </c:pt>
                <c:pt idx="2">
                  <c:v>41.468682505399997</c:v>
                </c:pt>
                <c:pt idx="3">
                  <c:v>40.860215053763</c:v>
                </c:pt>
              </c:numCache>
            </c:numRef>
          </c:val>
          <c:extLst>
            <c:ext xmlns:c16="http://schemas.microsoft.com/office/drawing/2014/chart" uri="{C3380CC4-5D6E-409C-BE32-E72D297353CC}">
              <c16:uniqueId val="{00000003-6CB8-488E-A17F-A2F82F1E5902}"/>
            </c:ext>
          </c:extLst>
        </c:ser>
        <c:ser>
          <c:idx val="2"/>
          <c:order val="2"/>
          <c:tx>
            <c:strRef>
              <c:f>NQ41_4!$G$20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CB8-488E-A17F-A2F82F1E59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(NQ41_4!$A$20,NQ41_4!$A$21:$A$23)</c:f>
              <c:strCache>
                <c:ptCount val="4"/>
                <c:pt idx="1">
                  <c:v>全体(n=835)</c:v>
                </c:pt>
                <c:pt idx="2">
                  <c:v>男性(n=463)</c:v>
                </c:pt>
                <c:pt idx="3">
                  <c:v>女性(n=372)</c:v>
                </c:pt>
              </c:strCache>
            </c:strRef>
          </c:cat>
          <c:val>
            <c:numRef>
              <c:f>(NQ41_4!$G$19,NQ41_4!$G$21:$G$23)</c:f>
              <c:numCache>
                <c:formatCode>0.0</c:formatCode>
                <c:ptCount val="4"/>
                <c:pt idx="0" formatCode="General">
                  <c:v>1</c:v>
                </c:pt>
                <c:pt idx="1">
                  <c:v>25.868263473054</c:v>
                </c:pt>
                <c:pt idx="2">
                  <c:v>26.997840172785999</c:v>
                </c:pt>
                <c:pt idx="3">
                  <c:v>24.462365591398001</c:v>
                </c:pt>
              </c:numCache>
            </c:numRef>
          </c:val>
          <c:extLst>
            <c:ext xmlns:c16="http://schemas.microsoft.com/office/drawing/2014/chart" uri="{C3380CC4-5D6E-409C-BE32-E72D297353CC}">
              <c16:uniqueId val="{00000005-6CB8-488E-A17F-A2F82F1E5902}"/>
            </c:ext>
          </c:extLst>
        </c:ser>
        <c:ser>
          <c:idx val="3"/>
          <c:order val="3"/>
          <c:tx>
            <c:strRef>
              <c:f>NQ41_4!$H$20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CB8-488E-A17F-A2F82F1E59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(NQ41_4!$A$20,NQ41_4!$A$21:$A$23)</c:f>
              <c:strCache>
                <c:ptCount val="4"/>
                <c:pt idx="1">
                  <c:v>全体(n=835)</c:v>
                </c:pt>
                <c:pt idx="2">
                  <c:v>男性(n=463)</c:v>
                </c:pt>
                <c:pt idx="3">
                  <c:v>女性(n=372)</c:v>
                </c:pt>
              </c:strCache>
            </c:strRef>
          </c:cat>
          <c:val>
            <c:numRef>
              <c:f>(NQ41_4!$H$19,NQ41_4!$H$21:$H$23)</c:f>
              <c:numCache>
                <c:formatCode>0.0</c:formatCode>
                <c:ptCount val="4"/>
                <c:pt idx="0" formatCode="General">
                  <c:v>1</c:v>
                </c:pt>
                <c:pt idx="1">
                  <c:v>17.48502994012</c:v>
                </c:pt>
                <c:pt idx="2">
                  <c:v>16.414686825054002</c:v>
                </c:pt>
                <c:pt idx="3">
                  <c:v>18.817204301075002</c:v>
                </c:pt>
              </c:numCache>
            </c:numRef>
          </c:val>
          <c:extLst>
            <c:ext xmlns:c16="http://schemas.microsoft.com/office/drawing/2014/chart" uri="{C3380CC4-5D6E-409C-BE32-E72D297353CC}">
              <c16:uniqueId val="{00000007-6CB8-488E-A17F-A2F82F1E590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0894907"/>
        <c:axId val="832066800"/>
      </c:barChart>
      <c:catAx>
        <c:axId val="2090894907"/>
        <c:scaling>
          <c:orientation val="maxMin"/>
        </c:scaling>
        <c:delete val="1"/>
        <c:axPos val="l"/>
        <c:numFmt formatCode="General" sourceLinked="1"/>
        <c:majorTickMark val="in"/>
        <c:minorTickMark val="none"/>
        <c:tickLblPos val="nextTo"/>
        <c:crossAx val="832066800"/>
        <c:crosses val="autoZero"/>
        <c:auto val="0"/>
        <c:lblAlgn val="ctr"/>
        <c:lblOffset val="100"/>
        <c:tickLblSkip val="1"/>
        <c:noMultiLvlLbl val="0"/>
      </c:catAx>
      <c:valAx>
        <c:axId val="832066800"/>
        <c:scaling>
          <c:orientation val="minMax"/>
          <c:max val="1"/>
          <c:min val="0"/>
        </c:scaling>
        <c:delete val="1"/>
        <c:axPos val="t"/>
        <c:numFmt formatCode="0%" sourceLinked="1"/>
        <c:majorTickMark val="in"/>
        <c:minorTickMark val="none"/>
        <c:tickLblPos val="nextTo"/>
        <c:crossAx val="209089490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'Q41.5'!$E$20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33C-43F6-A472-F687BE1E4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('Q41.5'!$A$20,'Q41.5'!$A$21:$A$23)</c:f>
              <c:strCache>
                <c:ptCount val="4"/>
                <c:pt idx="1">
                  <c:v>全体(n=910)</c:v>
                </c:pt>
                <c:pt idx="2">
                  <c:v>男性(n=500)</c:v>
                </c:pt>
                <c:pt idx="3">
                  <c:v>女性(n=410)</c:v>
                </c:pt>
              </c:strCache>
            </c:strRef>
          </c:cat>
          <c:val>
            <c:numRef>
              <c:f>('Q41.5'!$E$19,'Q41.5'!$E$21:$E$23)</c:f>
              <c:numCache>
                <c:formatCode>0.0</c:formatCode>
                <c:ptCount val="4"/>
                <c:pt idx="0" formatCode="General">
                  <c:v>1</c:v>
                </c:pt>
                <c:pt idx="1">
                  <c:v>11.978021978021999</c:v>
                </c:pt>
                <c:pt idx="2">
                  <c:v>13.8</c:v>
                </c:pt>
                <c:pt idx="3">
                  <c:v>9.7560975609756007</c:v>
                </c:pt>
              </c:numCache>
            </c:numRef>
          </c:val>
          <c:extLst>
            <c:ext xmlns:c16="http://schemas.microsoft.com/office/drawing/2014/chart" uri="{C3380CC4-5D6E-409C-BE32-E72D297353CC}">
              <c16:uniqueId val="{00000001-A33C-43F6-A472-F687BE1E4409}"/>
            </c:ext>
          </c:extLst>
        </c:ser>
        <c:ser>
          <c:idx val="1"/>
          <c:order val="1"/>
          <c:tx>
            <c:strRef>
              <c:f>'Q41.5'!$F$20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33C-43F6-A472-F687BE1E4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('Q41.5'!$A$20,'Q41.5'!$A$21:$A$23)</c:f>
              <c:strCache>
                <c:ptCount val="4"/>
                <c:pt idx="1">
                  <c:v>全体(n=910)</c:v>
                </c:pt>
                <c:pt idx="2">
                  <c:v>男性(n=500)</c:v>
                </c:pt>
                <c:pt idx="3">
                  <c:v>女性(n=410)</c:v>
                </c:pt>
              </c:strCache>
            </c:strRef>
          </c:cat>
          <c:val>
            <c:numRef>
              <c:f>('Q41.5'!$F$19,'Q41.5'!$F$21:$F$23)</c:f>
              <c:numCache>
                <c:formatCode>0.0</c:formatCode>
                <c:ptCount val="4"/>
                <c:pt idx="0" formatCode="General">
                  <c:v>1</c:v>
                </c:pt>
                <c:pt idx="1">
                  <c:v>38.241758241757999</c:v>
                </c:pt>
                <c:pt idx="2">
                  <c:v>38.200000000000003</c:v>
                </c:pt>
                <c:pt idx="3">
                  <c:v>38.292682926829002</c:v>
                </c:pt>
              </c:numCache>
            </c:numRef>
          </c:val>
          <c:extLst>
            <c:ext xmlns:c16="http://schemas.microsoft.com/office/drawing/2014/chart" uri="{C3380CC4-5D6E-409C-BE32-E72D297353CC}">
              <c16:uniqueId val="{00000003-A33C-43F6-A472-F687BE1E4409}"/>
            </c:ext>
          </c:extLst>
        </c:ser>
        <c:ser>
          <c:idx val="2"/>
          <c:order val="2"/>
          <c:tx>
            <c:strRef>
              <c:f>'Q41.5'!$G$20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33C-43F6-A472-F687BE1E4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('Q41.5'!$A$20,'Q41.5'!$A$21:$A$23)</c:f>
              <c:strCache>
                <c:ptCount val="4"/>
                <c:pt idx="1">
                  <c:v>全体(n=910)</c:v>
                </c:pt>
                <c:pt idx="2">
                  <c:v>男性(n=500)</c:v>
                </c:pt>
                <c:pt idx="3">
                  <c:v>女性(n=410)</c:v>
                </c:pt>
              </c:strCache>
            </c:strRef>
          </c:cat>
          <c:val>
            <c:numRef>
              <c:f>('Q41.5'!$G$19,'Q41.5'!$G$21:$G$23)</c:f>
              <c:numCache>
                <c:formatCode>0.0</c:formatCode>
                <c:ptCount val="4"/>
                <c:pt idx="0" formatCode="General">
                  <c:v>1</c:v>
                </c:pt>
                <c:pt idx="1">
                  <c:v>29.450549450549001</c:v>
                </c:pt>
                <c:pt idx="2">
                  <c:v>29.6</c:v>
                </c:pt>
                <c:pt idx="3">
                  <c:v>29.268292682927001</c:v>
                </c:pt>
              </c:numCache>
            </c:numRef>
          </c:val>
          <c:extLst>
            <c:ext xmlns:c16="http://schemas.microsoft.com/office/drawing/2014/chart" uri="{C3380CC4-5D6E-409C-BE32-E72D297353CC}">
              <c16:uniqueId val="{00000005-A33C-43F6-A472-F687BE1E4409}"/>
            </c:ext>
          </c:extLst>
        </c:ser>
        <c:ser>
          <c:idx val="3"/>
          <c:order val="3"/>
          <c:tx>
            <c:strRef>
              <c:f>'Q41.5'!$H$20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33C-43F6-A472-F687BE1E4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('Q41.5'!$A$20,'Q41.5'!$A$21:$A$23)</c:f>
              <c:strCache>
                <c:ptCount val="4"/>
                <c:pt idx="1">
                  <c:v>全体(n=910)</c:v>
                </c:pt>
                <c:pt idx="2">
                  <c:v>男性(n=500)</c:v>
                </c:pt>
                <c:pt idx="3">
                  <c:v>女性(n=410)</c:v>
                </c:pt>
              </c:strCache>
            </c:strRef>
          </c:cat>
          <c:val>
            <c:numRef>
              <c:f>('Q41.5'!$H$19,'Q41.5'!$H$21:$H$23)</c:f>
              <c:numCache>
                <c:formatCode>0.0</c:formatCode>
                <c:ptCount val="4"/>
                <c:pt idx="0" formatCode="General">
                  <c:v>1</c:v>
                </c:pt>
                <c:pt idx="1">
                  <c:v>16.813186813186999</c:v>
                </c:pt>
                <c:pt idx="2">
                  <c:v>15.2</c:v>
                </c:pt>
                <c:pt idx="3">
                  <c:v>18.780487804878</c:v>
                </c:pt>
              </c:numCache>
            </c:numRef>
          </c:val>
          <c:extLst>
            <c:ext xmlns:c16="http://schemas.microsoft.com/office/drawing/2014/chart" uri="{C3380CC4-5D6E-409C-BE32-E72D297353CC}">
              <c16:uniqueId val="{00000007-A33C-43F6-A472-F687BE1E4409}"/>
            </c:ext>
          </c:extLst>
        </c:ser>
        <c:ser>
          <c:idx val="4"/>
          <c:order val="4"/>
          <c:tx>
            <c:strRef>
              <c:f>'Q41.5'!$I$20</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33C-43F6-A472-F687BE1E44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('Q41.5'!$A$20,'Q41.5'!$A$21:$A$23)</c:f>
              <c:strCache>
                <c:ptCount val="4"/>
                <c:pt idx="1">
                  <c:v>全体(n=910)</c:v>
                </c:pt>
                <c:pt idx="2">
                  <c:v>男性(n=500)</c:v>
                </c:pt>
                <c:pt idx="3">
                  <c:v>女性(n=410)</c:v>
                </c:pt>
              </c:strCache>
            </c:strRef>
          </c:cat>
          <c:val>
            <c:numRef>
              <c:f>('Q41.5'!$I$19,'Q41.5'!$I$21:$I$23)</c:f>
              <c:numCache>
                <c:formatCode>0.0</c:formatCode>
                <c:ptCount val="4"/>
                <c:pt idx="0" formatCode="General">
                  <c:v>1</c:v>
                </c:pt>
                <c:pt idx="1">
                  <c:v>3.5164835164835</c:v>
                </c:pt>
                <c:pt idx="2">
                  <c:v>3.2</c:v>
                </c:pt>
                <c:pt idx="3">
                  <c:v>3.9024390243901999</c:v>
                </c:pt>
              </c:numCache>
            </c:numRef>
          </c:val>
          <c:extLst>
            <c:ext xmlns:c16="http://schemas.microsoft.com/office/drawing/2014/chart" uri="{C3380CC4-5D6E-409C-BE32-E72D297353CC}">
              <c16:uniqueId val="{00000009-A33C-43F6-A472-F687BE1E44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5587357"/>
        <c:axId val="1095849663"/>
      </c:barChart>
      <c:catAx>
        <c:axId val="1955587357"/>
        <c:scaling>
          <c:orientation val="maxMin"/>
        </c:scaling>
        <c:delete val="1"/>
        <c:axPos val="l"/>
        <c:numFmt formatCode="General" sourceLinked="1"/>
        <c:majorTickMark val="in"/>
        <c:minorTickMark val="none"/>
        <c:tickLblPos val="nextTo"/>
        <c:crossAx val="1095849663"/>
        <c:crosses val="autoZero"/>
        <c:auto val="0"/>
        <c:lblAlgn val="ctr"/>
        <c:lblOffset val="100"/>
        <c:tickLblSkip val="1"/>
        <c:noMultiLvlLbl val="0"/>
      </c:catAx>
      <c:valAx>
        <c:axId val="1095849663"/>
        <c:scaling>
          <c:orientation val="minMax"/>
          <c:max val="1"/>
          <c:min val="0"/>
        </c:scaling>
        <c:delete val="1"/>
        <c:axPos val="t"/>
        <c:numFmt formatCode="0%" sourceLinked="1"/>
        <c:majorTickMark val="in"/>
        <c:minorTickMark val="none"/>
        <c:tickLblPos val="nextTo"/>
        <c:crossAx val="19555873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NQ41_5!$E$20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110-420E-B1DE-74D28B8357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(NQ41_5!$A$20,NQ41_5!$A$21:$A$23)</c:f>
              <c:strCache>
                <c:ptCount val="4"/>
                <c:pt idx="1">
                  <c:v>全体(n=878)</c:v>
                </c:pt>
                <c:pt idx="2">
                  <c:v>男性(n=484)</c:v>
                </c:pt>
                <c:pt idx="3">
                  <c:v>女性(n=394)</c:v>
                </c:pt>
              </c:strCache>
            </c:strRef>
          </c:cat>
          <c:val>
            <c:numRef>
              <c:f>(NQ41_5!$E$19,NQ41_5!$E$21:$E$23)</c:f>
              <c:numCache>
                <c:formatCode>0.0</c:formatCode>
                <c:ptCount val="4"/>
                <c:pt idx="0" formatCode="General">
                  <c:v>1</c:v>
                </c:pt>
                <c:pt idx="1">
                  <c:v>12.414578587698999</c:v>
                </c:pt>
                <c:pt idx="2">
                  <c:v>14.256198347107</c:v>
                </c:pt>
                <c:pt idx="3">
                  <c:v>10.152284263959</c:v>
                </c:pt>
              </c:numCache>
            </c:numRef>
          </c:val>
          <c:extLst>
            <c:ext xmlns:c16="http://schemas.microsoft.com/office/drawing/2014/chart" uri="{C3380CC4-5D6E-409C-BE32-E72D297353CC}">
              <c16:uniqueId val="{00000001-A110-420E-B1DE-74D28B8357FF}"/>
            </c:ext>
          </c:extLst>
        </c:ser>
        <c:ser>
          <c:idx val="1"/>
          <c:order val="1"/>
          <c:tx>
            <c:strRef>
              <c:f>NQ41_5!$F$20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110-420E-B1DE-74D28B8357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(NQ41_5!$A$20,NQ41_5!$A$21:$A$23)</c:f>
              <c:strCache>
                <c:ptCount val="4"/>
                <c:pt idx="1">
                  <c:v>全体(n=878)</c:v>
                </c:pt>
                <c:pt idx="2">
                  <c:v>男性(n=484)</c:v>
                </c:pt>
                <c:pt idx="3">
                  <c:v>女性(n=394)</c:v>
                </c:pt>
              </c:strCache>
            </c:strRef>
          </c:cat>
          <c:val>
            <c:numRef>
              <c:f>(NQ41_5!$F$19,NQ41_5!$F$21:$F$23)</c:f>
              <c:numCache>
                <c:formatCode>0.0</c:formatCode>
                <c:ptCount val="4"/>
                <c:pt idx="0" formatCode="General">
                  <c:v>1</c:v>
                </c:pt>
                <c:pt idx="1">
                  <c:v>39.635535307517003</c:v>
                </c:pt>
                <c:pt idx="2">
                  <c:v>39.462809917355003</c:v>
                </c:pt>
                <c:pt idx="3">
                  <c:v>39.847715736041003</c:v>
                </c:pt>
              </c:numCache>
            </c:numRef>
          </c:val>
          <c:extLst>
            <c:ext xmlns:c16="http://schemas.microsoft.com/office/drawing/2014/chart" uri="{C3380CC4-5D6E-409C-BE32-E72D297353CC}">
              <c16:uniqueId val="{00000003-A110-420E-B1DE-74D28B8357FF}"/>
            </c:ext>
          </c:extLst>
        </c:ser>
        <c:ser>
          <c:idx val="2"/>
          <c:order val="2"/>
          <c:tx>
            <c:strRef>
              <c:f>NQ41_5!$G$20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110-420E-B1DE-74D28B8357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(NQ41_5!$A$20,NQ41_5!$A$21:$A$23)</c:f>
              <c:strCache>
                <c:ptCount val="4"/>
                <c:pt idx="1">
                  <c:v>全体(n=878)</c:v>
                </c:pt>
                <c:pt idx="2">
                  <c:v>男性(n=484)</c:v>
                </c:pt>
                <c:pt idx="3">
                  <c:v>女性(n=394)</c:v>
                </c:pt>
              </c:strCache>
            </c:strRef>
          </c:cat>
          <c:val>
            <c:numRef>
              <c:f>(NQ41_5!$G$19,NQ41_5!$G$21:$G$23)</c:f>
              <c:numCache>
                <c:formatCode>0.0</c:formatCode>
                <c:ptCount val="4"/>
                <c:pt idx="0" formatCode="General">
                  <c:v>1</c:v>
                </c:pt>
                <c:pt idx="1">
                  <c:v>30.523917995443998</c:v>
                </c:pt>
                <c:pt idx="2">
                  <c:v>30.578512396693998</c:v>
                </c:pt>
                <c:pt idx="3">
                  <c:v>30.456852791877999</c:v>
                </c:pt>
              </c:numCache>
            </c:numRef>
          </c:val>
          <c:extLst>
            <c:ext xmlns:c16="http://schemas.microsoft.com/office/drawing/2014/chart" uri="{C3380CC4-5D6E-409C-BE32-E72D297353CC}">
              <c16:uniqueId val="{00000005-A110-420E-B1DE-74D28B8357FF}"/>
            </c:ext>
          </c:extLst>
        </c:ser>
        <c:ser>
          <c:idx val="3"/>
          <c:order val="3"/>
          <c:tx>
            <c:strRef>
              <c:f>NQ41_5!$H$20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110-420E-B1DE-74D28B8357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(NQ41_5!$A$20,NQ41_5!$A$21:$A$23)</c:f>
              <c:strCache>
                <c:ptCount val="4"/>
                <c:pt idx="1">
                  <c:v>全体(n=878)</c:v>
                </c:pt>
                <c:pt idx="2">
                  <c:v>男性(n=484)</c:v>
                </c:pt>
                <c:pt idx="3">
                  <c:v>女性(n=394)</c:v>
                </c:pt>
              </c:strCache>
            </c:strRef>
          </c:cat>
          <c:val>
            <c:numRef>
              <c:f>(NQ41_5!$H$19,NQ41_5!$H$21:$H$23)</c:f>
              <c:numCache>
                <c:formatCode>0.0</c:formatCode>
                <c:ptCount val="4"/>
                <c:pt idx="0" formatCode="General">
                  <c:v>1</c:v>
                </c:pt>
                <c:pt idx="1">
                  <c:v>17.425968109338999</c:v>
                </c:pt>
                <c:pt idx="2">
                  <c:v>15.702479338843</c:v>
                </c:pt>
                <c:pt idx="3">
                  <c:v>19.543147208122001</c:v>
                </c:pt>
              </c:numCache>
            </c:numRef>
          </c:val>
          <c:extLst>
            <c:ext xmlns:c16="http://schemas.microsoft.com/office/drawing/2014/chart" uri="{C3380CC4-5D6E-409C-BE32-E72D297353CC}">
              <c16:uniqueId val="{00000007-A110-420E-B1DE-74D28B8357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60004592"/>
        <c:axId val="1257532915"/>
      </c:barChart>
      <c:catAx>
        <c:axId val="960004592"/>
        <c:scaling>
          <c:orientation val="maxMin"/>
        </c:scaling>
        <c:delete val="1"/>
        <c:axPos val="l"/>
        <c:numFmt formatCode="General" sourceLinked="1"/>
        <c:majorTickMark val="in"/>
        <c:minorTickMark val="none"/>
        <c:tickLblPos val="nextTo"/>
        <c:crossAx val="1257532915"/>
        <c:crosses val="autoZero"/>
        <c:auto val="0"/>
        <c:lblAlgn val="ctr"/>
        <c:lblOffset val="100"/>
        <c:tickLblSkip val="1"/>
        <c:noMultiLvlLbl val="0"/>
      </c:catAx>
      <c:valAx>
        <c:axId val="1257532915"/>
        <c:scaling>
          <c:orientation val="minMax"/>
          <c:max val="1"/>
          <c:min val="0"/>
        </c:scaling>
        <c:delete val="1"/>
        <c:axPos val="t"/>
        <c:numFmt formatCode="0%" sourceLinked="1"/>
        <c:majorTickMark val="in"/>
        <c:minorTickMark val="none"/>
        <c:tickLblPos val="nextTo"/>
        <c:crossAx val="9600045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'Q41.6'!$E$20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DB9-4F0B-870D-47037B171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('Q41.6'!$A$20,'Q41.6'!$A$21:$A$23)</c:f>
              <c:strCache>
                <c:ptCount val="4"/>
                <c:pt idx="1">
                  <c:v>全体(n=910)</c:v>
                </c:pt>
                <c:pt idx="2">
                  <c:v>男性(n=500)</c:v>
                </c:pt>
                <c:pt idx="3">
                  <c:v>女性(n=410)</c:v>
                </c:pt>
              </c:strCache>
            </c:strRef>
          </c:cat>
          <c:val>
            <c:numRef>
              <c:f>('Q41.6'!$E$19,'Q41.6'!$E$21:$E$23)</c:f>
              <c:numCache>
                <c:formatCode>0.0</c:formatCode>
                <c:ptCount val="4"/>
                <c:pt idx="0" formatCode="General">
                  <c:v>1</c:v>
                </c:pt>
                <c:pt idx="1">
                  <c:v>13.736263736264</c:v>
                </c:pt>
                <c:pt idx="2">
                  <c:v>15</c:v>
                </c:pt>
                <c:pt idx="3">
                  <c:v>12.195121951220001</c:v>
                </c:pt>
              </c:numCache>
            </c:numRef>
          </c:val>
          <c:extLst>
            <c:ext xmlns:c16="http://schemas.microsoft.com/office/drawing/2014/chart" uri="{C3380CC4-5D6E-409C-BE32-E72D297353CC}">
              <c16:uniqueId val="{00000001-CDB9-4F0B-870D-47037B17186E}"/>
            </c:ext>
          </c:extLst>
        </c:ser>
        <c:ser>
          <c:idx val="1"/>
          <c:order val="1"/>
          <c:tx>
            <c:strRef>
              <c:f>'Q41.6'!$F$20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DB9-4F0B-870D-47037B171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('Q41.6'!$A$20,'Q41.6'!$A$21:$A$23)</c:f>
              <c:strCache>
                <c:ptCount val="4"/>
                <c:pt idx="1">
                  <c:v>全体(n=910)</c:v>
                </c:pt>
                <c:pt idx="2">
                  <c:v>男性(n=500)</c:v>
                </c:pt>
                <c:pt idx="3">
                  <c:v>女性(n=410)</c:v>
                </c:pt>
              </c:strCache>
            </c:strRef>
          </c:cat>
          <c:val>
            <c:numRef>
              <c:f>('Q41.6'!$F$19,'Q41.6'!$F$21:$F$23)</c:f>
              <c:numCache>
                <c:formatCode>0.0</c:formatCode>
                <c:ptCount val="4"/>
                <c:pt idx="0" formatCode="General">
                  <c:v>1</c:v>
                </c:pt>
                <c:pt idx="1">
                  <c:v>31.758241758242001</c:v>
                </c:pt>
                <c:pt idx="2">
                  <c:v>30</c:v>
                </c:pt>
                <c:pt idx="3">
                  <c:v>33.902439024389999</c:v>
                </c:pt>
              </c:numCache>
            </c:numRef>
          </c:val>
          <c:extLst>
            <c:ext xmlns:c16="http://schemas.microsoft.com/office/drawing/2014/chart" uri="{C3380CC4-5D6E-409C-BE32-E72D297353CC}">
              <c16:uniqueId val="{00000003-CDB9-4F0B-870D-47037B17186E}"/>
            </c:ext>
          </c:extLst>
        </c:ser>
        <c:ser>
          <c:idx val="2"/>
          <c:order val="2"/>
          <c:tx>
            <c:strRef>
              <c:f>'Q41.6'!$G$20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DB9-4F0B-870D-47037B171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('Q41.6'!$A$20,'Q41.6'!$A$21:$A$23)</c:f>
              <c:strCache>
                <c:ptCount val="4"/>
                <c:pt idx="1">
                  <c:v>全体(n=910)</c:v>
                </c:pt>
                <c:pt idx="2">
                  <c:v>男性(n=500)</c:v>
                </c:pt>
                <c:pt idx="3">
                  <c:v>女性(n=410)</c:v>
                </c:pt>
              </c:strCache>
            </c:strRef>
          </c:cat>
          <c:val>
            <c:numRef>
              <c:f>('Q41.6'!$G$19,'Q41.6'!$G$21:$G$23)</c:f>
              <c:numCache>
                <c:formatCode>0.0</c:formatCode>
                <c:ptCount val="4"/>
                <c:pt idx="0" formatCode="General">
                  <c:v>1</c:v>
                </c:pt>
                <c:pt idx="1">
                  <c:v>26.483516483515999</c:v>
                </c:pt>
                <c:pt idx="2">
                  <c:v>30.4</c:v>
                </c:pt>
                <c:pt idx="3">
                  <c:v>21.707317073171001</c:v>
                </c:pt>
              </c:numCache>
            </c:numRef>
          </c:val>
          <c:extLst>
            <c:ext xmlns:c16="http://schemas.microsoft.com/office/drawing/2014/chart" uri="{C3380CC4-5D6E-409C-BE32-E72D297353CC}">
              <c16:uniqueId val="{00000005-CDB9-4F0B-870D-47037B17186E}"/>
            </c:ext>
          </c:extLst>
        </c:ser>
        <c:ser>
          <c:idx val="3"/>
          <c:order val="3"/>
          <c:tx>
            <c:strRef>
              <c:f>'Q41.6'!$H$20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DB9-4F0B-870D-47037B171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('Q41.6'!$A$20,'Q41.6'!$A$21:$A$23)</c:f>
              <c:strCache>
                <c:ptCount val="4"/>
                <c:pt idx="1">
                  <c:v>全体(n=910)</c:v>
                </c:pt>
                <c:pt idx="2">
                  <c:v>男性(n=500)</c:v>
                </c:pt>
                <c:pt idx="3">
                  <c:v>女性(n=410)</c:v>
                </c:pt>
              </c:strCache>
            </c:strRef>
          </c:cat>
          <c:val>
            <c:numRef>
              <c:f>('Q41.6'!$H$19,'Q41.6'!$H$21:$H$23)</c:f>
              <c:numCache>
                <c:formatCode>0.0</c:formatCode>
                <c:ptCount val="4"/>
                <c:pt idx="0" formatCode="General">
                  <c:v>1</c:v>
                </c:pt>
                <c:pt idx="1">
                  <c:v>19.560439560439999</c:v>
                </c:pt>
                <c:pt idx="2">
                  <c:v>18.8</c:v>
                </c:pt>
                <c:pt idx="3">
                  <c:v>20.487804878049001</c:v>
                </c:pt>
              </c:numCache>
            </c:numRef>
          </c:val>
          <c:extLst>
            <c:ext xmlns:c16="http://schemas.microsoft.com/office/drawing/2014/chart" uri="{C3380CC4-5D6E-409C-BE32-E72D297353CC}">
              <c16:uniqueId val="{00000007-CDB9-4F0B-870D-47037B17186E}"/>
            </c:ext>
          </c:extLst>
        </c:ser>
        <c:ser>
          <c:idx val="4"/>
          <c:order val="4"/>
          <c:tx>
            <c:strRef>
              <c:f>'Q41.6'!$I$20</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DB9-4F0B-870D-47037B171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('Q41.6'!$A$20,'Q41.6'!$A$21:$A$23)</c:f>
              <c:strCache>
                <c:ptCount val="4"/>
                <c:pt idx="1">
                  <c:v>全体(n=910)</c:v>
                </c:pt>
                <c:pt idx="2">
                  <c:v>男性(n=500)</c:v>
                </c:pt>
                <c:pt idx="3">
                  <c:v>女性(n=410)</c:v>
                </c:pt>
              </c:strCache>
            </c:strRef>
          </c:cat>
          <c:val>
            <c:numRef>
              <c:f>('Q41.6'!$I$19,'Q41.6'!$I$21:$I$23)</c:f>
              <c:numCache>
                <c:formatCode>0.0</c:formatCode>
                <c:ptCount val="4"/>
                <c:pt idx="0" formatCode="General">
                  <c:v>1</c:v>
                </c:pt>
                <c:pt idx="1">
                  <c:v>8.4615384615385008</c:v>
                </c:pt>
                <c:pt idx="2">
                  <c:v>5.8</c:v>
                </c:pt>
                <c:pt idx="3">
                  <c:v>11.707317073171</c:v>
                </c:pt>
              </c:numCache>
            </c:numRef>
          </c:val>
          <c:extLst>
            <c:ext xmlns:c16="http://schemas.microsoft.com/office/drawing/2014/chart" uri="{C3380CC4-5D6E-409C-BE32-E72D297353CC}">
              <c16:uniqueId val="{00000009-CDB9-4F0B-870D-47037B1718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6343229"/>
        <c:axId val="183995527"/>
      </c:barChart>
      <c:catAx>
        <c:axId val="1096343229"/>
        <c:scaling>
          <c:orientation val="maxMin"/>
        </c:scaling>
        <c:delete val="1"/>
        <c:axPos val="l"/>
        <c:numFmt formatCode="General" sourceLinked="1"/>
        <c:majorTickMark val="in"/>
        <c:minorTickMark val="none"/>
        <c:tickLblPos val="nextTo"/>
        <c:crossAx val="183995527"/>
        <c:crosses val="autoZero"/>
        <c:auto val="0"/>
        <c:lblAlgn val="ctr"/>
        <c:lblOffset val="100"/>
        <c:tickLblSkip val="1"/>
        <c:noMultiLvlLbl val="0"/>
      </c:catAx>
      <c:valAx>
        <c:axId val="183995527"/>
        <c:scaling>
          <c:orientation val="minMax"/>
          <c:max val="1"/>
          <c:min val="0"/>
        </c:scaling>
        <c:delete val="1"/>
        <c:axPos val="t"/>
        <c:numFmt formatCode="0%" sourceLinked="1"/>
        <c:majorTickMark val="in"/>
        <c:minorTickMark val="none"/>
        <c:tickLblPos val="nextTo"/>
        <c:crossAx val="109634322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NQ41_6!$E$20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14C-4DEA-9D06-B8376CB68E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(NQ41_6!$A$20,NQ41_6!$A$21:$A$23)</c:f>
              <c:strCache>
                <c:ptCount val="4"/>
                <c:pt idx="1">
                  <c:v>全体(n=833)</c:v>
                </c:pt>
                <c:pt idx="2">
                  <c:v>男性(n=471)</c:v>
                </c:pt>
                <c:pt idx="3">
                  <c:v>女性(n=362)</c:v>
                </c:pt>
              </c:strCache>
            </c:strRef>
          </c:cat>
          <c:val>
            <c:numRef>
              <c:f>(NQ41_6!$E$19,NQ41_6!$E$21:$E$23)</c:f>
              <c:numCache>
                <c:formatCode>0.0</c:formatCode>
                <c:ptCount val="4"/>
                <c:pt idx="0" formatCode="General">
                  <c:v>1</c:v>
                </c:pt>
                <c:pt idx="1">
                  <c:v>15.00600240096</c:v>
                </c:pt>
                <c:pt idx="2">
                  <c:v>15.923566878980999</c:v>
                </c:pt>
                <c:pt idx="3">
                  <c:v>13.812154696133</c:v>
                </c:pt>
              </c:numCache>
            </c:numRef>
          </c:val>
          <c:extLst>
            <c:ext xmlns:c16="http://schemas.microsoft.com/office/drawing/2014/chart" uri="{C3380CC4-5D6E-409C-BE32-E72D297353CC}">
              <c16:uniqueId val="{00000001-A14C-4DEA-9D06-B8376CB68EB3}"/>
            </c:ext>
          </c:extLst>
        </c:ser>
        <c:ser>
          <c:idx val="1"/>
          <c:order val="1"/>
          <c:tx>
            <c:strRef>
              <c:f>NQ41_6!$F$20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14C-4DEA-9D06-B8376CB68E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(NQ41_6!$A$20,NQ41_6!$A$21:$A$23)</c:f>
              <c:strCache>
                <c:ptCount val="4"/>
                <c:pt idx="1">
                  <c:v>全体(n=833)</c:v>
                </c:pt>
                <c:pt idx="2">
                  <c:v>男性(n=471)</c:v>
                </c:pt>
                <c:pt idx="3">
                  <c:v>女性(n=362)</c:v>
                </c:pt>
              </c:strCache>
            </c:strRef>
          </c:cat>
          <c:val>
            <c:numRef>
              <c:f>(NQ41_6!$F$19,NQ41_6!$F$21:$F$23)</c:f>
              <c:numCache>
                <c:formatCode>0.0</c:formatCode>
                <c:ptCount val="4"/>
                <c:pt idx="0" formatCode="General">
                  <c:v>1</c:v>
                </c:pt>
                <c:pt idx="1">
                  <c:v>34.693877551020002</c:v>
                </c:pt>
                <c:pt idx="2">
                  <c:v>31.847133757961998</c:v>
                </c:pt>
                <c:pt idx="3">
                  <c:v>38.397790055248997</c:v>
                </c:pt>
              </c:numCache>
            </c:numRef>
          </c:val>
          <c:extLst>
            <c:ext xmlns:c16="http://schemas.microsoft.com/office/drawing/2014/chart" uri="{C3380CC4-5D6E-409C-BE32-E72D297353CC}">
              <c16:uniqueId val="{00000003-A14C-4DEA-9D06-B8376CB68EB3}"/>
            </c:ext>
          </c:extLst>
        </c:ser>
        <c:ser>
          <c:idx val="2"/>
          <c:order val="2"/>
          <c:tx>
            <c:strRef>
              <c:f>NQ41_6!$G$20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14C-4DEA-9D06-B8376CB68E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(NQ41_6!$A$20,NQ41_6!$A$21:$A$23)</c:f>
              <c:strCache>
                <c:ptCount val="4"/>
                <c:pt idx="1">
                  <c:v>全体(n=833)</c:v>
                </c:pt>
                <c:pt idx="2">
                  <c:v>男性(n=471)</c:v>
                </c:pt>
                <c:pt idx="3">
                  <c:v>女性(n=362)</c:v>
                </c:pt>
              </c:strCache>
            </c:strRef>
          </c:cat>
          <c:val>
            <c:numRef>
              <c:f>(NQ41_6!$G$19,NQ41_6!$G$21:$G$23)</c:f>
              <c:numCache>
                <c:formatCode>0.0</c:formatCode>
                <c:ptCount val="4"/>
                <c:pt idx="0" formatCode="General">
                  <c:v>1</c:v>
                </c:pt>
                <c:pt idx="1">
                  <c:v>28.931572629051999</c:v>
                </c:pt>
                <c:pt idx="2">
                  <c:v>32.271762208067997</c:v>
                </c:pt>
                <c:pt idx="3">
                  <c:v>24.585635359116001</c:v>
                </c:pt>
              </c:numCache>
            </c:numRef>
          </c:val>
          <c:extLst>
            <c:ext xmlns:c16="http://schemas.microsoft.com/office/drawing/2014/chart" uri="{C3380CC4-5D6E-409C-BE32-E72D297353CC}">
              <c16:uniqueId val="{00000005-A14C-4DEA-9D06-B8376CB68EB3}"/>
            </c:ext>
          </c:extLst>
        </c:ser>
        <c:ser>
          <c:idx val="3"/>
          <c:order val="3"/>
          <c:tx>
            <c:strRef>
              <c:f>NQ41_6!$H$20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14C-4DEA-9D06-B8376CB68E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(NQ41_6!$A$20,NQ41_6!$A$21:$A$23)</c:f>
              <c:strCache>
                <c:ptCount val="4"/>
                <c:pt idx="1">
                  <c:v>全体(n=833)</c:v>
                </c:pt>
                <c:pt idx="2">
                  <c:v>男性(n=471)</c:v>
                </c:pt>
                <c:pt idx="3">
                  <c:v>女性(n=362)</c:v>
                </c:pt>
              </c:strCache>
            </c:strRef>
          </c:cat>
          <c:val>
            <c:numRef>
              <c:f>(NQ41_6!$H$19,NQ41_6!$H$21:$H$23)</c:f>
              <c:numCache>
                <c:formatCode>0.0</c:formatCode>
                <c:ptCount val="4"/>
                <c:pt idx="0" formatCode="General">
                  <c:v>1</c:v>
                </c:pt>
                <c:pt idx="1">
                  <c:v>21.368547418967999</c:v>
                </c:pt>
                <c:pt idx="2">
                  <c:v>19.957537154989001</c:v>
                </c:pt>
                <c:pt idx="3">
                  <c:v>23.204419889503001</c:v>
                </c:pt>
              </c:numCache>
            </c:numRef>
          </c:val>
          <c:extLst>
            <c:ext xmlns:c16="http://schemas.microsoft.com/office/drawing/2014/chart" uri="{C3380CC4-5D6E-409C-BE32-E72D297353CC}">
              <c16:uniqueId val="{00000007-A14C-4DEA-9D06-B8376CB68EB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0530216"/>
        <c:axId val="516934601"/>
      </c:barChart>
      <c:catAx>
        <c:axId val="2000530216"/>
        <c:scaling>
          <c:orientation val="maxMin"/>
        </c:scaling>
        <c:delete val="1"/>
        <c:axPos val="l"/>
        <c:numFmt formatCode="General" sourceLinked="1"/>
        <c:majorTickMark val="in"/>
        <c:minorTickMark val="none"/>
        <c:tickLblPos val="nextTo"/>
        <c:crossAx val="516934601"/>
        <c:crosses val="autoZero"/>
        <c:auto val="0"/>
        <c:lblAlgn val="ctr"/>
        <c:lblOffset val="100"/>
        <c:tickLblSkip val="1"/>
        <c:noMultiLvlLbl val="0"/>
      </c:catAx>
      <c:valAx>
        <c:axId val="516934601"/>
        <c:scaling>
          <c:orientation val="minMax"/>
          <c:max val="1"/>
          <c:min val="0"/>
        </c:scaling>
        <c:delete val="1"/>
        <c:axPos val="t"/>
        <c:numFmt formatCode="0%" sourceLinked="1"/>
        <c:majorTickMark val="in"/>
        <c:minorTickMark val="none"/>
        <c:tickLblPos val="nextTo"/>
        <c:crossAx val="200053021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'SC8'!$A$20</c:f>
              <c:strCache>
                <c:ptCount val="1"/>
                <c:pt idx="0">
                  <c:v>全体(n=910)</c:v>
                </c:pt>
              </c:strCache>
            </c:strRef>
          </c:tx>
          <c:spPr>
            <a:solidFill>
              <a:srgbClr val="2044A2"/>
            </a:solidFill>
            <a:ln w="3175">
              <a:solidFill>
                <a:srgbClr val="2044A2"/>
              </a:solidFill>
            </a:ln>
          </c:spPr>
          <c:invertIfNegative val="0"/>
          <c:val>
            <c:numRef>
              <c:f>'SC8'!$E$20:$Q$20</c:f>
              <c:numCache>
                <c:formatCode>0.0</c:formatCode>
                <c:ptCount val="13"/>
                <c:pt idx="0">
                  <c:v>15.054945054945</c:v>
                </c:pt>
                <c:pt idx="1">
                  <c:v>7.2527472527472998</c:v>
                </c:pt>
                <c:pt idx="2">
                  <c:v>11.538461538462</c:v>
                </c:pt>
                <c:pt idx="3">
                  <c:v>20.879120879121</c:v>
                </c:pt>
                <c:pt idx="4">
                  <c:v>6.0439560439560003</c:v>
                </c:pt>
                <c:pt idx="5">
                  <c:v>7.5824175824175999</c:v>
                </c:pt>
                <c:pt idx="6">
                  <c:v>7.8021978021978002</c:v>
                </c:pt>
                <c:pt idx="7">
                  <c:v>8.7912087912088008</c:v>
                </c:pt>
                <c:pt idx="8">
                  <c:v>3.7362637362636999</c:v>
                </c:pt>
                <c:pt idx="9">
                  <c:v>1.6483516483516001</c:v>
                </c:pt>
                <c:pt idx="10">
                  <c:v>0.76923076923077005</c:v>
                </c:pt>
                <c:pt idx="11">
                  <c:v>0.32967032967033</c:v>
                </c:pt>
                <c:pt idx="12">
                  <c:v>8.5714285714285996</c:v>
                </c:pt>
              </c:numCache>
            </c:numRef>
          </c:val>
          <c:extLst>
            <c:ext xmlns:c16="http://schemas.microsoft.com/office/drawing/2014/chart" uri="{C3380CC4-5D6E-409C-BE32-E72D297353CC}">
              <c16:uniqueId val="{00000000-C14E-42B5-A29F-D4179EEDE0C7}"/>
            </c:ext>
          </c:extLst>
        </c:ser>
        <c:ser>
          <c:idx val="1"/>
          <c:order val="1"/>
          <c:tx>
            <c:strRef>
              <c:f>'SC8'!$A$21</c:f>
              <c:strCache>
                <c:ptCount val="1"/>
                <c:pt idx="0">
                  <c:v>男性(n=500)</c:v>
                </c:pt>
              </c:strCache>
            </c:strRef>
          </c:tx>
          <c:spPr>
            <a:solidFill>
              <a:srgbClr val="0D93D2"/>
            </a:solidFill>
            <a:ln w="3175">
              <a:solidFill>
                <a:srgbClr val="0D93D2"/>
              </a:solidFill>
            </a:ln>
          </c:spPr>
          <c:invertIfNegative val="0"/>
          <c:val>
            <c:numRef>
              <c:f>'SC8'!$E$21:$Q$21</c:f>
              <c:numCache>
                <c:formatCode>0.0</c:formatCode>
                <c:ptCount val="13"/>
                <c:pt idx="0">
                  <c:v>10.6</c:v>
                </c:pt>
                <c:pt idx="1">
                  <c:v>6</c:v>
                </c:pt>
                <c:pt idx="2">
                  <c:v>8</c:v>
                </c:pt>
                <c:pt idx="3">
                  <c:v>26</c:v>
                </c:pt>
                <c:pt idx="4">
                  <c:v>3.4</c:v>
                </c:pt>
                <c:pt idx="5">
                  <c:v>7</c:v>
                </c:pt>
                <c:pt idx="6">
                  <c:v>11.2</c:v>
                </c:pt>
                <c:pt idx="7">
                  <c:v>12</c:v>
                </c:pt>
                <c:pt idx="8">
                  <c:v>5.2</c:v>
                </c:pt>
                <c:pt idx="9">
                  <c:v>2.8</c:v>
                </c:pt>
                <c:pt idx="10">
                  <c:v>0.4</c:v>
                </c:pt>
                <c:pt idx="11">
                  <c:v>0.2</c:v>
                </c:pt>
                <c:pt idx="12">
                  <c:v>7.2</c:v>
                </c:pt>
              </c:numCache>
            </c:numRef>
          </c:val>
          <c:extLst>
            <c:ext xmlns:c16="http://schemas.microsoft.com/office/drawing/2014/chart" uri="{C3380CC4-5D6E-409C-BE32-E72D297353CC}">
              <c16:uniqueId val="{00000001-C14E-42B5-A29F-D4179EEDE0C7}"/>
            </c:ext>
          </c:extLst>
        </c:ser>
        <c:ser>
          <c:idx val="2"/>
          <c:order val="2"/>
          <c:tx>
            <c:strRef>
              <c:f>'SC8'!$A$22</c:f>
              <c:strCache>
                <c:ptCount val="1"/>
                <c:pt idx="0">
                  <c:v>女性(n=410)</c:v>
                </c:pt>
              </c:strCache>
            </c:strRef>
          </c:tx>
          <c:spPr>
            <a:solidFill>
              <a:srgbClr val="57B724"/>
            </a:solidFill>
            <a:ln w="3175">
              <a:solidFill>
                <a:srgbClr val="57B724"/>
              </a:solidFill>
            </a:ln>
          </c:spPr>
          <c:invertIfNegative val="0"/>
          <c:val>
            <c:numRef>
              <c:f>'SC8'!$E$22:$Q$22</c:f>
              <c:numCache>
                <c:formatCode>0.0</c:formatCode>
                <c:ptCount val="13"/>
                <c:pt idx="0">
                  <c:v>20.487804878049001</c:v>
                </c:pt>
                <c:pt idx="1">
                  <c:v>8.7804878048779997</c:v>
                </c:pt>
                <c:pt idx="2">
                  <c:v>15.853658536585</c:v>
                </c:pt>
                <c:pt idx="3">
                  <c:v>14.634146341463</c:v>
                </c:pt>
                <c:pt idx="4">
                  <c:v>9.2682926829268002</c:v>
                </c:pt>
                <c:pt idx="5">
                  <c:v>8.2926829268293005</c:v>
                </c:pt>
                <c:pt idx="6">
                  <c:v>3.6585365853659</c:v>
                </c:pt>
                <c:pt idx="7">
                  <c:v>4.8780487804878003</c:v>
                </c:pt>
                <c:pt idx="8">
                  <c:v>1.9512195121950999</c:v>
                </c:pt>
                <c:pt idx="9">
                  <c:v>0.24390243902438999</c:v>
                </c:pt>
                <c:pt idx="10">
                  <c:v>1.219512195122</c:v>
                </c:pt>
                <c:pt idx="11">
                  <c:v>0.48780487804877998</c:v>
                </c:pt>
                <c:pt idx="12">
                  <c:v>10.243902439024</c:v>
                </c:pt>
              </c:numCache>
            </c:numRef>
          </c:val>
          <c:extLst>
            <c:ext xmlns:c16="http://schemas.microsoft.com/office/drawing/2014/chart" uri="{C3380CC4-5D6E-409C-BE32-E72D297353CC}">
              <c16:uniqueId val="{00000002-C14E-42B5-A29F-D4179EEDE0C7}"/>
            </c:ext>
          </c:extLst>
        </c:ser>
        <c:dLbls>
          <c:showLegendKey val="0"/>
          <c:showVal val="0"/>
          <c:showCatName val="0"/>
          <c:showSerName val="0"/>
          <c:showPercent val="0"/>
          <c:showBubbleSize val="0"/>
        </c:dLbls>
        <c:gapWidth val="40"/>
        <c:axId val="806588571"/>
        <c:axId val="2771454"/>
      </c:barChart>
      <c:catAx>
        <c:axId val="806588571"/>
        <c:scaling>
          <c:orientation val="minMax"/>
        </c:scaling>
        <c:delete val="0"/>
        <c:axPos val="b"/>
        <c:numFmt formatCode="General" sourceLinked="1"/>
        <c:majorTickMark val="in"/>
        <c:minorTickMark val="none"/>
        <c:tickLblPos val="none"/>
        <c:crossAx val="2771454"/>
        <c:crosses val="autoZero"/>
        <c:auto val="0"/>
        <c:lblAlgn val="ctr"/>
        <c:lblOffset val="100"/>
        <c:noMultiLvlLbl val="0"/>
      </c:catAx>
      <c:valAx>
        <c:axId val="277145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06588571"/>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'Q41.7'!$E$20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602-46E8-97E8-442E302BFE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('Q41.7'!$A$20,'Q41.7'!$A$21:$A$23)</c:f>
              <c:strCache>
                <c:ptCount val="4"/>
                <c:pt idx="1">
                  <c:v>全体(n=910)</c:v>
                </c:pt>
                <c:pt idx="2">
                  <c:v>男性(n=500)</c:v>
                </c:pt>
                <c:pt idx="3">
                  <c:v>女性(n=410)</c:v>
                </c:pt>
              </c:strCache>
            </c:strRef>
          </c:cat>
          <c:val>
            <c:numRef>
              <c:f>('Q41.7'!$E$19,'Q41.7'!$E$21:$E$23)</c:f>
              <c:numCache>
                <c:formatCode>0.0</c:formatCode>
                <c:ptCount val="4"/>
                <c:pt idx="0" formatCode="General">
                  <c:v>1</c:v>
                </c:pt>
                <c:pt idx="1">
                  <c:v>26.263736263736</c:v>
                </c:pt>
                <c:pt idx="2">
                  <c:v>27</c:v>
                </c:pt>
                <c:pt idx="3">
                  <c:v>25.365853658536999</c:v>
                </c:pt>
              </c:numCache>
            </c:numRef>
          </c:val>
          <c:extLst>
            <c:ext xmlns:c16="http://schemas.microsoft.com/office/drawing/2014/chart" uri="{C3380CC4-5D6E-409C-BE32-E72D297353CC}">
              <c16:uniqueId val="{00000001-6602-46E8-97E8-442E302BFEA4}"/>
            </c:ext>
          </c:extLst>
        </c:ser>
        <c:ser>
          <c:idx val="1"/>
          <c:order val="1"/>
          <c:tx>
            <c:strRef>
              <c:f>'Q41.7'!$F$20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602-46E8-97E8-442E302BFE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('Q41.7'!$A$20,'Q41.7'!$A$21:$A$23)</c:f>
              <c:strCache>
                <c:ptCount val="4"/>
                <c:pt idx="1">
                  <c:v>全体(n=910)</c:v>
                </c:pt>
                <c:pt idx="2">
                  <c:v>男性(n=500)</c:v>
                </c:pt>
                <c:pt idx="3">
                  <c:v>女性(n=410)</c:v>
                </c:pt>
              </c:strCache>
            </c:strRef>
          </c:cat>
          <c:val>
            <c:numRef>
              <c:f>('Q41.7'!$F$19,'Q41.7'!$F$21:$F$23)</c:f>
              <c:numCache>
                <c:formatCode>0.0</c:formatCode>
                <c:ptCount val="4"/>
                <c:pt idx="0" formatCode="General">
                  <c:v>1</c:v>
                </c:pt>
                <c:pt idx="1">
                  <c:v>42.747252747253</c:v>
                </c:pt>
                <c:pt idx="2">
                  <c:v>39.6</c:v>
                </c:pt>
                <c:pt idx="3">
                  <c:v>46.585365853658999</c:v>
                </c:pt>
              </c:numCache>
            </c:numRef>
          </c:val>
          <c:extLst>
            <c:ext xmlns:c16="http://schemas.microsoft.com/office/drawing/2014/chart" uri="{C3380CC4-5D6E-409C-BE32-E72D297353CC}">
              <c16:uniqueId val="{00000003-6602-46E8-97E8-442E302BFEA4}"/>
            </c:ext>
          </c:extLst>
        </c:ser>
        <c:ser>
          <c:idx val="2"/>
          <c:order val="2"/>
          <c:tx>
            <c:strRef>
              <c:f>'Q41.7'!$G$20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602-46E8-97E8-442E302BFE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('Q41.7'!$A$20,'Q41.7'!$A$21:$A$23)</c:f>
              <c:strCache>
                <c:ptCount val="4"/>
                <c:pt idx="1">
                  <c:v>全体(n=910)</c:v>
                </c:pt>
                <c:pt idx="2">
                  <c:v>男性(n=500)</c:v>
                </c:pt>
                <c:pt idx="3">
                  <c:v>女性(n=410)</c:v>
                </c:pt>
              </c:strCache>
            </c:strRef>
          </c:cat>
          <c:val>
            <c:numRef>
              <c:f>('Q41.7'!$G$19,'Q41.7'!$G$21:$G$23)</c:f>
              <c:numCache>
                <c:formatCode>0.0</c:formatCode>
                <c:ptCount val="4"/>
                <c:pt idx="0" formatCode="General">
                  <c:v>1</c:v>
                </c:pt>
                <c:pt idx="1">
                  <c:v>18.791208791209002</c:v>
                </c:pt>
                <c:pt idx="2">
                  <c:v>22.2</c:v>
                </c:pt>
                <c:pt idx="3">
                  <c:v>14.634146341463</c:v>
                </c:pt>
              </c:numCache>
            </c:numRef>
          </c:val>
          <c:extLst>
            <c:ext xmlns:c16="http://schemas.microsoft.com/office/drawing/2014/chart" uri="{C3380CC4-5D6E-409C-BE32-E72D297353CC}">
              <c16:uniqueId val="{00000005-6602-46E8-97E8-442E302BFEA4}"/>
            </c:ext>
          </c:extLst>
        </c:ser>
        <c:ser>
          <c:idx val="3"/>
          <c:order val="3"/>
          <c:tx>
            <c:strRef>
              <c:f>'Q41.7'!$H$20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602-46E8-97E8-442E302BFE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('Q41.7'!$A$20,'Q41.7'!$A$21:$A$23)</c:f>
              <c:strCache>
                <c:ptCount val="4"/>
                <c:pt idx="1">
                  <c:v>全体(n=910)</c:v>
                </c:pt>
                <c:pt idx="2">
                  <c:v>男性(n=500)</c:v>
                </c:pt>
                <c:pt idx="3">
                  <c:v>女性(n=410)</c:v>
                </c:pt>
              </c:strCache>
            </c:strRef>
          </c:cat>
          <c:val>
            <c:numRef>
              <c:f>('Q41.7'!$H$19,'Q41.7'!$H$21:$H$23)</c:f>
              <c:numCache>
                <c:formatCode>0.0</c:formatCode>
                <c:ptCount val="4"/>
                <c:pt idx="0" formatCode="General">
                  <c:v>1</c:v>
                </c:pt>
                <c:pt idx="1">
                  <c:v>9.1208791208790991</c:v>
                </c:pt>
                <c:pt idx="2">
                  <c:v>8.8000000000000007</c:v>
                </c:pt>
                <c:pt idx="3">
                  <c:v>9.5121951219511995</c:v>
                </c:pt>
              </c:numCache>
            </c:numRef>
          </c:val>
          <c:extLst>
            <c:ext xmlns:c16="http://schemas.microsoft.com/office/drawing/2014/chart" uri="{C3380CC4-5D6E-409C-BE32-E72D297353CC}">
              <c16:uniqueId val="{00000007-6602-46E8-97E8-442E302BFEA4}"/>
            </c:ext>
          </c:extLst>
        </c:ser>
        <c:ser>
          <c:idx val="4"/>
          <c:order val="4"/>
          <c:tx>
            <c:strRef>
              <c:f>'Q41.7'!$I$20</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602-46E8-97E8-442E302BFE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('Q41.7'!$A$20,'Q41.7'!$A$21:$A$23)</c:f>
              <c:strCache>
                <c:ptCount val="4"/>
                <c:pt idx="1">
                  <c:v>全体(n=910)</c:v>
                </c:pt>
                <c:pt idx="2">
                  <c:v>男性(n=500)</c:v>
                </c:pt>
                <c:pt idx="3">
                  <c:v>女性(n=410)</c:v>
                </c:pt>
              </c:strCache>
            </c:strRef>
          </c:cat>
          <c:val>
            <c:numRef>
              <c:f>('Q41.7'!$I$19,'Q41.7'!$I$21:$I$23)</c:f>
              <c:numCache>
                <c:formatCode>0.0</c:formatCode>
                <c:ptCount val="4"/>
                <c:pt idx="0" formatCode="General">
                  <c:v>1</c:v>
                </c:pt>
                <c:pt idx="1">
                  <c:v>3.0769230769231002</c:v>
                </c:pt>
                <c:pt idx="2">
                  <c:v>2.4</c:v>
                </c:pt>
                <c:pt idx="3">
                  <c:v>3.9024390243901999</c:v>
                </c:pt>
              </c:numCache>
            </c:numRef>
          </c:val>
          <c:extLst>
            <c:ext xmlns:c16="http://schemas.microsoft.com/office/drawing/2014/chart" uri="{C3380CC4-5D6E-409C-BE32-E72D297353CC}">
              <c16:uniqueId val="{00000009-6602-46E8-97E8-442E302BFEA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6070939"/>
        <c:axId val="801142660"/>
      </c:barChart>
      <c:catAx>
        <c:axId val="426070939"/>
        <c:scaling>
          <c:orientation val="maxMin"/>
        </c:scaling>
        <c:delete val="1"/>
        <c:axPos val="l"/>
        <c:numFmt formatCode="General" sourceLinked="1"/>
        <c:majorTickMark val="in"/>
        <c:minorTickMark val="none"/>
        <c:tickLblPos val="nextTo"/>
        <c:crossAx val="801142660"/>
        <c:crosses val="autoZero"/>
        <c:auto val="0"/>
        <c:lblAlgn val="ctr"/>
        <c:lblOffset val="100"/>
        <c:tickLblSkip val="1"/>
        <c:noMultiLvlLbl val="0"/>
      </c:catAx>
      <c:valAx>
        <c:axId val="801142660"/>
        <c:scaling>
          <c:orientation val="minMax"/>
          <c:max val="1"/>
          <c:min val="0"/>
        </c:scaling>
        <c:delete val="1"/>
        <c:axPos val="t"/>
        <c:numFmt formatCode="0%" sourceLinked="1"/>
        <c:majorTickMark val="in"/>
        <c:minorTickMark val="none"/>
        <c:tickLblPos val="nextTo"/>
        <c:crossAx val="4260709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NQ41_7!$E$20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5A-4589-8E4C-E4F59E9808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(NQ41_7!$A$20,NQ41_7!$A$21:$A$23)</c:f>
              <c:strCache>
                <c:ptCount val="4"/>
                <c:pt idx="1">
                  <c:v>全体(n=882)</c:v>
                </c:pt>
                <c:pt idx="2">
                  <c:v>男性(n=488)</c:v>
                </c:pt>
                <c:pt idx="3">
                  <c:v>女性(n=394)</c:v>
                </c:pt>
              </c:strCache>
            </c:strRef>
          </c:cat>
          <c:val>
            <c:numRef>
              <c:f>(NQ41_7!$E$19,NQ41_7!$E$21:$E$23)</c:f>
              <c:numCache>
                <c:formatCode>0.0</c:formatCode>
                <c:ptCount val="4"/>
                <c:pt idx="0" formatCode="General">
                  <c:v>1</c:v>
                </c:pt>
                <c:pt idx="1">
                  <c:v>27.097505668934001</c:v>
                </c:pt>
                <c:pt idx="2">
                  <c:v>27.66393442623</c:v>
                </c:pt>
                <c:pt idx="3">
                  <c:v>26.395939086294</c:v>
                </c:pt>
              </c:numCache>
            </c:numRef>
          </c:val>
          <c:extLst>
            <c:ext xmlns:c16="http://schemas.microsoft.com/office/drawing/2014/chart" uri="{C3380CC4-5D6E-409C-BE32-E72D297353CC}">
              <c16:uniqueId val="{00000001-A65A-4589-8E4C-E4F59E980842}"/>
            </c:ext>
          </c:extLst>
        </c:ser>
        <c:ser>
          <c:idx val="1"/>
          <c:order val="1"/>
          <c:tx>
            <c:strRef>
              <c:f>NQ41_7!$F$20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5A-4589-8E4C-E4F59E9808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(NQ41_7!$A$20,NQ41_7!$A$21:$A$23)</c:f>
              <c:strCache>
                <c:ptCount val="4"/>
                <c:pt idx="1">
                  <c:v>全体(n=882)</c:v>
                </c:pt>
                <c:pt idx="2">
                  <c:v>男性(n=488)</c:v>
                </c:pt>
                <c:pt idx="3">
                  <c:v>女性(n=394)</c:v>
                </c:pt>
              </c:strCache>
            </c:strRef>
          </c:cat>
          <c:val>
            <c:numRef>
              <c:f>(NQ41_7!$F$19,NQ41_7!$F$21:$F$23)</c:f>
              <c:numCache>
                <c:formatCode>0.0</c:formatCode>
                <c:ptCount val="4"/>
                <c:pt idx="0" formatCode="General">
                  <c:v>1</c:v>
                </c:pt>
                <c:pt idx="1">
                  <c:v>44.104308390023</c:v>
                </c:pt>
                <c:pt idx="2">
                  <c:v>40.573770491803003</c:v>
                </c:pt>
                <c:pt idx="3">
                  <c:v>48.477157360405997</c:v>
                </c:pt>
              </c:numCache>
            </c:numRef>
          </c:val>
          <c:extLst>
            <c:ext xmlns:c16="http://schemas.microsoft.com/office/drawing/2014/chart" uri="{C3380CC4-5D6E-409C-BE32-E72D297353CC}">
              <c16:uniqueId val="{00000003-A65A-4589-8E4C-E4F59E980842}"/>
            </c:ext>
          </c:extLst>
        </c:ser>
        <c:ser>
          <c:idx val="2"/>
          <c:order val="2"/>
          <c:tx>
            <c:strRef>
              <c:f>NQ41_7!$G$20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65A-4589-8E4C-E4F59E9808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(NQ41_7!$A$20,NQ41_7!$A$21:$A$23)</c:f>
              <c:strCache>
                <c:ptCount val="4"/>
                <c:pt idx="1">
                  <c:v>全体(n=882)</c:v>
                </c:pt>
                <c:pt idx="2">
                  <c:v>男性(n=488)</c:v>
                </c:pt>
                <c:pt idx="3">
                  <c:v>女性(n=394)</c:v>
                </c:pt>
              </c:strCache>
            </c:strRef>
          </c:cat>
          <c:val>
            <c:numRef>
              <c:f>(NQ41_7!$G$19,NQ41_7!$G$21:$G$23)</c:f>
              <c:numCache>
                <c:formatCode>0.0</c:formatCode>
                <c:ptCount val="4"/>
                <c:pt idx="0" formatCode="General">
                  <c:v>1</c:v>
                </c:pt>
                <c:pt idx="1">
                  <c:v>19.387755102041002</c:v>
                </c:pt>
                <c:pt idx="2">
                  <c:v>22.745901639344002</c:v>
                </c:pt>
                <c:pt idx="3">
                  <c:v>15.228426395939</c:v>
                </c:pt>
              </c:numCache>
            </c:numRef>
          </c:val>
          <c:extLst>
            <c:ext xmlns:c16="http://schemas.microsoft.com/office/drawing/2014/chart" uri="{C3380CC4-5D6E-409C-BE32-E72D297353CC}">
              <c16:uniqueId val="{00000005-A65A-4589-8E4C-E4F59E980842}"/>
            </c:ext>
          </c:extLst>
        </c:ser>
        <c:ser>
          <c:idx val="3"/>
          <c:order val="3"/>
          <c:tx>
            <c:strRef>
              <c:f>NQ41_7!$H$20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65A-4589-8E4C-E4F59E9808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(NQ41_7!$A$20,NQ41_7!$A$21:$A$23)</c:f>
              <c:strCache>
                <c:ptCount val="4"/>
                <c:pt idx="1">
                  <c:v>全体(n=882)</c:v>
                </c:pt>
                <c:pt idx="2">
                  <c:v>男性(n=488)</c:v>
                </c:pt>
                <c:pt idx="3">
                  <c:v>女性(n=394)</c:v>
                </c:pt>
              </c:strCache>
            </c:strRef>
          </c:cat>
          <c:val>
            <c:numRef>
              <c:f>(NQ41_7!$H$19,NQ41_7!$H$21:$H$23)</c:f>
              <c:numCache>
                <c:formatCode>0.0</c:formatCode>
                <c:ptCount val="4"/>
                <c:pt idx="0" formatCode="General">
                  <c:v>1</c:v>
                </c:pt>
                <c:pt idx="1">
                  <c:v>9.4104308390023004</c:v>
                </c:pt>
                <c:pt idx="2">
                  <c:v>9.0163934426230004</c:v>
                </c:pt>
                <c:pt idx="3">
                  <c:v>9.8984771573604</c:v>
                </c:pt>
              </c:numCache>
            </c:numRef>
          </c:val>
          <c:extLst>
            <c:ext xmlns:c16="http://schemas.microsoft.com/office/drawing/2014/chart" uri="{C3380CC4-5D6E-409C-BE32-E72D297353CC}">
              <c16:uniqueId val="{00000007-A65A-4589-8E4C-E4F59E9808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93320639"/>
        <c:axId val="1439693138"/>
      </c:barChart>
      <c:catAx>
        <c:axId val="893320639"/>
        <c:scaling>
          <c:orientation val="maxMin"/>
        </c:scaling>
        <c:delete val="1"/>
        <c:axPos val="l"/>
        <c:numFmt formatCode="General" sourceLinked="1"/>
        <c:majorTickMark val="in"/>
        <c:minorTickMark val="none"/>
        <c:tickLblPos val="nextTo"/>
        <c:crossAx val="1439693138"/>
        <c:crosses val="autoZero"/>
        <c:auto val="0"/>
        <c:lblAlgn val="ctr"/>
        <c:lblOffset val="100"/>
        <c:tickLblSkip val="1"/>
        <c:noMultiLvlLbl val="0"/>
      </c:catAx>
      <c:valAx>
        <c:axId val="1439693138"/>
        <c:scaling>
          <c:orientation val="minMax"/>
          <c:max val="1"/>
          <c:min val="0"/>
        </c:scaling>
        <c:delete val="1"/>
        <c:axPos val="t"/>
        <c:numFmt formatCode="0%" sourceLinked="1"/>
        <c:majorTickMark val="in"/>
        <c:minorTickMark val="none"/>
        <c:tickLblPos val="nextTo"/>
        <c:crossAx val="8933206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'Q41.8'!$E$20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EA4-438C-85D5-6E4E04DB45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('Q41.8'!$A$20,'Q41.8'!$A$21:$A$23)</c:f>
              <c:strCache>
                <c:ptCount val="4"/>
                <c:pt idx="1">
                  <c:v>全体(n=910)</c:v>
                </c:pt>
                <c:pt idx="2">
                  <c:v>男性(n=500)</c:v>
                </c:pt>
                <c:pt idx="3">
                  <c:v>女性(n=410)</c:v>
                </c:pt>
              </c:strCache>
            </c:strRef>
          </c:cat>
          <c:val>
            <c:numRef>
              <c:f>('Q41.8'!$E$19,'Q41.8'!$E$21:$E$23)</c:f>
              <c:numCache>
                <c:formatCode>0.0</c:formatCode>
                <c:ptCount val="4"/>
                <c:pt idx="0" formatCode="General">
                  <c:v>1</c:v>
                </c:pt>
                <c:pt idx="1">
                  <c:v>17.582417582418</c:v>
                </c:pt>
                <c:pt idx="2">
                  <c:v>19.600000000000001</c:v>
                </c:pt>
                <c:pt idx="3">
                  <c:v>15.121951219512001</c:v>
                </c:pt>
              </c:numCache>
            </c:numRef>
          </c:val>
          <c:extLst>
            <c:ext xmlns:c16="http://schemas.microsoft.com/office/drawing/2014/chart" uri="{C3380CC4-5D6E-409C-BE32-E72D297353CC}">
              <c16:uniqueId val="{00000001-5EA4-438C-85D5-6E4E04DB453F}"/>
            </c:ext>
          </c:extLst>
        </c:ser>
        <c:ser>
          <c:idx val="1"/>
          <c:order val="1"/>
          <c:tx>
            <c:strRef>
              <c:f>'Q41.8'!$F$20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EA4-438C-85D5-6E4E04DB45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('Q41.8'!$A$20,'Q41.8'!$A$21:$A$23)</c:f>
              <c:strCache>
                <c:ptCount val="4"/>
                <c:pt idx="1">
                  <c:v>全体(n=910)</c:v>
                </c:pt>
                <c:pt idx="2">
                  <c:v>男性(n=500)</c:v>
                </c:pt>
                <c:pt idx="3">
                  <c:v>女性(n=410)</c:v>
                </c:pt>
              </c:strCache>
            </c:strRef>
          </c:cat>
          <c:val>
            <c:numRef>
              <c:f>('Q41.8'!$F$19,'Q41.8'!$F$21:$F$23)</c:f>
              <c:numCache>
                <c:formatCode>0.0</c:formatCode>
                <c:ptCount val="4"/>
                <c:pt idx="0" formatCode="General">
                  <c:v>1</c:v>
                </c:pt>
                <c:pt idx="1">
                  <c:v>33.186813186812998</c:v>
                </c:pt>
                <c:pt idx="2">
                  <c:v>31.2</c:v>
                </c:pt>
                <c:pt idx="3">
                  <c:v>35.609756097560997</c:v>
                </c:pt>
              </c:numCache>
            </c:numRef>
          </c:val>
          <c:extLst>
            <c:ext xmlns:c16="http://schemas.microsoft.com/office/drawing/2014/chart" uri="{C3380CC4-5D6E-409C-BE32-E72D297353CC}">
              <c16:uniqueId val="{00000003-5EA4-438C-85D5-6E4E04DB453F}"/>
            </c:ext>
          </c:extLst>
        </c:ser>
        <c:ser>
          <c:idx val="2"/>
          <c:order val="2"/>
          <c:tx>
            <c:strRef>
              <c:f>'Q41.8'!$G$20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EA4-438C-85D5-6E4E04DB45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('Q41.8'!$A$20,'Q41.8'!$A$21:$A$23)</c:f>
              <c:strCache>
                <c:ptCount val="4"/>
                <c:pt idx="1">
                  <c:v>全体(n=910)</c:v>
                </c:pt>
                <c:pt idx="2">
                  <c:v>男性(n=500)</c:v>
                </c:pt>
                <c:pt idx="3">
                  <c:v>女性(n=410)</c:v>
                </c:pt>
              </c:strCache>
            </c:strRef>
          </c:cat>
          <c:val>
            <c:numRef>
              <c:f>('Q41.8'!$G$19,'Q41.8'!$G$21:$G$23)</c:f>
              <c:numCache>
                <c:formatCode>0.0</c:formatCode>
                <c:ptCount val="4"/>
                <c:pt idx="0" formatCode="General">
                  <c:v>1</c:v>
                </c:pt>
                <c:pt idx="1">
                  <c:v>28.351648351647999</c:v>
                </c:pt>
                <c:pt idx="2">
                  <c:v>30.6</c:v>
                </c:pt>
                <c:pt idx="3">
                  <c:v>25.609756097561</c:v>
                </c:pt>
              </c:numCache>
            </c:numRef>
          </c:val>
          <c:extLst>
            <c:ext xmlns:c16="http://schemas.microsoft.com/office/drawing/2014/chart" uri="{C3380CC4-5D6E-409C-BE32-E72D297353CC}">
              <c16:uniqueId val="{00000005-5EA4-438C-85D5-6E4E04DB453F}"/>
            </c:ext>
          </c:extLst>
        </c:ser>
        <c:ser>
          <c:idx val="3"/>
          <c:order val="3"/>
          <c:tx>
            <c:strRef>
              <c:f>'Q41.8'!$H$20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EA4-438C-85D5-6E4E04DB45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('Q41.8'!$A$20,'Q41.8'!$A$21:$A$23)</c:f>
              <c:strCache>
                <c:ptCount val="4"/>
                <c:pt idx="1">
                  <c:v>全体(n=910)</c:v>
                </c:pt>
                <c:pt idx="2">
                  <c:v>男性(n=500)</c:v>
                </c:pt>
                <c:pt idx="3">
                  <c:v>女性(n=410)</c:v>
                </c:pt>
              </c:strCache>
            </c:strRef>
          </c:cat>
          <c:val>
            <c:numRef>
              <c:f>('Q41.8'!$H$19,'Q41.8'!$H$21:$H$23)</c:f>
              <c:numCache>
                <c:formatCode>0.0</c:formatCode>
                <c:ptCount val="4"/>
                <c:pt idx="0" formatCode="General">
                  <c:v>1</c:v>
                </c:pt>
                <c:pt idx="1">
                  <c:v>14.065934065934</c:v>
                </c:pt>
                <c:pt idx="2">
                  <c:v>14</c:v>
                </c:pt>
                <c:pt idx="3">
                  <c:v>14.146341463415</c:v>
                </c:pt>
              </c:numCache>
            </c:numRef>
          </c:val>
          <c:extLst>
            <c:ext xmlns:c16="http://schemas.microsoft.com/office/drawing/2014/chart" uri="{C3380CC4-5D6E-409C-BE32-E72D297353CC}">
              <c16:uniqueId val="{00000007-5EA4-438C-85D5-6E4E04DB453F}"/>
            </c:ext>
          </c:extLst>
        </c:ser>
        <c:ser>
          <c:idx val="4"/>
          <c:order val="4"/>
          <c:tx>
            <c:strRef>
              <c:f>'Q41.8'!$I$20</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EA4-438C-85D5-6E4E04DB45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('Q41.8'!$A$20,'Q41.8'!$A$21:$A$23)</c:f>
              <c:strCache>
                <c:ptCount val="4"/>
                <c:pt idx="1">
                  <c:v>全体(n=910)</c:v>
                </c:pt>
                <c:pt idx="2">
                  <c:v>男性(n=500)</c:v>
                </c:pt>
                <c:pt idx="3">
                  <c:v>女性(n=410)</c:v>
                </c:pt>
              </c:strCache>
            </c:strRef>
          </c:cat>
          <c:val>
            <c:numRef>
              <c:f>('Q41.8'!$I$19,'Q41.8'!$I$21:$I$23)</c:f>
              <c:numCache>
                <c:formatCode>0.0</c:formatCode>
                <c:ptCount val="4"/>
                <c:pt idx="0" formatCode="General">
                  <c:v>1</c:v>
                </c:pt>
                <c:pt idx="1">
                  <c:v>6.8131868131867996</c:v>
                </c:pt>
                <c:pt idx="2">
                  <c:v>4.5999999999999996</c:v>
                </c:pt>
                <c:pt idx="3">
                  <c:v>9.5121951219511995</c:v>
                </c:pt>
              </c:numCache>
            </c:numRef>
          </c:val>
          <c:extLst>
            <c:ext xmlns:c16="http://schemas.microsoft.com/office/drawing/2014/chart" uri="{C3380CC4-5D6E-409C-BE32-E72D297353CC}">
              <c16:uniqueId val="{00000009-5EA4-438C-85D5-6E4E04DB453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11641083"/>
        <c:axId val="1247127272"/>
      </c:barChart>
      <c:catAx>
        <c:axId val="1711641083"/>
        <c:scaling>
          <c:orientation val="maxMin"/>
        </c:scaling>
        <c:delete val="1"/>
        <c:axPos val="l"/>
        <c:numFmt formatCode="General" sourceLinked="1"/>
        <c:majorTickMark val="in"/>
        <c:minorTickMark val="none"/>
        <c:tickLblPos val="nextTo"/>
        <c:crossAx val="1247127272"/>
        <c:crosses val="autoZero"/>
        <c:auto val="0"/>
        <c:lblAlgn val="ctr"/>
        <c:lblOffset val="100"/>
        <c:tickLblSkip val="1"/>
        <c:noMultiLvlLbl val="0"/>
      </c:catAx>
      <c:valAx>
        <c:axId val="1247127272"/>
        <c:scaling>
          <c:orientation val="minMax"/>
          <c:max val="1"/>
          <c:min val="0"/>
        </c:scaling>
        <c:delete val="1"/>
        <c:axPos val="t"/>
        <c:numFmt formatCode="0%" sourceLinked="1"/>
        <c:majorTickMark val="in"/>
        <c:minorTickMark val="none"/>
        <c:tickLblPos val="nextTo"/>
        <c:crossAx val="17116410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NQ41_8!$E$20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097-40ED-921D-810C3528F1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(NQ41_8!$A$20,NQ41_8!$A$21:$A$23)</c:f>
              <c:strCache>
                <c:ptCount val="4"/>
                <c:pt idx="1">
                  <c:v>全体(n=848)</c:v>
                </c:pt>
                <c:pt idx="2">
                  <c:v>男性(n=477)</c:v>
                </c:pt>
                <c:pt idx="3">
                  <c:v>女性(n=371)</c:v>
                </c:pt>
              </c:strCache>
            </c:strRef>
          </c:cat>
          <c:val>
            <c:numRef>
              <c:f>(NQ41_8!$E$19,NQ41_8!$E$21:$E$23)</c:f>
              <c:numCache>
                <c:formatCode>0.0</c:formatCode>
                <c:ptCount val="4"/>
                <c:pt idx="0" formatCode="General">
                  <c:v>1</c:v>
                </c:pt>
                <c:pt idx="1">
                  <c:v>18.867924528302002</c:v>
                </c:pt>
                <c:pt idx="2">
                  <c:v>20.545073375262</c:v>
                </c:pt>
                <c:pt idx="3">
                  <c:v>16.711590296495999</c:v>
                </c:pt>
              </c:numCache>
            </c:numRef>
          </c:val>
          <c:extLst>
            <c:ext xmlns:c16="http://schemas.microsoft.com/office/drawing/2014/chart" uri="{C3380CC4-5D6E-409C-BE32-E72D297353CC}">
              <c16:uniqueId val="{00000001-C097-40ED-921D-810C3528F1A0}"/>
            </c:ext>
          </c:extLst>
        </c:ser>
        <c:ser>
          <c:idx val="1"/>
          <c:order val="1"/>
          <c:tx>
            <c:strRef>
              <c:f>NQ41_8!$F$20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097-40ED-921D-810C3528F1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(NQ41_8!$A$20,NQ41_8!$A$21:$A$23)</c:f>
              <c:strCache>
                <c:ptCount val="4"/>
                <c:pt idx="1">
                  <c:v>全体(n=848)</c:v>
                </c:pt>
                <c:pt idx="2">
                  <c:v>男性(n=477)</c:v>
                </c:pt>
                <c:pt idx="3">
                  <c:v>女性(n=371)</c:v>
                </c:pt>
              </c:strCache>
            </c:strRef>
          </c:cat>
          <c:val>
            <c:numRef>
              <c:f>(NQ41_8!$F$19,NQ41_8!$F$21:$F$23)</c:f>
              <c:numCache>
                <c:formatCode>0.0</c:formatCode>
                <c:ptCount val="4"/>
                <c:pt idx="0" formatCode="General">
                  <c:v>1</c:v>
                </c:pt>
                <c:pt idx="1">
                  <c:v>35.613207547169999</c:v>
                </c:pt>
                <c:pt idx="2">
                  <c:v>32.704402515722997</c:v>
                </c:pt>
                <c:pt idx="3">
                  <c:v>39.353099730457998</c:v>
                </c:pt>
              </c:numCache>
            </c:numRef>
          </c:val>
          <c:extLst>
            <c:ext xmlns:c16="http://schemas.microsoft.com/office/drawing/2014/chart" uri="{C3380CC4-5D6E-409C-BE32-E72D297353CC}">
              <c16:uniqueId val="{00000003-C097-40ED-921D-810C3528F1A0}"/>
            </c:ext>
          </c:extLst>
        </c:ser>
        <c:ser>
          <c:idx val="2"/>
          <c:order val="2"/>
          <c:tx>
            <c:strRef>
              <c:f>NQ41_8!$G$20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097-40ED-921D-810C3528F1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(NQ41_8!$A$20,NQ41_8!$A$21:$A$23)</c:f>
              <c:strCache>
                <c:ptCount val="4"/>
                <c:pt idx="1">
                  <c:v>全体(n=848)</c:v>
                </c:pt>
                <c:pt idx="2">
                  <c:v>男性(n=477)</c:v>
                </c:pt>
                <c:pt idx="3">
                  <c:v>女性(n=371)</c:v>
                </c:pt>
              </c:strCache>
            </c:strRef>
          </c:cat>
          <c:val>
            <c:numRef>
              <c:f>(NQ41_8!$G$19,NQ41_8!$G$21:$G$23)</c:f>
              <c:numCache>
                <c:formatCode>0.0</c:formatCode>
                <c:ptCount val="4"/>
                <c:pt idx="0" formatCode="General">
                  <c:v>1</c:v>
                </c:pt>
                <c:pt idx="1">
                  <c:v>30.424528301887001</c:v>
                </c:pt>
                <c:pt idx="2">
                  <c:v>32.075471698112999</c:v>
                </c:pt>
                <c:pt idx="3">
                  <c:v>28.301886792453001</c:v>
                </c:pt>
              </c:numCache>
            </c:numRef>
          </c:val>
          <c:extLst>
            <c:ext xmlns:c16="http://schemas.microsoft.com/office/drawing/2014/chart" uri="{C3380CC4-5D6E-409C-BE32-E72D297353CC}">
              <c16:uniqueId val="{00000005-C097-40ED-921D-810C3528F1A0}"/>
            </c:ext>
          </c:extLst>
        </c:ser>
        <c:ser>
          <c:idx val="3"/>
          <c:order val="3"/>
          <c:tx>
            <c:strRef>
              <c:f>NQ41_8!$H$20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097-40ED-921D-810C3528F1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(NQ41_8!$A$20,NQ41_8!$A$21:$A$23)</c:f>
              <c:strCache>
                <c:ptCount val="4"/>
                <c:pt idx="1">
                  <c:v>全体(n=848)</c:v>
                </c:pt>
                <c:pt idx="2">
                  <c:v>男性(n=477)</c:v>
                </c:pt>
                <c:pt idx="3">
                  <c:v>女性(n=371)</c:v>
                </c:pt>
              </c:strCache>
            </c:strRef>
          </c:cat>
          <c:val>
            <c:numRef>
              <c:f>(NQ41_8!$H$19,NQ41_8!$H$21:$H$23)</c:f>
              <c:numCache>
                <c:formatCode>0.0</c:formatCode>
                <c:ptCount val="4"/>
                <c:pt idx="0" formatCode="General">
                  <c:v>1</c:v>
                </c:pt>
                <c:pt idx="1">
                  <c:v>15.094339622642</c:v>
                </c:pt>
                <c:pt idx="2">
                  <c:v>14.675052410900999</c:v>
                </c:pt>
                <c:pt idx="3">
                  <c:v>15.633423180593001</c:v>
                </c:pt>
              </c:numCache>
            </c:numRef>
          </c:val>
          <c:extLst>
            <c:ext xmlns:c16="http://schemas.microsoft.com/office/drawing/2014/chart" uri="{C3380CC4-5D6E-409C-BE32-E72D297353CC}">
              <c16:uniqueId val="{00000007-C097-40ED-921D-810C3528F1A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7089688"/>
        <c:axId val="577442875"/>
      </c:barChart>
      <c:catAx>
        <c:axId val="147089688"/>
        <c:scaling>
          <c:orientation val="maxMin"/>
        </c:scaling>
        <c:delete val="1"/>
        <c:axPos val="l"/>
        <c:numFmt formatCode="General" sourceLinked="1"/>
        <c:majorTickMark val="in"/>
        <c:minorTickMark val="none"/>
        <c:tickLblPos val="nextTo"/>
        <c:crossAx val="577442875"/>
        <c:crosses val="autoZero"/>
        <c:auto val="0"/>
        <c:lblAlgn val="ctr"/>
        <c:lblOffset val="100"/>
        <c:tickLblSkip val="1"/>
        <c:noMultiLvlLbl val="0"/>
      </c:catAx>
      <c:valAx>
        <c:axId val="577442875"/>
        <c:scaling>
          <c:orientation val="minMax"/>
          <c:max val="1"/>
          <c:min val="0"/>
        </c:scaling>
        <c:delete val="1"/>
        <c:axPos val="t"/>
        <c:numFmt formatCode="0%" sourceLinked="1"/>
        <c:majorTickMark val="in"/>
        <c:minorTickMark val="none"/>
        <c:tickLblPos val="nextTo"/>
        <c:crossAx val="1470896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'Q41.9'!$E$20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491-430F-A4DF-B392BB2F89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('Q41.9'!$A$20,'Q41.9'!$A$21:$A$23)</c:f>
              <c:strCache>
                <c:ptCount val="4"/>
                <c:pt idx="1">
                  <c:v>全体(n=910)</c:v>
                </c:pt>
                <c:pt idx="2">
                  <c:v>男性(n=500)</c:v>
                </c:pt>
                <c:pt idx="3">
                  <c:v>女性(n=410)</c:v>
                </c:pt>
              </c:strCache>
            </c:strRef>
          </c:cat>
          <c:val>
            <c:numRef>
              <c:f>('Q41.9'!$E$19,'Q41.9'!$E$21:$E$23)</c:f>
              <c:numCache>
                <c:formatCode>0.0</c:formatCode>
                <c:ptCount val="4"/>
                <c:pt idx="0" formatCode="General">
                  <c:v>1</c:v>
                </c:pt>
                <c:pt idx="1">
                  <c:v>11.758241758242001</c:v>
                </c:pt>
                <c:pt idx="2">
                  <c:v>13.2</c:v>
                </c:pt>
                <c:pt idx="3">
                  <c:v>10</c:v>
                </c:pt>
              </c:numCache>
            </c:numRef>
          </c:val>
          <c:extLst>
            <c:ext xmlns:c16="http://schemas.microsoft.com/office/drawing/2014/chart" uri="{C3380CC4-5D6E-409C-BE32-E72D297353CC}">
              <c16:uniqueId val="{00000001-B491-430F-A4DF-B392BB2F892A}"/>
            </c:ext>
          </c:extLst>
        </c:ser>
        <c:ser>
          <c:idx val="1"/>
          <c:order val="1"/>
          <c:tx>
            <c:strRef>
              <c:f>'Q41.9'!$F$20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491-430F-A4DF-B392BB2F89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('Q41.9'!$A$20,'Q41.9'!$A$21:$A$23)</c:f>
              <c:strCache>
                <c:ptCount val="4"/>
                <c:pt idx="1">
                  <c:v>全体(n=910)</c:v>
                </c:pt>
                <c:pt idx="2">
                  <c:v>男性(n=500)</c:v>
                </c:pt>
                <c:pt idx="3">
                  <c:v>女性(n=410)</c:v>
                </c:pt>
              </c:strCache>
            </c:strRef>
          </c:cat>
          <c:val>
            <c:numRef>
              <c:f>('Q41.9'!$F$19,'Q41.9'!$F$21:$F$23)</c:f>
              <c:numCache>
                <c:formatCode>0.0</c:formatCode>
                <c:ptCount val="4"/>
                <c:pt idx="0" formatCode="General">
                  <c:v>1</c:v>
                </c:pt>
                <c:pt idx="1">
                  <c:v>36.703296703296999</c:v>
                </c:pt>
                <c:pt idx="2">
                  <c:v>39.200000000000003</c:v>
                </c:pt>
                <c:pt idx="3">
                  <c:v>33.658536585366001</c:v>
                </c:pt>
              </c:numCache>
            </c:numRef>
          </c:val>
          <c:extLst>
            <c:ext xmlns:c16="http://schemas.microsoft.com/office/drawing/2014/chart" uri="{C3380CC4-5D6E-409C-BE32-E72D297353CC}">
              <c16:uniqueId val="{00000003-B491-430F-A4DF-B392BB2F892A}"/>
            </c:ext>
          </c:extLst>
        </c:ser>
        <c:ser>
          <c:idx val="2"/>
          <c:order val="2"/>
          <c:tx>
            <c:strRef>
              <c:f>'Q41.9'!$G$20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491-430F-A4DF-B392BB2F89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('Q41.9'!$A$20,'Q41.9'!$A$21:$A$23)</c:f>
              <c:strCache>
                <c:ptCount val="4"/>
                <c:pt idx="1">
                  <c:v>全体(n=910)</c:v>
                </c:pt>
                <c:pt idx="2">
                  <c:v>男性(n=500)</c:v>
                </c:pt>
                <c:pt idx="3">
                  <c:v>女性(n=410)</c:v>
                </c:pt>
              </c:strCache>
            </c:strRef>
          </c:cat>
          <c:val>
            <c:numRef>
              <c:f>('Q41.9'!$G$19,'Q41.9'!$G$21:$G$23)</c:f>
              <c:numCache>
                <c:formatCode>0.0</c:formatCode>
                <c:ptCount val="4"/>
                <c:pt idx="0" formatCode="General">
                  <c:v>1</c:v>
                </c:pt>
                <c:pt idx="1">
                  <c:v>33.626373626373997</c:v>
                </c:pt>
                <c:pt idx="2">
                  <c:v>32.200000000000003</c:v>
                </c:pt>
                <c:pt idx="3">
                  <c:v>35.365853658536999</c:v>
                </c:pt>
              </c:numCache>
            </c:numRef>
          </c:val>
          <c:extLst>
            <c:ext xmlns:c16="http://schemas.microsoft.com/office/drawing/2014/chart" uri="{C3380CC4-5D6E-409C-BE32-E72D297353CC}">
              <c16:uniqueId val="{00000005-B491-430F-A4DF-B392BB2F892A}"/>
            </c:ext>
          </c:extLst>
        </c:ser>
        <c:ser>
          <c:idx val="3"/>
          <c:order val="3"/>
          <c:tx>
            <c:strRef>
              <c:f>'Q41.9'!$H$20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491-430F-A4DF-B392BB2F89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('Q41.9'!$A$20,'Q41.9'!$A$21:$A$23)</c:f>
              <c:strCache>
                <c:ptCount val="4"/>
                <c:pt idx="1">
                  <c:v>全体(n=910)</c:v>
                </c:pt>
                <c:pt idx="2">
                  <c:v>男性(n=500)</c:v>
                </c:pt>
                <c:pt idx="3">
                  <c:v>女性(n=410)</c:v>
                </c:pt>
              </c:strCache>
            </c:strRef>
          </c:cat>
          <c:val>
            <c:numRef>
              <c:f>('Q41.9'!$H$19,'Q41.9'!$H$21:$H$23)</c:f>
              <c:numCache>
                <c:formatCode>0.0</c:formatCode>
                <c:ptCount val="4"/>
                <c:pt idx="0" formatCode="General">
                  <c:v>1</c:v>
                </c:pt>
                <c:pt idx="1">
                  <c:v>17.912087912088001</c:v>
                </c:pt>
                <c:pt idx="2">
                  <c:v>15.4</c:v>
                </c:pt>
                <c:pt idx="3">
                  <c:v>20.975609756097999</c:v>
                </c:pt>
              </c:numCache>
            </c:numRef>
          </c:val>
          <c:extLst>
            <c:ext xmlns:c16="http://schemas.microsoft.com/office/drawing/2014/chart" uri="{C3380CC4-5D6E-409C-BE32-E72D297353CC}">
              <c16:uniqueId val="{00000007-B491-430F-A4DF-B392BB2F892A}"/>
            </c:ext>
          </c:extLst>
        </c:ser>
        <c:ser>
          <c:idx val="4"/>
          <c:order val="4"/>
          <c:tx>
            <c:strRef>
              <c:f>'Q41.9'!$I$20</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491-430F-A4DF-B392BB2F89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('Q41.9'!$A$20,'Q41.9'!$A$21:$A$23)</c:f>
              <c:strCache>
                <c:ptCount val="4"/>
                <c:pt idx="1">
                  <c:v>全体(n=910)</c:v>
                </c:pt>
                <c:pt idx="2">
                  <c:v>男性(n=500)</c:v>
                </c:pt>
                <c:pt idx="3">
                  <c:v>女性(n=410)</c:v>
                </c:pt>
              </c:strCache>
            </c:strRef>
          </c:cat>
          <c:val>
            <c:numRef>
              <c:f>('Q41.9'!$I$19,'Q41.9'!$I$21:$I$23)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9-B491-430F-A4DF-B392BB2F892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7702724"/>
        <c:axId val="254692047"/>
      </c:barChart>
      <c:catAx>
        <c:axId val="1747702724"/>
        <c:scaling>
          <c:orientation val="maxMin"/>
        </c:scaling>
        <c:delete val="1"/>
        <c:axPos val="l"/>
        <c:numFmt formatCode="General" sourceLinked="1"/>
        <c:majorTickMark val="in"/>
        <c:minorTickMark val="none"/>
        <c:tickLblPos val="nextTo"/>
        <c:crossAx val="254692047"/>
        <c:crosses val="autoZero"/>
        <c:auto val="0"/>
        <c:lblAlgn val="ctr"/>
        <c:lblOffset val="100"/>
        <c:tickLblSkip val="1"/>
        <c:noMultiLvlLbl val="0"/>
      </c:catAx>
      <c:valAx>
        <c:axId val="254692047"/>
        <c:scaling>
          <c:orientation val="minMax"/>
          <c:max val="1"/>
          <c:min val="0"/>
        </c:scaling>
        <c:delete val="1"/>
        <c:axPos val="t"/>
        <c:numFmt formatCode="0%" sourceLinked="1"/>
        <c:majorTickMark val="in"/>
        <c:minorTickMark val="none"/>
        <c:tickLblPos val="nextTo"/>
        <c:crossAx val="17477027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NQ41_9!$E$20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013-4591-AFCB-F189CCB8F9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(NQ41_9!$A$20,NQ41_9!$A$21:$A$23)</c:f>
              <c:strCache>
                <c:ptCount val="4"/>
                <c:pt idx="1">
                  <c:v>全体(n=910)</c:v>
                </c:pt>
                <c:pt idx="2">
                  <c:v>男性(n=500)</c:v>
                </c:pt>
                <c:pt idx="3">
                  <c:v>女性(n=410)</c:v>
                </c:pt>
              </c:strCache>
            </c:strRef>
          </c:cat>
          <c:val>
            <c:numRef>
              <c:f>(NQ41_9!$E$19,NQ41_9!$E$21:$E$23)</c:f>
              <c:numCache>
                <c:formatCode>0.0</c:formatCode>
                <c:ptCount val="4"/>
                <c:pt idx="0" formatCode="General">
                  <c:v>1</c:v>
                </c:pt>
                <c:pt idx="1">
                  <c:v>11.758241758242001</c:v>
                </c:pt>
                <c:pt idx="2">
                  <c:v>13.2</c:v>
                </c:pt>
                <c:pt idx="3">
                  <c:v>10</c:v>
                </c:pt>
              </c:numCache>
            </c:numRef>
          </c:val>
          <c:extLst>
            <c:ext xmlns:c16="http://schemas.microsoft.com/office/drawing/2014/chart" uri="{C3380CC4-5D6E-409C-BE32-E72D297353CC}">
              <c16:uniqueId val="{00000001-A013-4591-AFCB-F189CCB8F953}"/>
            </c:ext>
          </c:extLst>
        </c:ser>
        <c:ser>
          <c:idx val="1"/>
          <c:order val="1"/>
          <c:tx>
            <c:strRef>
              <c:f>NQ41_9!$F$20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013-4591-AFCB-F189CCB8F9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(NQ41_9!$A$20,NQ41_9!$A$21:$A$23)</c:f>
              <c:strCache>
                <c:ptCount val="4"/>
                <c:pt idx="1">
                  <c:v>全体(n=910)</c:v>
                </c:pt>
                <c:pt idx="2">
                  <c:v>男性(n=500)</c:v>
                </c:pt>
                <c:pt idx="3">
                  <c:v>女性(n=410)</c:v>
                </c:pt>
              </c:strCache>
            </c:strRef>
          </c:cat>
          <c:val>
            <c:numRef>
              <c:f>(NQ41_9!$F$19,NQ41_9!$F$21:$F$23)</c:f>
              <c:numCache>
                <c:formatCode>0.0</c:formatCode>
                <c:ptCount val="4"/>
                <c:pt idx="0" formatCode="General">
                  <c:v>1</c:v>
                </c:pt>
                <c:pt idx="1">
                  <c:v>36.703296703296999</c:v>
                </c:pt>
                <c:pt idx="2">
                  <c:v>39.200000000000003</c:v>
                </c:pt>
                <c:pt idx="3">
                  <c:v>33.658536585366001</c:v>
                </c:pt>
              </c:numCache>
            </c:numRef>
          </c:val>
          <c:extLst>
            <c:ext xmlns:c16="http://schemas.microsoft.com/office/drawing/2014/chart" uri="{C3380CC4-5D6E-409C-BE32-E72D297353CC}">
              <c16:uniqueId val="{00000003-A013-4591-AFCB-F189CCB8F953}"/>
            </c:ext>
          </c:extLst>
        </c:ser>
        <c:ser>
          <c:idx val="2"/>
          <c:order val="2"/>
          <c:tx>
            <c:strRef>
              <c:f>NQ41_9!$G$20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013-4591-AFCB-F189CCB8F9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(NQ41_9!$A$20,NQ41_9!$A$21:$A$23)</c:f>
              <c:strCache>
                <c:ptCount val="4"/>
                <c:pt idx="1">
                  <c:v>全体(n=910)</c:v>
                </c:pt>
                <c:pt idx="2">
                  <c:v>男性(n=500)</c:v>
                </c:pt>
                <c:pt idx="3">
                  <c:v>女性(n=410)</c:v>
                </c:pt>
              </c:strCache>
            </c:strRef>
          </c:cat>
          <c:val>
            <c:numRef>
              <c:f>(NQ41_9!$G$19,NQ41_9!$G$21:$G$23)</c:f>
              <c:numCache>
                <c:formatCode>0.0</c:formatCode>
                <c:ptCount val="4"/>
                <c:pt idx="0" formatCode="General">
                  <c:v>1</c:v>
                </c:pt>
                <c:pt idx="1">
                  <c:v>33.626373626373997</c:v>
                </c:pt>
                <c:pt idx="2">
                  <c:v>32.200000000000003</c:v>
                </c:pt>
                <c:pt idx="3">
                  <c:v>35.365853658536999</c:v>
                </c:pt>
              </c:numCache>
            </c:numRef>
          </c:val>
          <c:extLst>
            <c:ext xmlns:c16="http://schemas.microsoft.com/office/drawing/2014/chart" uri="{C3380CC4-5D6E-409C-BE32-E72D297353CC}">
              <c16:uniqueId val="{00000005-A013-4591-AFCB-F189CCB8F953}"/>
            </c:ext>
          </c:extLst>
        </c:ser>
        <c:ser>
          <c:idx val="3"/>
          <c:order val="3"/>
          <c:tx>
            <c:strRef>
              <c:f>NQ41_9!$H$20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013-4591-AFCB-F189CCB8F9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(NQ41_9!$A$20,NQ41_9!$A$21:$A$23)</c:f>
              <c:strCache>
                <c:ptCount val="4"/>
                <c:pt idx="1">
                  <c:v>全体(n=910)</c:v>
                </c:pt>
                <c:pt idx="2">
                  <c:v>男性(n=500)</c:v>
                </c:pt>
                <c:pt idx="3">
                  <c:v>女性(n=410)</c:v>
                </c:pt>
              </c:strCache>
            </c:strRef>
          </c:cat>
          <c:val>
            <c:numRef>
              <c:f>(NQ41_9!$H$19,NQ41_9!$H$21:$H$23)</c:f>
              <c:numCache>
                <c:formatCode>0.0</c:formatCode>
                <c:ptCount val="4"/>
                <c:pt idx="0" formatCode="General">
                  <c:v>1</c:v>
                </c:pt>
                <c:pt idx="1">
                  <c:v>17.912087912088001</c:v>
                </c:pt>
                <c:pt idx="2">
                  <c:v>15.4</c:v>
                </c:pt>
                <c:pt idx="3">
                  <c:v>20.975609756097999</c:v>
                </c:pt>
              </c:numCache>
            </c:numRef>
          </c:val>
          <c:extLst>
            <c:ext xmlns:c16="http://schemas.microsoft.com/office/drawing/2014/chart" uri="{C3380CC4-5D6E-409C-BE32-E72D297353CC}">
              <c16:uniqueId val="{00000007-A013-4591-AFCB-F189CCB8F95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4602011"/>
        <c:axId val="1589214445"/>
      </c:barChart>
      <c:catAx>
        <c:axId val="604602011"/>
        <c:scaling>
          <c:orientation val="maxMin"/>
        </c:scaling>
        <c:delete val="1"/>
        <c:axPos val="l"/>
        <c:numFmt formatCode="General" sourceLinked="1"/>
        <c:majorTickMark val="in"/>
        <c:minorTickMark val="none"/>
        <c:tickLblPos val="nextTo"/>
        <c:crossAx val="1589214445"/>
        <c:crosses val="autoZero"/>
        <c:auto val="0"/>
        <c:lblAlgn val="ctr"/>
        <c:lblOffset val="100"/>
        <c:tickLblSkip val="1"/>
        <c:noMultiLvlLbl val="0"/>
      </c:catAx>
      <c:valAx>
        <c:axId val="1589214445"/>
        <c:scaling>
          <c:orientation val="minMax"/>
          <c:max val="1"/>
          <c:min val="0"/>
        </c:scaling>
        <c:delete val="1"/>
        <c:axPos val="t"/>
        <c:numFmt formatCode="0%" sourceLinked="1"/>
        <c:majorTickMark val="in"/>
        <c:minorTickMark val="none"/>
        <c:tickLblPos val="nextTo"/>
        <c:crossAx val="6046020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'Q42'!$E$20</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5E8-47E4-B878-A32984ADAC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('Q42'!$A$20,'Q42'!$A$21:$A$23)</c:f>
              <c:strCache>
                <c:ptCount val="4"/>
                <c:pt idx="1">
                  <c:v>全体(n=910)</c:v>
                </c:pt>
                <c:pt idx="2">
                  <c:v>男性(n=500)</c:v>
                </c:pt>
                <c:pt idx="3">
                  <c:v>女性(n=410)</c:v>
                </c:pt>
              </c:strCache>
            </c:strRef>
          </c:cat>
          <c:val>
            <c:numRef>
              <c:f>('Q42'!$E$19,'Q42'!$E$21:$E$23)</c:f>
              <c:numCache>
                <c:formatCode>0.0</c:formatCode>
                <c:ptCount val="4"/>
                <c:pt idx="0" formatCode="General">
                  <c:v>1</c:v>
                </c:pt>
                <c:pt idx="1">
                  <c:v>28.571428571428999</c:v>
                </c:pt>
                <c:pt idx="2">
                  <c:v>27.2</c:v>
                </c:pt>
                <c:pt idx="3">
                  <c:v>30.243902439024001</c:v>
                </c:pt>
              </c:numCache>
            </c:numRef>
          </c:val>
          <c:extLst>
            <c:ext xmlns:c16="http://schemas.microsoft.com/office/drawing/2014/chart" uri="{C3380CC4-5D6E-409C-BE32-E72D297353CC}">
              <c16:uniqueId val="{00000001-55E8-47E4-B878-A32984ADAC1D}"/>
            </c:ext>
          </c:extLst>
        </c:ser>
        <c:ser>
          <c:idx val="1"/>
          <c:order val="1"/>
          <c:tx>
            <c:strRef>
              <c:f>'Q42'!$F$20</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5E8-47E4-B878-A32984ADAC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('Q42'!$A$20,'Q42'!$A$21:$A$23)</c:f>
              <c:strCache>
                <c:ptCount val="4"/>
                <c:pt idx="1">
                  <c:v>全体(n=910)</c:v>
                </c:pt>
                <c:pt idx="2">
                  <c:v>男性(n=500)</c:v>
                </c:pt>
                <c:pt idx="3">
                  <c:v>女性(n=410)</c:v>
                </c:pt>
              </c:strCache>
            </c:strRef>
          </c:cat>
          <c:val>
            <c:numRef>
              <c:f>('Q42'!$F$19,'Q42'!$F$21:$F$23)</c:f>
              <c:numCache>
                <c:formatCode>0.0</c:formatCode>
                <c:ptCount val="4"/>
                <c:pt idx="0" formatCode="General">
                  <c:v>1</c:v>
                </c:pt>
                <c:pt idx="1">
                  <c:v>17.912087912088001</c:v>
                </c:pt>
                <c:pt idx="2">
                  <c:v>18.399999999999999</c:v>
                </c:pt>
                <c:pt idx="3">
                  <c:v>17.317073170732002</c:v>
                </c:pt>
              </c:numCache>
            </c:numRef>
          </c:val>
          <c:extLst>
            <c:ext xmlns:c16="http://schemas.microsoft.com/office/drawing/2014/chart" uri="{C3380CC4-5D6E-409C-BE32-E72D297353CC}">
              <c16:uniqueId val="{00000003-55E8-47E4-B878-A32984ADAC1D}"/>
            </c:ext>
          </c:extLst>
        </c:ser>
        <c:ser>
          <c:idx val="2"/>
          <c:order val="2"/>
          <c:tx>
            <c:strRef>
              <c:f>'Q42'!$G$20</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E8-47E4-B878-A32984ADAC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('Q42'!$A$20,'Q42'!$A$21:$A$23)</c:f>
              <c:strCache>
                <c:ptCount val="4"/>
                <c:pt idx="1">
                  <c:v>全体(n=910)</c:v>
                </c:pt>
                <c:pt idx="2">
                  <c:v>男性(n=500)</c:v>
                </c:pt>
                <c:pt idx="3">
                  <c:v>女性(n=410)</c:v>
                </c:pt>
              </c:strCache>
            </c:strRef>
          </c:cat>
          <c:val>
            <c:numRef>
              <c:f>('Q42'!$G$19,'Q42'!$G$21:$G$23)</c:f>
              <c:numCache>
                <c:formatCode>0.0</c:formatCode>
                <c:ptCount val="4"/>
                <c:pt idx="0" formatCode="General">
                  <c:v>1</c:v>
                </c:pt>
                <c:pt idx="1">
                  <c:v>20.329670329670002</c:v>
                </c:pt>
                <c:pt idx="2">
                  <c:v>21.2</c:v>
                </c:pt>
                <c:pt idx="3">
                  <c:v>19.268292682927001</c:v>
                </c:pt>
              </c:numCache>
            </c:numRef>
          </c:val>
          <c:extLst>
            <c:ext xmlns:c16="http://schemas.microsoft.com/office/drawing/2014/chart" uri="{C3380CC4-5D6E-409C-BE32-E72D297353CC}">
              <c16:uniqueId val="{00000005-55E8-47E4-B878-A32984ADAC1D}"/>
            </c:ext>
          </c:extLst>
        </c:ser>
        <c:ser>
          <c:idx val="3"/>
          <c:order val="3"/>
          <c:tx>
            <c:strRef>
              <c:f>'Q42'!$H$20</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5E8-47E4-B878-A32984ADAC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('Q42'!$A$20,'Q42'!$A$21:$A$23)</c:f>
              <c:strCache>
                <c:ptCount val="4"/>
                <c:pt idx="1">
                  <c:v>全体(n=910)</c:v>
                </c:pt>
                <c:pt idx="2">
                  <c:v>男性(n=500)</c:v>
                </c:pt>
                <c:pt idx="3">
                  <c:v>女性(n=410)</c:v>
                </c:pt>
              </c:strCache>
            </c:strRef>
          </c:cat>
          <c:val>
            <c:numRef>
              <c:f>('Q42'!$H$19,'Q42'!$H$21:$H$23)</c:f>
              <c:numCache>
                <c:formatCode>0.0</c:formatCode>
                <c:ptCount val="4"/>
                <c:pt idx="0" formatCode="General">
                  <c:v>1</c:v>
                </c:pt>
                <c:pt idx="1">
                  <c:v>33.186813186812998</c:v>
                </c:pt>
                <c:pt idx="2">
                  <c:v>33.200000000000003</c:v>
                </c:pt>
                <c:pt idx="3">
                  <c:v>33.170731707317003</c:v>
                </c:pt>
              </c:numCache>
            </c:numRef>
          </c:val>
          <c:extLst>
            <c:ext xmlns:c16="http://schemas.microsoft.com/office/drawing/2014/chart" uri="{C3380CC4-5D6E-409C-BE32-E72D297353CC}">
              <c16:uniqueId val="{00000007-55E8-47E4-B878-A32984ADAC1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58174333"/>
        <c:axId val="1868987089"/>
      </c:barChart>
      <c:catAx>
        <c:axId val="2058174333"/>
        <c:scaling>
          <c:orientation val="maxMin"/>
        </c:scaling>
        <c:delete val="1"/>
        <c:axPos val="l"/>
        <c:numFmt formatCode="General" sourceLinked="1"/>
        <c:majorTickMark val="in"/>
        <c:minorTickMark val="none"/>
        <c:tickLblPos val="nextTo"/>
        <c:crossAx val="1868987089"/>
        <c:crosses val="autoZero"/>
        <c:auto val="0"/>
        <c:lblAlgn val="ctr"/>
        <c:lblOffset val="100"/>
        <c:tickLblSkip val="1"/>
        <c:noMultiLvlLbl val="0"/>
      </c:catAx>
      <c:valAx>
        <c:axId val="1868987089"/>
        <c:scaling>
          <c:orientation val="minMax"/>
          <c:max val="1"/>
          <c:min val="0"/>
        </c:scaling>
        <c:delete val="1"/>
        <c:axPos val="t"/>
        <c:numFmt formatCode="0%" sourceLinked="1"/>
        <c:majorTickMark val="in"/>
        <c:minorTickMark val="none"/>
        <c:tickLblPos val="nextTo"/>
        <c:crossAx val="20581743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'Q43'!$E$20</c:f>
              <c:strCache>
                <c:ptCount val="1"/>
                <c:pt idx="0">
                  <c:v>制約がある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64D-4CEE-95A4-A969DBD6FA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('Q43'!$A$20,'Q43'!$A$21:$A$23)</c:f>
              <c:strCache>
                <c:ptCount val="4"/>
                <c:pt idx="1">
                  <c:v>全体(n=910)</c:v>
                </c:pt>
                <c:pt idx="2">
                  <c:v>男性(n=500)</c:v>
                </c:pt>
                <c:pt idx="3">
                  <c:v>女性(n=410)</c:v>
                </c:pt>
              </c:strCache>
            </c:strRef>
          </c:cat>
          <c:val>
            <c:numRef>
              <c:f>('Q43'!$E$19,'Q43'!$E$21:$E$23)</c:f>
              <c:numCache>
                <c:formatCode>0.0</c:formatCode>
                <c:ptCount val="4"/>
                <c:pt idx="0" formatCode="General">
                  <c:v>1</c:v>
                </c:pt>
                <c:pt idx="1">
                  <c:v>28.021978021978001</c:v>
                </c:pt>
                <c:pt idx="2">
                  <c:v>27.2</c:v>
                </c:pt>
                <c:pt idx="3">
                  <c:v>29.024390243902001</c:v>
                </c:pt>
              </c:numCache>
            </c:numRef>
          </c:val>
          <c:extLst>
            <c:ext xmlns:c16="http://schemas.microsoft.com/office/drawing/2014/chart" uri="{C3380CC4-5D6E-409C-BE32-E72D297353CC}">
              <c16:uniqueId val="{00000001-364D-4CEE-95A4-A969DBD6FAEF}"/>
            </c:ext>
          </c:extLst>
        </c:ser>
        <c:ser>
          <c:idx val="1"/>
          <c:order val="1"/>
          <c:tx>
            <c:strRef>
              <c:f>'Q43'!$F$20</c:f>
              <c:strCache>
                <c:ptCount val="1"/>
                <c:pt idx="0">
                  <c:v>制約はない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64D-4CEE-95A4-A969DBD6FA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('Q43'!$A$20,'Q43'!$A$21:$A$23)</c:f>
              <c:strCache>
                <c:ptCount val="4"/>
                <c:pt idx="1">
                  <c:v>全体(n=910)</c:v>
                </c:pt>
                <c:pt idx="2">
                  <c:v>男性(n=500)</c:v>
                </c:pt>
                <c:pt idx="3">
                  <c:v>女性(n=410)</c:v>
                </c:pt>
              </c:strCache>
            </c:strRef>
          </c:cat>
          <c:val>
            <c:numRef>
              <c:f>('Q43'!$F$19,'Q43'!$F$21:$F$23)</c:f>
              <c:numCache>
                <c:formatCode>0.0</c:formatCode>
                <c:ptCount val="4"/>
                <c:pt idx="0" formatCode="General">
                  <c:v>1</c:v>
                </c:pt>
                <c:pt idx="1">
                  <c:v>71.978021978021999</c:v>
                </c:pt>
                <c:pt idx="2">
                  <c:v>72.8</c:v>
                </c:pt>
                <c:pt idx="3">
                  <c:v>70.975609756097995</c:v>
                </c:pt>
              </c:numCache>
            </c:numRef>
          </c:val>
          <c:extLst>
            <c:ext xmlns:c16="http://schemas.microsoft.com/office/drawing/2014/chart" uri="{C3380CC4-5D6E-409C-BE32-E72D297353CC}">
              <c16:uniqueId val="{00000003-364D-4CEE-95A4-A969DBD6FAE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49987177"/>
        <c:axId val="948650013"/>
      </c:barChart>
      <c:catAx>
        <c:axId val="1449987177"/>
        <c:scaling>
          <c:orientation val="maxMin"/>
        </c:scaling>
        <c:delete val="1"/>
        <c:axPos val="l"/>
        <c:numFmt formatCode="General" sourceLinked="1"/>
        <c:majorTickMark val="in"/>
        <c:minorTickMark val="none"/>
        <c:tickLblPos val="nextTo"/>
        <c:crossAx val="948650013"/>
        <c:crosses val="autoZero"/>
        <c:auto val="0"/>
        <c:lblAlgn val="ctr"/>
        <c:lblOffset val="100"/>
        <c:tickLblSkip val="1"/>
        <c:noMultiLvlLbl val="0"/>
      </c:catAx>
      <c:valAx>
        <c:axId val="948650013"/>
        <c:scaling>
          <c:orientation val="minMax"/>
          <c:max val="1"/>
          <c:min val="0"/>
        </c:scaling>
        <c:delete val="1"/>
        <c:axPos val="t"/>
        <c:numFmt formatCode="0%" sourceLinked="1"/>
        <c:majorTickMark val="in"/>
        <c:minorTickMark val="none"/>
        <c:tickLblPos val="nextTo"/>
        <c:crossAx val="14499871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'Q44'!$E$20</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7EF-4BE6-B7DB-758133566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全体(n=408)</c:v>
                </c:pt>
                <c:pt idx="2">
                  <c:v>男性(n=294)</c:v>
                </c:pt>
                <c:pt idx="3">
                  <c:v>女性(n=114)</c:v>
                </c:pt>
              </c:strCache>
            </c:strRef>
          </c:cat>
          <c:val>
            <c:numRef>
              <c:f>('Q44'!$E$19,'Q44'!$E$21:$E$23)</c:f>
              <c:numCache>
                <c:formatCode>0.0</c:formatCode>
                <c:ptCount val="4"/>
                <c:pt idx="0" formatCode="General">
                  <c:v>1</c:v>
                </c:pt>
                <c:pt idx="1">
                  <c:v>5.3921568627451002</c:v>
                </c:pt>
                <c:pt idx="2">
                  <c:v>5.4421768707483</c:v>
                </c:pt>
                <c:pt idx="3">
                  <c:v>5.2631578947367998</c:v>
                </c:pt>
              </c:numCache>
            </c:numRef>
          </c:val>
          <c:extLst>
            <c:ext xmlns:c16="http://schemas.microsoft.com/office/drawing/2014/chart" uri="{C3380CC4-5D6E-409C-BE32-E72D297353CC}">
              <c16:uniqueId val="{00000001-07EF-4BE6-B7DB-758133566A06}"/>
            </c:ext>
          </c:extLst>
        </c:ser>
        <c:ser>
          <c:idx val="1"/>
          <c:order val="1"/>
          <c:tx>
            <c:strRef>
              <c:f>'Q44'!$F$20</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7EF-4BE6-B7DB-758133566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全体(n=408)</c:v>
                </c:pt>
                <c:pt idx="2">
                  <c:v>男性(n=294)</c:v>
                </c:pt>
                <c:pt idx="3">
                  <c:v>女性(n=114)</c:v>
                </c:pt>
              </c:strCache>
            </c:strRef>
          </c:cat>
          <c:val>
            <c:numRef>
              <c:f>('Q44'!$F$19,'Q44'!$F$21:$F$23)</c:f>
              <c:numCache>
                <c:formatCode>0.0</c:formatCode>
                <c:ptCount val="4"/>
                <c:pt idx="0" formatCode="General">
                  <c:v>1</c:v>
                </c:pt>
                <c:pt idx="1">
                  <c:v>28.186274509804001</c:v>
                </c:pt>
                <c:pt idx="2">
                  <c:v>28.911564625850001</c:v>
                </c:pt>
                <c:pt idx="3">
                  <c:v>26.315789473683999</c:v>
                </c:pt>
              </c:numCache>
            </c:numRef>
          </c:val>
          <c:extLst>
            <c:ext xmlns:c16="http://schemas.microsoft.com/office/drawing/2014/chart" uri="{C3380CC4-5D6E-409C-BE32-E72D297353CC}">
              <c16:uniqueId val="{00000003-07EF-4BE6-B7DB-758133566A06}"/>
            </c:ext>
          </c:extLst>
        </c:ser>
        <c:ser>
          <c:idx val="2"/>
          <c:order val="2"/>
          <c:tx>
            <c:strRef>
              <c:f>'Q44'!$G$20</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7EF-4BE6-B7DB-758133566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全体(n=408)</c:v>
                </c:pt>
                <c:pt idx="2">
                  <c:v>男性(n=294)</c:v>
                </c:pt>
                <c:pt idx="3">
                  <c:v>女性(n=114)</c:v>
                </c:pt>
              </c:strCache>
            </c:strRef>
          </c:cat>
          <c:val>
            <c:numRef>
              <c:f>('Q44'!$G$19,'Q44'!$G$21:$G$23)</c:f>
              <c:numCache>
                <c:formatCode>0.0</c:formatCode>
                <c:ptCount val="4"/>
                <c:pt idx="0" formatCode="General">
                  <c:v>1</c:v>
                </c:pt>
                <c:pt idx="1">
                  <c:v>31.372549019608002</c:v>
                </c:pt>
                <c:pt idx="2">
                  <c:v>28.571428571428999</c:v>
                </c:pt>
                <c:pt idx="3">
                  <c:v>38.596491228070001</c:v>
                </c:pt>
              </c:numCache>
            </c:numRef>
          </c:val>
          <c:extLst>
            <c:ext xmlns:c16="http://schemas.microsoft.com/office/drawing/2014/chart" uri="{C3380CC4-5D6E-409C-BE32-E72D297353CC}">
              <c16:uniqueId val="{00000005-07EF-4BE6-B7DB-758133566A06}"/>
            </c:ext>
          </c:extLst>
        </c:ser>
        <c:ser>
          <c:idx val="3"/>
          <c:order val="3"/>
          <c:tx>
            <c:strRef>
              <c:f>'Q44'!$H$20</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7EF-4BE6-B7DB-758133566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全体(n=408)</c:v>
                </c:pt>
                <c:pt idx="2">
                  <c:v>男性(n=294)</c:v>
                </c:pt>
                <c:pt idx="3">
                  <c:v>女性(n=114)</c:v>
                </c:pt>
              </c:strCache>
            </c:strRef>
          </c:cat>
          <c:val>
            <c:numRef>
              <c:f>('Q44'!$H$19,'Q44'!$H$21:$H$23)</c:f>
              <c:numCache>
                <c:formatCode>0.0</c:formatCode>
                <c:ptCount val="4"/>
                <c:pt idx="0" formatCode="General">
                  <c:v>1</c:v>
                </c:pt>
                <c:pt idx="1">
                  <c:v>14.460784313725</c:v>
                </c:pt>
                <c:pt idx="2">
                  <c:v>11.904761904761999</c:v>
                </c:pt>
                <c:pt idx="3">
                  <c:v>21.052631578947</c:v>
                </c:pt>
              </c:numCache>
            </c:numRef>
          </c:val>
          <c:extLst>
            <c:ext xmlns:c16="http://schemas.microsoft.com/office/drawing/2014/chart" uri="{C3380CC4-5D6E-409C-BE32-E72D297353CC}">
              <c16:uniqueId val="{00000007-07EF-4BE6-B7DB-758133566A06}"/>
            </c:ext>
          </c:extLst>
        </c:ser>
        <c:ser>
          <c:idx val="4"/>
          <c:order val="4"/>
          <c:tx>
            <c:strRef>
              <c:f>'Q44'!$I$20</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7EF-4BE6-B7DB-758133566A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('Q44'!$A$20,'Q44'!$A$21:$A$23)</c:f>
              <c:strCache>
                <c:ptCount val="4"/>
                <c:pt idx="1">
                  <c:v>全体(n=408)</c:v>
                </c:pt>
                <c:pt idx="2">
                  <c:v>男性(n=294)</c:v>
                </c:pt>
                <c:pt idx="3">
                  <c:v>女性(n=114)</c:v>
                </c:pt>
              </c:strCache>
            </c:strRef>
          </c:cat>
          <c:val>
            <c:numRef>
              <c:f>('Q44'!$I$19,'Q44'!$I$21:$I$23)</c:f>
              <c:numCache>
                <c:formatCode>0.0</c:formatCode>
                <c:ptCount val="4"/>
                <c:pt idx="0" formatCode="General">
                  <c:v>1</c:v>
                </c:pt>
                <c:pt idx="1">
                  <c:v>20.588235294118</c:v>
                </c:pt>
                <c:pt idx="2">
                  <c:v>25.170068027210998</c:v>
                </c:pt>
                <c:pt idx="3">
                  <c:v>8.7719298245614006</c:v>
                </c:pt>
              </c:numCache>
            </c:numRef>
          </c:val>
          <c:extLst>
            <c:ext xmlns:c16="http://schemas.microsoft.com/office/drawing/2014/chart" uri="{C3380CC4-5D6E-409C-BE32-E72D297353CC}">
              <c16:uniqueId val="{00000009-07EF-4BE6-B7DB-758133566A0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4971558"/>
        <c:axId val="2007138812"/>
      </c:barChart>
      <c:catAx>
        <c:axId val="734971558"/>
        <c:scaling>
          <c:orientation val="maxMin"/>
        </c:scaling>
        <c:delete val="1"/>
        <c:axPos val="l"/>
        <c:numFmt formatCode="General" sourceLinked="1"/>
        <c:majorTickMark val="in"/>
        <c:minorTickMark val="none"/>
        <c:tickLblPos val="nextTo"/>
        <c:crossAx val="2007138812"/>
        <c:crosses val="autoZero"/>
        <c:auto val="0"/>
        <c:lblAlgn val="ctr"/>
        <c:lblOffset val="100"/>
        <c:tickLblSkip val="1"/>
        <c:noMultiLvlLbl val="0"/>
      </c:catAx>
      <c:valAx>
        <c:axId val="2007138812"/>
        <c:scaling>
          <c:orientation val="minMax"/>
          <c:max val="1"/>
          <c:min val="0"/>
        </c:scaling>
        <c:delete val="1"/>
        <c:axPos val="t"/>
        <c:numFmt formatCode="0%" sourceLinked="1"/>
        <c:majorTickMark val="in"/>
        <c:minorTickMark val="none"/>
        <c:tickLblPos val="nextTo"/>
        <c:crossAx val="7349715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'Q45'!$E$20</c:f>
              <c:strCache>
                <c:ptCount val="1"/>
                <c:pt idx="0">
                  <c:v>ほぼ毎日、所定労働時間内に業務を終えている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C30-4A7C-898B-4B14885014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全体(n=910)</c:v>
                </c:pt>
                <c:pt idx="2">
                  <c:v>男性(n=500)</c:v>
                </c:pt>
                <c:pt idx="3">
                  <c:v>女性(n=410)</c:v>
                </c:pt>
              </c:strCache>
            </c:strRef>
          </c:cat>
          <c:val>
            <c:numRef>
              <c:f>('Q45'!$E$19,'Q45'!$E$21:$E$23)</c:f>
              <c:numCache>
                <c:formatCode>0.0</c:formatCode>
                <c:ptCount val="4"/>
                <c:pt idx="0" formatCode="General">
                  <c:v>1</c:v>
                </c:pt>
                <c:pt idx="1">
                  <c:v>24.615384615385</c:v>
                </c:pt>
                <c:pt idx="2">
                  <c:v>23.8</c:v>
                </c:pt>
                <c:pt idx="3">
                  <c:v>25.609756097561</c:v>
                </c:pt>
              </c:numCache>
            </c:numRef>
          </c:val>
          <c:extLst>
            <c:ext xmlns:c16="http://schemas.microsoft.com/office/drawing/2014/chart" uri="{C3380CC4-5D6E-409C-BE32-E72D297353CC}">
              <c16:uniqueId val="{00000001-6C30-4A7C-898B-4B1488501451}"/>
            </c:ext>
          </c:extLst>
        </c:ser>
        <c:ser>
          <c:idx val="1"/>
          <c:order val="1"/>
          <c:tx>
            <c:strRef>
              <c:f>'Q45'!$F$20</c:f>
              <c:strCache>
                <c:ptCount val="1"/>
                <c:pt idx="0">
                  <c:v>週に3、4日くらいは所定労働時間内に業務を終えている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C30-4A7C-898B-4B14885014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全体(n=910)</c:v>
                </c:pt>
                <c:pt idx="2">
                  <c:v>男性(n=500)</c:v>
                </c:pt>
                <c:pt idx="3">
                  <c:v>女性(n=410)</c:v>
                </c:pt>
              </c:strCache>
            </c:strRef>
          </c:cat>
          <c:val>
            <c:numRef>
              <c:f>('Q45'!$F$19,'Q45'!$F$21:$F$23)</c:f>
              <c:numCache>
                <c:formatCode>0.0</c:formatCode>
                <c:ptCount val="4"/>
                <c:pt idx="0" formatCode="General">
                  <c:v>1</c:v>
                </c:pt>
                <c:pt idx="1">
                  <c:v>18.021978021978001</c:v>
                </c:pt>
                <c:pt idx="2">
                  <c:v>15</c:v>
                </c:pt>
                <c:pt idx="3">
                  <c:v>21.707317073171001</c:v>
                </c:pt>
              </c:numCache>
            </c:numRef>
          </c:val>
          <c:extLst>
            <c:ext xmlns:c16="http://schemas.microsoft.com/office/drawing/2014/chart" uri="{C3380CC4-5D6E-409C-BE32-E72D297353CC}">
              <c16:uniqueId val="{00000003-6C30-4A7C-898B-4B1488501451}"/>
            </c:ext>
          </c:extLst>
        </c:ser>
        <c:ser>
          <c:idx val="2"/>
          <c:order val="2"/>
          <c:tx>
            <c:strRef>
              <c:f>'Q45'!$G$20</c:f>
              <c:strCache>
                <c:ptCount val="1"/>
                <c:pt idx="0">
                  <c:v>週に1、2日くらいは所定労働時間内に業務を終えている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C30-4A7C-898B-4B14885014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全体(n=910)</c:v>
                </c:pt>
                <c:pt idx="2">
                  <c:v>男性(n=500)</c:v>
                </c:pt>
                <c:pt idx="3">
                  <c:v>女性(n=410)</c:v>
                </c:pt>
              </c:strCache>
            </c:strRef>
          </c:cat>
          <c:val>
            <c:numRef>
              <c:f>('Q45'!$G$19,'Q45'!$G$21:$G$23)</c:f>
              <c:numCache>
                <c:formatCode>0.0</c:formatCode>
                <c:ptCount val="4"/>
                <c:pt idx="0" formatCode="General">
                  <c:v>1</c:v>
                </c:pt>
                <c:pt idx="1">
                  <c:v>16.373626373625999</c:v>
                </c:pt>
                <c:pt idx="2">
                  <c:v>19.8</c:v>
                </c:pt>
                <c:pt idx="3">
                  <c:v>12.195121951220001</c:v>
                </c:pt>
              </c:numCache>
            </c:numRef>
          </c:val>
          <c:extLst>
            <c:ext xmlns:c16="http://schemas.microsoft.com/office/drawing/2014/chart" uri="{C3380CC4-5D6E-409C-BE32-E72D297353CC}">
              <c16:uniqueId val="{00000005-6C30-4A7C-898B-4B1488501451}"/>
            </c:ext>
          </c:extLst>
        </c:ser>
        <c:ser>
          <c:idx val="3"/>
          <c:order val="3"/>
          <c:tx>
            <c:strRef>
              <c:f>'Q45'!$H$20</c:f>
              <c:strCache>
                <c:ptCount val="1"/>
                <c:pt idx="0">
                  <c:v>ほぼ毎日、所定労働時間を1時間くらい超えて働いている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C30-4A7C-898B-4B14885014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全体(n=910)</c:v>
                </c:pt>
                <c:pt idx="2">
                  <c:v>男性(n=500)</c:v>
                </c:pt>
                <c:pt idx="3">
                  <c:v>女性(n=410)</c:v>
                </c:pt>
              </c:strCache>
            </c:strRef>
          </c:cat>
          <c:val>
            <c:numRef>
              <c:f>('Q45'!$H$19,'Q45'!$H$21:$H$23)</c:f>
              <c:numCache>
                <c:formatCode>0.0</c:formatCode>
                <c:ptCount val="4"/>
                <c:pt idx="0" formatCode="General">
                  <c:v>1</c:v>
                </c:pt>
                <c:pt idx="1">
                  <c:v>15.934065934066</c:v>
                </c:pt>
                <c:pt idx="2">
                  <c:v>16.2</c:v>
                </c:pt>
                <c:pt idx="3">
                  <c:v>15.609756097561</c:v>
                </c:pt>
              </c:numCache>
            </c:numRef>
          </c:val>
          <c:extLst>
            <c:ext xmlns:c16="http://schemas.microsoft.com/office/drawing/2014/chart" uri="{C3380CC4-5D6E-409C-BE32-E72D297353CC}">
              <c16:uniqueId val="{00000007-6C30-4A7C-898B-4B1488501451}"/>
            </c:ext>
          </c:extLst>
        </c:ser>
        <c:ser>
          <c:idx val="4"/>
          <c:order val="4"/>
          <c:tx>
            <c:strRef>
              <c:f>'Q45'!$I$20</c:f>
              <c:strCache>
                <c:ptCount val="1"/>
                <c:pt idx="0">
                  <c:v>ほぼ毎日、所定労働時間を2、3時間くらい超えて働いている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C30-4A7C-898B-4B14885014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全体(n=910)</c:v>
                </c:pt>
                <c:pt idx="2">
                  <c:v>男性(n=500)</c:v>
                </c:pt>
                <c:pt idx="3">
                  <c:v>女性(n=410)</c:v>
                </c:pt>
              </c:strCache>
            </c:strRef>
          </c:cat>
          <c:val>
            <c:numRef>
              <c:f>('Q45'!$I$19,'Q45'!$I$21:$I$23)</c:f>
              <c:numCache>
                <c:formatCode>0.0</c:formatCode>
                <c:ptCount val="4"/>
                <c:pt idx="0" formatCode="General">
                  <c:v>1</c:v>
                </c:pt>
                <c:pt idx="1">
                  <c:v>20.109890109889999</c:v>
                </c:pt>
                <c:pt idx="2">
                  <c:v>20</c:v>
                </c:pt>
                <c:pt idx="3">
                  <c:v>20.243902439024001</c:v>
                </c:pt>
              </c:numCache>
            </c:numRef>
          </c:val>
          <c:extLst>
            <c:ext xmlns:c16="http://schemas.microsoft.com/office/drawing/2014/chart" uri="{C3380CC4-5D6E-409C-BE32-E72D297353CC}">
              <c16:uniqueId val="{00000009-6C30-4A7C-898B-4B1488501451}"/>
            </c:ext>
          </c:extLst>
        </c:ser>
        <c:ser>
          <c:idx val="5"/>
          <c:order val="5"/>
          <c:tx>
            <c:strRef>
              <c:f>'Q45'!$J$20</c:f>
              <c:strCache>
                <c:ptCount val="1"/>
                <c:pt idx="0">
                  <c:v>ほぼ毎日、所定労働時間を4時間以上超えて働いている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6C30-4A7C-898B-4B14885014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全体(n=910)</c:v>
                </c:pt>
                <c:pt idx="2">
                  <c:v>男性(n=500)</c:v>
                </c:pt>
                <c:pt idx="3">
                  <c:v>女性(n=410)</c:v>
                </c:pt>
              </c:strCache>
            </c:strRef>
          </c:cat>
          <c:val>
            <c:numRef>
              <c:f>('Q45'!$J$19,'Q45'!$J$21:$J$23)</c:f>
              <c:numCache>
                <c:formatCode>0.0</c:formatCode>
                <c:ptCount val="4"/>
                <c:pt idx="0" formatCode="General">
                  <c:v>1</c:v>
                </c:pt>
                <c:pt idx="1">
                  <c:v>3.9560439560440002</c:v>
                </c:pt>
                <c:pt idx="2">
                  <c:v>4.4000000000000004</c:v>
                </c:pt>
                <c:pt idx="3">
                  <c:v>3.4146341463415002</c:v>
                </c:pt>
              </c:numCache>
            </c:numRef>
          </c:val>
          <c:extLst>
            <c:ext xmlns:c16="http://schemas.microsoft.com/office/drawing/2014/chart" uri="{C3380CC4-5D6E-409C-BE32-E72D297353CC}">
              <c16:uniqueId val="{0000000B-6C30-4A7C-898B-4B1488501451}"/>
            </c:ext>
          </c:extLst>
        </c:ser>
        <c:ser>
          <c:idx val="6"/>
          <c:order val="6"/>
          <c:tx>
            <c:strRef>
              <c:f>'Q45'!$K$20</c:f>
              <c:strCache>
                <c:ptCount val="1"/>
                <c:pt idx="0">
                  <c:v>短時間勤務をしている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6C30-4A7C-898B-4B14885014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('Q45'!$A$20,'Q45'!$A$21:$A$23)</c:f>
              <c:strCache>
                <c:ptCount val="4"/>
                <c:pt idx="1">
                  <c:v>全体(n=910)</c:v>
                </c:pt>
                <c:pt idx="2">
                  <c:v>男性(n=500)</c:v>
                </c:pt>
                <c:pt idx="3">
                  <c:v>女性(n=410)</c:v>
                </c:pt>
              </c:strCache>
            </c:strRef>
          </c:cat>
          <c:val>
            <c:numRef>
              <c:f>('Q45'!$K$19,'Q45'!$K$21:$K$23)</c:f>
              <c:numCache>
                <c:formatCode>0.0</c:formatCode>
                <c:ptCount val="4"/>
                <c:pt idx="0" formatCode="General">
                  <c:v>1</c:v>
                </c:pt>
                <c:pt idx="1">
                  <c:v>0.98901098901099005</c:v>
                </c:pt>
                <c:pt idx="2">
                  <c:v>0.8</c:v>
                </c:pt>
                <c:pt idx="3">
                  <c:v>1.219512195122</c:v>
                </c:pt>
              </c:numCache>
            </c:numRef>
          </c:val>
          <c:extLst>
            <c:ext xmlns:c16="http://schemas.microsoft.com/office/drawing/2014/chart" uri="{C3380CC4-5D6E-409C-BE32-E72D297353CC}">
              <c16:uniqueId val="{0000000D-6C30-4A7C-898B-4B148850145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5970981"/>
        <c:axId val="737935282"/>
      </c:barChart>
      <c:catAx>
        <c:axId val="1225970981"/>
        <c:scaling>
          <c:orientation val="maxMin"/>
        </c:scaling>
        <c:delete val="1"/>
        <c:axPos val="l"/>
        <c:numFmt formatCode="General" sourceLinked="1"/>
        <c:majorTickMark val="in"/>
        <c:minorTickMark val="none"/>
        <c:tickLblPos val="nextTo"/>
        <c:crossAx val="737935282"/>
        <c:crosses val="autoZero"/>
        <c:auto val="0"/>
        <c:lblAlgn val="ctr"/>
        <c:lblOffset val="100"/>
        <c:tickLblSkip val="1"/>
        <c:noMultiLvlLbl val="0"/>
      </c:catAx>
      <c:valAx>
        <c:axId val="737935282"/>
        <c:scaling>
          <c:orientation val="minMax"/>
          <c:max val="1"/>
          <c:min val="0"/>
        </c:scaling>
        <c:delete val="1"/>
        <c:axPos val="t"/>
        <c:numFmt formatCode="0%" sourceLinked="1"/>
        <c:majorTickMark val="in"/>
        <c:minorTickMark val="none"/>
        <c:tickLblPos val="nextTo"/>
        <c:crossAx val="12259709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'SC9'!$E$20</c:f>
              <c:strCache>
                <c:ptCount val="1"/>
                <c:pt idx="0">
                  <c:v>大学院卒</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990-4890-B2CD-8D67FA884E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('SC9'!$A$20,'SC9'!$A$21:$A$23)</c:f>
              <c:strCache>
                <c:ptCount val="4"/>
                <c:pt idx="1">
                  <c:v>全体(n=910)</c:v>
                </c:pt>
                <c:pt idx="2">
                  <c:v>男性(n=500)</c:v>
                </c:pt>
                <c:pt idx="3">
                  <c:v>女性(n=410)</c:v>
                </c:pt>
              </c:strCache>
            </c:strRef>
          </c:cat>
          <c:val>
            <c:numRef>
              <c:f>('SC9'!$E$19,'SC9'!$E$21:$E$23)</c:f>
              <c:numCache>
                <c:formatCode>0.0</c:formatCode>
                <c:ptCount val="4"/>
                <c:pt idx="0" formatCode="General">
                  <c:v>1</c:v>
                </c:pt>
                <c:pt idx="1">
                  <c:v>12.417582417582</c:v>
                </c:pt>
                <c:pt idx="2">
                  <c:v>12.2</c:v>
                </c:pt>
                <c:pt idx="3">
                  <c:v>12.682926829268</c:v>
                </c:pt>
              </c:numCache>
            </c:numRef>
          </c:val>
          <c:extLst>
            <c:ext xmlns:c16="http://schemas.microsoft.com/office/drawing/2014/chart" uri="{C3380CC4-5D6E-409C-BE32-E72D297353CC}">
              <c16:uniqueId val="{00000001-9990-4890-B2CD-8D67FA884E1B}"/>
            </c:ext>
          </c:extLst>
        </c:ser>
        <c:ser>
          <c:idx val="1"/>
          <c:order val="1"/>
          <c:tx>
            <c:strRef>
              <c:f>'SC9'!$F$20</c:f>
              <c:strCache>
                <c:ptCount val="1"/>
                <c:pt idx="0">
                  <c:v>大学卒</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990-4890-B2CD-8D67FA884E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('SC9'!$A$20,'SC9'!$A$21:$A$23)</c:f>
              <c:strCache>
                <c:ptCount val="4"/>
                <c:pt idx="1">
                  <c:v>全体(n=910)</c:v>
                </c:pt>
                <c:pt idx="2">
                  <c:v>男性(n=500)</c:v>
                </c:pt>
                <c:pt idx="3">
                  <c:v>女性(n=410)</c:v>
                </c:pt>
              </c:strCache>
            </c:strRef>
          </c:cat>
          <c:val>
            <c:numRef>
              <c:f>('SC9'!$F$19,'SC9'!$F$21:$F$23)</c:f>
              <c:numCache>
                <c:formatCode>0.0</c:formatCode>
                <c:ptCount val="4"/>
                <c:pt idx="0" formatCode="General">
                  <c:v>1</c:v>
                </c:pt>
                <c:pt idx="1">
                  <c:v>65.714285714286007</c:v>
                </c:pt>
                <c:pt idx="2">
                  <c:v>68</c:v>
                </c:pt>
                <c:pt idx="3">
                  <c:v>62.926829268292998</c:v>
                </c:pt>
              </c:numCache>
            </c:numRef>
          </c:val>
          <c:extLst>
            <c:ext xmlns:c16="http://schemas.microsoft.com/office/drawing/2014/chart" uri="{C3380CC4-5D6E-409C-BE32-E72D297353CC}">
              <c16:uniqueId val="{00000003-9990-4890-B2CD-8D67FA884E1B}"/>
            </c:ext>
          </c:extLst>
        </c:ser>
        <c:ser>
          <c:idx val="2"/>
          <c:order val="2"/>
          <c:tx>
            <c:strRef>
              <c:f>'SC9'!$G$20</c:f>
              <c:strCache>
                <c:ptCount val="1"/>
                <c:pt idx="0">
                  <c:v>短大・高専卒</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990-4890-B2CD-8D67FA884E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('SC9'!$A$20,'SC9'!$A$21:$A$23)</c:f>
              <c:strCache>
                <c:ptCount val="4"/>
                <c:pt idx="1">
                  <c:v>全体(n=910)</c:v>
                </c:pt>
                <c:pt idx="2">
                  <c:v>男性(n=500)</c:v>
                </c:pt>
                <c:pt idx="3">
                  <c:v>女性(n=410)</c:v>
                </c:pt>
              </c:strCache>
            </c:strRef>
          </c:cat>
          <c:val>
            <c:numRef>
              <c:f>('SC9'!$G$19,'SC9'!$G$21:$G$23)</c:f>
              <c:numCache>
                <c:formatCode>0.0</c:formatCode>
                <c:ptCount val="4"/>
                <c:pt idx="0" formatCode="General">
                  <c:v>1</c:v>
                </c:pt>
                <c:pt idx="1">
                  <c:v>7.9120879120879</c:v>
                </c:pt>
                <c:pt idx="2">
                  <c:v>4.2</c:v>
                </c:pt>
                <c:pt idx="3">
                  <c:v>12.439024390244001</c:v>
                </c:pt>
              </c:numCache>
            </c:numRef>
          </c:val>
          <c:extLst>
            <c:ext xmlns:c16="http://schemas.microsoft.com/office/drawing/2014/chart" uri="{C3380CC4-5D6E-409C-BE32-E72D297353CC}">
              <c16:uniqueId val="{00000005-9990-4890-B2CD-8D67FA884E1B}"/>
            </c:ext>
          </c:extLst>
        </c:ser>
        <c:ser>
          <c:idx val="3"/>
          <c:order val="3"/>
          <c:tx>
            <c:strRef>
              <c:f>'SC9'!$H$20</c:f>
              <c:strCache>
                <c:ptCount val="1"/>
                <c:pt idx="0">
                  <c:v>専門・各種学校卒</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990-4890-B2CD-8D67FA884E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('SC9'!$A$20,'SC9'!$A$21:$A$23)</c:f>
              <c:strCache>
                <c:ptCount val="4"/>
                <c:pt idx="1">
                  <c:v>全体(n=910)</c:v>
                </c:pt>
                <c:pt idx="2">
                  <c:v>男性(n=500)</c:v>
                </c:pt>
                <c:pt idx="3">
                  <c:v>女性(n=410)</c:v>
                </c:pt>
              </c:strCache>
            </c:strRef>
          </c:cat>
          <c:val>
            <c:numRef>
              <c:f>('SC9'!$H$19,'SC9'!$H$21:$H$23)</c:f>
              <c:numCache>
                <c:formatCode>0.0</c:formatCode>
                <c:ptCount val="4"/>
                <c:pt idx="0" formatCode="General">
                  <c:v>1</c:v>
                </c:pt>
                <c:pt idx="1">
                  <c:v>5.3846153846154001</c:v>
                </c:pt>
                <c:pt idx="2">
                  <c:v>6</c:v>
                </c:pt>
                <c:pt idx="3">
                  <c:v>4.6341463414634001</c:v>
                </c:pt>
              </c:numCache>
            </c:numRef>
          </c:val>
          <c:extLst>
            <c:ext xmlns:c16="http://schemas.microsoft.com/office/drawing/2014/chart" uri="{C3380CC4-5D6E-409C-BE32-E72D297353CC}">
              <c16:uniqueId val="{00000007-9990-4890-B2CD-8D67FA884E1B}"/>
            </c:ext>
          </c:extLst>
        </c:ser>
        <c:ser>
          <c:idx val="4"/>
          <c:order val="4"/>
          <c:tx>
            <c:strRef>
              <c:f>'SC9'!$I$20</c:f>
              <c:strCache>
                <c:ptCount val="1"/>
                <c:pt idx="0">
                  <c:v>高校卒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990-4890-B2CD-8D67FA884E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('SC9'!$A$20,'SC9'!$A$21:$A$23)</c:f>
              <c:strCache>
                <c:ptCount val="4"/>
                <c:pt idx="1">
                  <c:v>全体(n=910)</c:v>
                </c:pt>
                <c:pt idx="2">
                  <c:v>男性(n=500)</c:v>
                </c:pt>
                <c:pt idx="3">
                  <c:v>女性(n=410)</c:v>
                </c:pt>
              </c:strCache>
            </c:strRef>
          </c:cat>
          <c:val>
            <c:numRef>
              <c:f>('SC9'!$I$19,'SC9'!$I$21:$I$23)</c:f>
              <c:numCache>
                <c:formatCode>0.0</c:formatCode>
                <c:ptCount val="4"/>
                <c:pt idx="0" formatCode="General">
                  <c:v>1</c:v>
                </c:pt>
                <c:pt idx="1">
                  <c:v>8.5714285714285996</c:v>
                </c:pt>
                <c:pt idx="2">
                  <c:v>9.6</c:v>
                </c:pt>
                <c:pt idx="3">
                  <c:v>7.3170731707316996</c:v>
                </c:pt>
              </c:numCache>
            </c:numRef>
          </c:val>
          <c:extLst>
            <c:ext xmlns:c16="http://schemas.microsoft.com/office/drawing/2014/chart" uri="{C3380CC4-5D6E-409C-BE32-E72D297353CC}">
              <c16:uniqueId val="{00000009-9990-4890-B2CD-8D67FA884E1B}"/>
            </c:ext>
          </c:extLst>
        </c:ser>
        <c:ser>
          <c:idx val="5"/>
          <c:order val="5"/>
          <c:tx>
            <c:strRef>
              <c:f>'SC9'!$J$20</c:f>
              <c:strCache>
                <c:ptCount val="1"/>
                <c:pt idx="0">
                  <c:v>中学以下卒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990-4890-B2CD-8D67FA884E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('SC9'!$A$20,'SC9'!$A$21:$A$23)</c:f>
              <c:strCache>
                <c:ptCount val="4"/>
                <c:pt idx="1">
                  <c:v>全体(n=910)</c:v>
                </c:pt>
                <c:pt idx="2">
                  <c:v>男性(n=500)</c:v>
                </c:pt>
                <c:pt idx="3">
                  <c:v>女性(n=410)</c:v>
                </c:pt>
              </c:strCache>
            </c:strRef>
          </c:cat>
          <c:val>
            <c:numRef>
              <c:f>('SC9'!$J$19,'SC9'!$J$21:$J$23)</c:f>
              <c:numCache>
                <c:formatCode>0.0</c:formatCode>
                <c:ptCount val="4"/>
                <c:pt idx="0" formatCode="General">
                  <c:v>1</c:v>
                </c:pt>
                <c:pt idx="1">
                  <c:v>0</c:v>
                </c:pt>
                <c:pt idx="2">
                  <c:v>0</c:v>
                </c:pt>
                <c:pt idx="3">
                  <c:v>0</c:v>
                </c:pt>
              </c:numCache>
            </c:numRef>
          </c:val>
          <c:extLst>
            <c:ext xmlns:c16="http://schemas.microsoft.com/office/drawing/2014/chart" uri="{C3380CC4-5D6E-409C-BE32-E72D297353CC}">
              <c16:uniqueId val="{0000000B-9990-4890-B2CD-8D67FA884E1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17136008"/>
        <c:axId val="1521389237"/>
      </c:barChart>
      <c:catAx>
        <c:axId val="1717136008"/>
        <c:scaling>
          <c:orientation val="maxMin"/>
        </c:scaling>
        <c:delete val="1"/>
        <c:axPos val="l"/>
        <c:numFmt formatCode="General" sourceLinked="1"/>
        <c:majorTickMark val="in"/>
        <c:minorTickMark val="none"/>
        <c:tickLblPos val="nextTo"/>
        <c:crossAx val="1521389237"/>
        <c:crosses val="autoZero"/>
        <c:auto val="0"/>
        <c:lblAlgn val="ctr"/>
        <c:lblOffset val="100"/>
        <c:tickLblSkip val="1"/>
        <c:noMultiLvlLbl val="0"/>
      </c:catAx>
      <c:valAx>
        <c:axId val="1521389237"/>
        <c:scaling>
          <c:orientation val="minMax"/>
          <c:max val="1"/>
          <c:min val="0"/>
        </c:scaling>
        <c:delete val="1"/>
        <c:axPos val="t"/>
        <c:numFmt formatCode="0%" sourceLinked="1"/>
        <c:majorTickMark val="in"/>
        <c:minorTickMark val="none"/>
        <c:tickLblPos val="nextTo"/>
        <c:crossAx val="17171360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'NQ45'!$E$20</c:f>
              <c:strCache>
                <c:ptCount val="1"/>
                <c:pt idx="0">
                  <c:v>短時間勤務をしている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87C-40F9-84A3-3F44A73F81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('NQ45'!$A$20,'NQ45'!$A$21:$A$23)</c:f>
              <c:strCache>
                <c:ptCount val="4"/>
                <c:pt idx="1">
                  <c:v>全体(n=910)</c:v>
                </c:pt>
                <c:pt idx="2">
                  <c:v>男性(n=500)</c:v>
                </c:pt>
                <c:pt idx="3">
                  <c:v>女性(n=410)</c:v>
                </c:pt>
              </c:strCache>
            </c:strRef>
          </c:cat>
          <c:val>
            <c:numRef>
              <c:f>('NQ45'!$E$19,'NQ45'!$E$21:$E$23)</c:f>
              <c:numCache>
                <c:formatCode>0.0</c:formatCode>
                <c:ptCount val="4"/>
                <c:pt idx="0" formatCode="General">
                  <c:v>1</c:v>
                </c:pt>
                <c:pt idx="1">
                  <c:v>0.98901098901099005</c:v>
                </c:pt>
                <c:pt idx="2">
                  <c:v>0.8</c:v>
                </c:pt>
                <c:pt idx="3">
                  <c:v>1.219512195122</c:v>
                </c:pt>
              </c:numCache>
            </c:numRef>
          </c:val>
          <c:extLst>
            <c:ext xmlns:c16="http://schemas.microsoft.com/office/drawing/2014/chart" uri="{C3380CC4-5D6E-409C-BE32-E72D297353CC}">
              <c16:uniqueId val="{00000001-D87C-40F9-84A3-3F44A73F8163}"/>
            </c:ext>
          </c:extLst>
        </c:ser>
        <c:ser>
          <c:idx val="1"/>
          <c:order val="1"/>
          <c:tx>
            <c:strRef>
              <c:f>'NQ45'!$F$20</c:f>
              <c:strCache>
                <c:ptCount val="1"/>
                <c:pt idx="0">
                  <c:v>ほぼ毎日、所定労働時間内に業務を終えている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87C-40F9-84A3-3F44A73F81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('NQ45'!$A$20,'NQ45'!$A$21:$A$23)</c:f>
              <c:strCache>
                <c:ptCount val="4"/>
                <c:pt idx="1">
                  <c:v>全体(n=910)</c:v>
                </c:pt>
                <c:pt idx="2">
                  <c:v>男性(n=500)</c:v>
                </c:pt>
                <c:pt idx="3">
                  <c:v>女性(n=410)</c:v>
                </c:pt>
              </c:strCache>
            </c:strRef>
          </c:cat>
          <c:val>
            <c:numRef>
              <c:f>('NQ45'!$F$19,'NQ45'!$F$21:$F$23)</c:f>
              <c:numCache>
                <c:formatCode>0.0</c:formatCode>
                <c:ptCount val="4"/>
                <c:pt idx="0" formatCode="General">
                  <c:v>1</c:v>
                </c:pt>
                <c:pt idx="1">
                  <c:v>24.615384615385</c:v>
                </c:pt>
                <c:pt idx="2">
                  <c:v>23.8</c:v>
                </c:pt>
                <c:pt idx="3">
                  <c:v>25.609756097561</c:v>
                </c:pt>
              </c:numCache>
            </c:numRef>
          </c:val>
          <c:extLst>
            <c:ext xmlns:c16="http://schemas.microsoft.com/office/drawing/2014/chart" uri="{C3380CC4-5D6E-409C-BE32-E72D297353CC}">
              <c16:uniqueId val="{00000003-D87C-40F9-84A3-3F44A73F8163}"/>
            </c:ext>
          </c:extLst>
        </c:ser>
        <c:ser>
          <c:idx val="2"/>
          <c:order val="2"/>
          <c:tx>
            <c:strRef>
              <c:f>'NQ45'!$G$20</c:f>
              <c:strCache>
                <c:ptCount val="1"/>
                <c:pt idx="0">
                  <c:v>週に3，4日くらいは所定労働時間内に業務を終えている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87C-40F9-84A3-3F44A73F81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('NQ45'!$A$20,'NQ45'!$A$21:$A$23)</c:f>
              <c:strCache>
                <c:ptCount val="4"/>
                <c:pt idx="1">
                  <c:v>全体(n=910)</c:v>
                </c:pt>
                <c:pt idx="2">
                  <c:v>男性(n=500)</c:v>
                </c:pt>
                <c:pt idx="3">
                  <c:v>女性(n=410)</c:v>
                </c:pt>
              </c:strCache>
            </c:strRef>
          </c:cat>
          <c:val>
            <c:numRef>
              <c:f>('NQ45'!$G$19,'NQ45'!$G$21:$G$23)</c:f>
              <c:numCache>
                <c:formatCode>0.0</c:formatCode>
                <c:ptCount val="4"/>
                <c:pt idx="0" formatCode="General">
                  <c:v>1</c:v>
                </c:pt>
                <c:pt idx="1">
                  <c:v>18.021978021978001</c:v>
                </c:pt>
                <c:pt idx="2">
                  <c:v>15</c:v>
                </c:pt>
                <c:pt idx="3">
                  <c:v>21.707317073171001</c:v>
                </c:pt>
              </c:numCache>
            </c:numRef>
          </c:val>
          <c:extLst>
            <c:ext xmlns:c16="http://schemas.microsoft.com/office/drawing/2014/chart" uri="{C3380CC4-5D6E-409C-BE32-E72D297353CC}">
              <c16:uniqueId val="{00000005-D87C-40F9-84A3-3F44A73F8163}"/>
            </c:ext>
          </c:extLst>
        </c:ser>
        <c:ser>
          <c:idx val="3"/>
          <c:order val="3"/>
          <c:tx>
            <c:strRef>
              <c:f>'NQ45'!$H$20</c:f>
              <c:strCache>
                <c:ptCount val="1"/>
                <c:pt idx="0">
                  <c:v>週に1，2日くらいは所定労働時間内に業務を終えている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87C-40F9-84A3-3F44A73F81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('NQ45'!$A$20,'NQ45'!$A$21:$A$23)</c:f>
              <c:strCache>
                <c:ptCount val="4"/>
                <c:pt idx="1">
                  <c:v>全体(n=910)</c:v>
                </c:pt>
                <c:pt idx="2">
                  <c:v>男性(n=500)</c:v>
                </c:pt>
                <c:pt idx="3">
                  <c:v>女性(n=410)</c:v>
                </c:pt>
              </c:strCache>
            </c:strRef>
          </c:cat>
          <c:val>
            <c:numRef>
              <c:f>('NQ45'!$H$19,'NQ45'!$H$21:$H$23)</c:f>
              <c:numCache>
                <c:formatCode>0.0</c:formatCode>
                <c:ptCount val="4"/>
                <c:pt idx="0" formatCode="General">
                  <c:v>1</c:v>
                </c:pt>
                <c:pt idx="1">
                  <c:v>16.373626373625999</c:v>
                </c:pt>
                <c:pt idx="2">
                  <c:v>19.8</c:v>
                </c:pt>
                <c:pt idx="3">
                  <c:v>12.195121951220001</c:v>
                </c:pt>
              </c:numCache>
            </c:numRef>
          </c:val>
          <c:extLst>
            <c:ext xmlns:c16="http://schemas.microsoft.com/office/drawing/2014/chart" uri="{C3380CC4-5D6E-409C-BE32-E72D297353CC}">
              <c16:uniqueId val="{00000007-D87C-40F9-84A3-3F44A73F8163}"/>
            </c:ext>
          </c:extLst>
        </c:ser>
        <c:ser>
          <c:idx val="4"/>
          <c:order val="4"/>
          <c:tx>
            <c:strRef>
              <c:f>'NQ45'!$I$20</c:f>
              <c:strCache>
                <c:ptCount val="1"/>
                <c:pt idx="0">
                  <c:v>ほぼ毎日、所定労働時間を1時間くらい超えて働いている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87C-40F9-84A3-3F44A73F81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('NQ45'!$A$20,'NQ45'!$A$21:$A$23)</c:f>
              <c:strCache>
                <c:ptCount val="4"/>
                <c:pt idx="1">
                  <c:v>全体(n=910)</c:v>
                </c:pt>
                <c:pt idx="2">
                  <c:v>男性(n=500)</c:v>
                </c:pt>
                <c:pt idx="3">
                  <c:v>女性(n=410)</c:v>
                </c:pt>
              </c:strCache>
            </c:strRef>
          </c:cat>
          <c:val>
            <c:numRef>
              <c:f>('NQ45'!$I$19,'NQ45'!$I$21:$I$23)</c:f>
              <c:numCache>
                <c:formatCode>0.0</c:formatCode>
                <c:ptCount val="4"/>
                <c:pt idx="0" formatCode="General">
                  <c:v>1</c:v>
                </c:pt>
                <c:pt idx="1">
                  <c:v>15.934065934066</c:v>
                </c:pt>
                <c:pt idx="2">
                  <c:v>16.2</c:v>
                </c:pt>
                <c:pt idx="3">
                  <c:v>15.609756097561</c:v>
                </c:pt>
              </c:numCache>
            </c:numRef>
          </c:val>
          <c:extLst>
            <c:ext xmlns:c16="http://schemas.microsoft.com/office/drawing/2014/chart" uri="{C3380CC4-5D6E-409C-BE32-E72D297353CC}">
              <c16:uniqueId val="{00000009-D87C-40F9-84A3-3F44A73F8163}"/>
            </c:ext>
          </c:extLst>
        </c:ser>
        <c:ser>
          <c:idx val="5"/>
          <c:order val="5"/>
          <c:tx>
            <c:strRef>
              <c:f>'NQ45'!$J$20</c:f>
              <c:strCache>
                <c:ptCount val="1"/>
                <c:pt idx="0">
                  <c:v>ほぼ毎日、所定労働時間を2，3時間くらい超えて働いている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D87C-40F9-84A3-3F44A73F81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('NQ45'!$A$20,'NQ45'!$A$21:$A$23)</c:f>
              <c:strCache>
                <c:ptCount val="4"/>
                <c:pt idx="1">
                  <c:v>全体(n=910)</c:v>
                </c:pt>
                <c:pt idx="2">
                  <c:v>男性(n=500)</c:v>
                </c:pt>
                <c:pt idx="3">
                  <c:v>女性(n=410)</c:v>
                </c:pt>
              </c:strCache>
            </c:strRef>
          </c:cat>
          <c:val>
            <c:numRef>
              <c:f>('NQ45'!$J$19,'NQ45'!$J$21:$J$23)</c:f>
              <c:numCache>
                <c:formatCode>0.0</c:formatCode>
                <c:ptCount val="4"/>
                <c:pt idx="0" formatCode="General">
                  <c:v>1</c:v>
                </c:pt>
                <c:pt idx="1">
                  <c:v>20.109890109889999</c:v>
                </c:pt>
                <c:pt idx="2">
                  <c:v>20</c:v>
                </c:pt>
                <c:pt idx="3">
                  <c:v>20.243902439024001</c:v>
                </c:pt>
              </c:numCache>
            </c:numRef>
          </c:val>
          <c:extLst>
            <c:ext xmlns:c16="http://schemas.microsoft.com/office/drawing/2014/chart" uri="{C3380CC4-5D6E-409C-BE32-E72D297353CC}">
              <c16:uniqueId val="{0000000B-D87C-40F9-84A3-3F44A73F8163}"/>
            </c:ext>
          </c:extLst>
        </c:ser>
        <c:ser>
          <c:idx val="6"/>
          <c:order val="6"/>
          <c:tx>
            <c:strRef>
              <c:f>'NQ45'!$K$20</c:f>
              <c:strCache>
                <c:ptCount val="1"/>
                <c:pt idx="0">
                  <c:v>ほぼ毎日、所定労働時間を4時間以上超えて働いている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D87C-40F9-84A3-3F44A73F81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('NQ45'!$A$20,'NQ45'!$A$21:$A$23)</c:f>
              <c:strCache>
                <c:ptCount val="4"/>
                <c:pt idx="1">
                  <c:v>全体(n=910)</c:v>
                </c:pt>
                <c:pt idx="2">
                  <c:v>男性(n=500)</c:v>
                </c:pt>
                <c:pt idx="3">
                  <c:v>女性(n=410)</c:v>
                </c:pt>
              </c:strCache>
            </c:strRef>
          </c:cat>
          <c:val>
            <c:numRef>
              <c:f>('NQ45'!$K$19,'NQ45'!$K$21:$K$23)</c:f>
              <c:numCache>
                <c:formatCode>0.0</c:formatCode>
                <c:ptCount val="4"/>
                <c:pt idx="0" formatCode="General">
                  <c:v>1</c:v>
                </c:pt>
                <c:pt idx="1">
                  <c:v>3.9560439560440002</c:v>
                </c:pt>
                <c:pt idx="2">
                  <c:v>4.4000000000000004</c:v>
                </c:pt>
                <c:pt idx="3">
                  <c:v>3.4146341463415002</c:v>
                </c:pt>
              </c:numCache>
            </c:numRef>
          </c:val>
          <c:extLst>
            <c:ext xmlns:c16="http://schemas.microsoft.com/office/drawing/2014/chart" uri="{C3380CC4-5D6E-409C-BE32-E72D297353CC}">
              <c16:uniqueId val="{0000000D-D87C-40F9-84A3-3F44A73F816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85869725"/>
        <c:axId val="353580491"/>
      </c:barChart>
      <c:catAx>
        <c:axId val="1985869725"/>
        <c:scaling>
          <c:orientation val="maxMin"/>
        </c:scaling>
        <c:delete val="1"/>
        <c:axPos val="l"/>
        <c:numFmt formatCode="General" sourceLinked="1"/>
        <c:majorTickMark val="in"/>
        <c:minorTickMark val="none"/>
        <c:tickLblPos val="nextTo"/>
        <c:crossAx val="353580491"/>
        <c:crosses val="autoZero"/>
        <c:auto val="0"/>
        <c:lblAlgn val="ctr"/>
        <c:lblOffset val="100"/>
        <c:tickLblSkip val="1"/>
        <c:noMultiLvlLbl val="0"/>
      </c:catAx>
      <c:valAx>
        <c:axId val="353580491"/>
        <c:scaling>
          <c:orientation val="minMax"/>
          <c:max val="1"/>
          <c:min val="0"/>
        </c:scaling>
        <c:delete val="1"/>
        <c:axPos val="t"/>
        <c:numFmt formatCode="0%" sourceLinked="1"/>
        <c:majorTickMark val="in"/>
        <c:minorTickMark val="none"/>
        <c:tickLblPos val="nextTo"/>
        <c:crossAx val="19858697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'Q46'!$E$20</c:f>
              <c:strCache>
                <c:ptCount val="1"/>
                <c:pt idx="0">
                  <c:v>自分より長く働いている人が多い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F10-4471-B22A-6C4B4B9270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('Q46'!$A$20,'Q46'!$A$21:$A$23)</c:f>
              <c:strCache>
                <c:ptCount val="4"/>
                <c:pt idx="1">
                  <c:v>全体(n=910)</c:v>
                </c:pt>
                <c:pt idx="2">
                  <c:v>男性(n=500)</c:v>
                </c:pt>
                <c:pt idx="3">
                  <c:v>女性(n=410)</c:v>
                </c:pt>
              </c:strCache>
            </c:strRef>
          </c:cat>
          <c:val>
            <c:numRef>
              <c:f>('Q46'!$E$19,'Q46'!$E$21:$E$23)</c:f>
              <c:numCache>
                <c:formatCode>0.0</c:formatCode>
                <c:ptCount val="4"/>
                <c:pt idx="0" formatCode="General">
                  <c:v>1</c:v>
                </c:pt>
                <c:pt idx="1">
                  <c:v>15.824175824176001</c:v>
                </c:pt>
                <c:pt idx="2">
                  <c:v>14.4</c:v>
                </c:pt>
                <c:pt idx="3">
                  <c:v>17.560975609755999</c:v>
                </c:pt>
              </c:numCache>
            </c:numRef>
          </c:val>
          <c:extLst>
            <c:ext xmlns:c16="http://schemas.microsoft.com/office/drawing/2014/chart" uri="{C3380CC4-5D6E-409C-BE32-E72D297353CC}">
              <c16:uniqueId val="{00000001-9F10-4471-B22A-6C4B4B9270B0}"/>
            </c:ext>
          </c:extLst>
        </c:ser>
        <c:ser>
          <c:idx val="1"/>
          <c:order val="1"/>
          <c:tx>
            <c:strRef>
              <c:f>'Q46'!$F$20</c:f>
              <c:strCache>
                <c:ptCount val="1"/>
                <c:pt idx="0">
                  <c:v>自分より長く働いている人がどちらかと言えば多い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F10-4471-B22A-6C4B4B9270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('Q46'!$A$20,'Q46'!$A$21:$A$23)</c:f>
              <c:strCache>
                <c:ptCount val="4"/>
                <c:pt idx="1">
                  <c:v>全体(n=910)</c:v>
                </c:pt>
                <c:pt idx="2">
                  <c:v>男性(n=500)</c:v>
                </c:pt>
                <c:pt idx="3">
                  <c:v>女性(n=410)</c:v>
                </c:pt>
              </c:strCache>
            </c:strRef>
          </c:cat>
          <c:val>
            <c:numRef>
              <c:f>('Q46'!$F$19,'Q46'!$F$21:$F$23)</c:f>
              <c:numCache>
                <c:formatCode>0.0</c:formatCode>
                <c:ptCount val="4"/>
                <c:pt idx="0" formatCode="General">
                  <c:v>1</c:v>
                </c:pt>
                <c:pt idx="1">
                  <c:v>24.175824175824001</c:v>
                </c:pt>
                <c:pt idx="2">
                  <c:v>22.4</c:v>
                </c:pt>
                <c:pt idx="3">
                  <c:v>26.341463414633999</c:v>
                </c:pt>
              </c:numCache>
            </c:numRef>
          </c:val>
          <c:extLst>
            <c:ext xmlns:c16="http://schemas.microsoft.com/office/drawing/2014/chart" uri="{C3380CC4-5D6E-409C-BE32-E72D297353CC}">
              <c16:uniqueId val="{00000003-9F10-4471-B22A-6C4B4B9270B0}"/>
            </c:ext>
          </c:extLst>
        </c:ser>
        <c:ser>
          <c:idx val="2"/>
          <c:order val="2"/>
          <c:tx>
            <c:strRef>
              <c:f>'Q46'!$G$20</c:f>
              <c:strCache>
                <c:ptCount val="1"/>
                <c:pt idx="0">
                  <c:v>自分と同じくらい働いている人が多い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F10-4471-B22A-6C4B4B9270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('Q46'!$A$20,'Q46'!$A$21:$A$23)</c:f>
              <c:strCache>
                <c:ptCount val="4"/>
                <c:pt idx="1">
                  <c:v>全体(n=910)</c:v>
                </c:pt>
                <c:pt idx="2">
                  <c:v>男性(n=500)</c:v>
                </c:pt>
                <c:pt idx="3">
                  <c:v>女性(n=410)</c:v>
                </c:pt>
              </c:strCache>
            </c:strRef>
          </c:cat>
          <c:val>
            <c:numRef>
              <c:f>('Q46'!$G$19,'Q46'!$G$21:$G$23)</c:f>
              <c:numCache>
                <c:formatCode>0.0</c:formatCode>
                <c:ptCount val="4"/>
                <c:pt idx="0" formatCode="General">
                  <c:v>1</c:v>
                </c:pt>
                <c:pt idx="1">
                  <c:v>32.307692307692001</c:v>
                </c:pt>
                <c:pt idx="2">
                  <c:v>33.200000000000003</c:v>
                </c:pt>
                <c:pt idx="3">
                  <c:v>31.219512195122</c:v>
                </c:pt>
              </c:numCache>
            </c:numRef>
          </c:val>
          <c:extLst>
            <c:ext xmlns:c16="http://schemas.microsoft.com/office/drawing/2014/chart" uri="{C3380CC4-5D6E-409C-BE32-E72D297353CC}">
              <c16:uniqueId val="{00000005-9F10-4471-B22A-6C4B4B9270B0}"/>
            </c:ext>
          </c:extLst>
        </c:ser>
        <c:ser>
          <c:idx val="3"/>
          <c:order val="3"/>
          <c:tx>
            <c:strRef>
              <c:f>'Q46'!$H$20</c:f>
              <c:strCache>
                <c:ptCount val="1"/>
                <c:pt idx="0">
                  <c:v>自分より短く働いている人がどちらかと言えば多い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F10-4471-B22A-6C4B4B9270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('Q46'!$A$20,'Q46'!$A$21:$A$23)</c:f>
              <c:strCache>
                <c:ptCount val="4"/>
                <c:pt idx="1">
                  <c:v>全体(n=910)</c:v>
                </c:pt>
                <c:pt idx="2">
                  <c:v>男性(n=500)</c:v>
                </c:pt>
                <c:pt idx="3">
                  <c:v>女性(n=410)</c:v>
                </c:pt>
              </c:strCache>
            </c:strRef>
          </c:cat>
          <c:val>
            <c:numRef>
              <c:f>('Q46'!$H$19,'Q46'!$H$21:$H$23)</c:f>
              <c:numCache>
                <c:formatCode>0.0</c:formatCode>
                <c:ptCount val="4"/>
                <c:pt idx="0" formatCode="General">
                  <c:v>1</c:v>
                </c:pt>
                <c:pt idx="1">
                  <c:v>16.593406593407</c:v>
                </c:pt>
                <c:pt idx="2">
                  <c:v>17</c:v>
                </c:pt>
                <c:pt idx="3">
                  <c:v>16.097560975610001</c:v>
                </c:pt>
              </c:numCache>
            </c:numRef>
          </c:val>
          <c:extLst>
            <c:ext xmlns:c16="http://schemas.microsoft.com/office/drawing/2014/chart" uri="{C3380CC4-5D6E-409C-BE32-E72D297353CC}">
              <c16:uniqueId val="{00000007-9F10-4471-B22A-6C4B4B9270B0}"/>
            </c:ext>
          </c:extLst>
        </c:ser>
        <c:ser>
          <c:idx val="4"/>
          <c:order val="4"/>
          <c:tx>
            <c:strRef>
              <c:f>'Q46'!$I$20</c:f>
              <c:strCache>
                <c:ptCount val="1"/>
                <c:pt idx="0">
                  <c:v>自分より短く働いている人が多い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F10-4471-B22A-6C4B4B9270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('Q46'!$A$20,'Q46'!$A$21:$A$23)</c:f>
              <c:strCache>
                <c:ptCount val="4"/>
                <c:pt idx="1">
                  <c:v>全体(n=910)</c:v>
                </c:pt>
                <c:pt idx="2">
                  <c:v>男性(n=500)</c:v>
                </c:pt>
                <c:pt idx="3">
                  <c:v>女性(n=410)</c:v>
                </c:pt>
              </c:strCache>
            </c:strRef>
          </c:cat>
          <c:val>
            <c:numRef>
              <c:f>('Q46'!$I$19,'Q46'!$I$21:$I$23)</c:f>
              <c:numCache>
                <c:formatCode>0.0</c:formatCode>
                <c:ptCount val="4"/>
                <c:pt idx="0" formatCode="General">
                  <c:v>1</c:v>
                </c:pt>
                <c:pt idx="1">
                  <c:v>11.098901098901001</c:v>
                </c:pt>
                <c:pt idx="2">
                  <c:v>13</c:v>
                </c:pt>
                <c:pt idx="3">
                  <c:v>8.7804878048779997</c:v>
                </c:pt>
              </c:numCache>
            </c:numRef>
          </c:val>
          <c:extLst>
            <c:ext xmlns:c16="http://schemas.microsoft.com/office/drawing/2014/chart" uri="{C3380CC4-5D6E-409C-BE32-E72D297353CC}">
              <c16:uniqueId val="{00000009-9F10-4471-B22A-6C4B4B9270B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49337777"/>
        <c:axId val="1048903970"/>
      </c:barChart>
      <c:catAx>
        <c:axId val="1249337777"/>
        <c:scaling>
          <c:orientation val="maxMin"/>
        </c:scaling>
        <c:delete val="1"/>
        <c:axPos val="l"/>
        <c:numFmt formatCode="General" sourceLinked="1"/>
        <c:majorTickMark val="in"/>
        <c:minorTickMark val="none"/>
        <c:tickLblPos val="nextTo"/>
        <c:crossAx val="1048903970"/>
        <c:crosses val="autoZero"/>
        <c:auto val="0"/>
        <c:lblAlgn val="ctr"/>
        <c:lblOffset val="100"/>
        <c:tickLblSkip val="1"/>
        <c:noMultiLvlLbl val="0"/>
      </c:catAx>
      <c:valAx>
        <c:axId val="1048903970"/>
        <c:scaling>
          <c:orientation val="minMax"/>
          <c:max val="1"/>
          <c:min val="0"/>
        </c:scaling>
        <c:delete val="1"/>
        <c:axPos val="t"/>
        <c:numFmt formatCode="0%" sourceLinked="1"/>
        <c:majorTickMark val="in"/>
        <c:minorTickMark val="none"/>
        <c:tickLblPos val="nextTo"/>
        <c:crossAx val="12493377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'Q47'!$E$20</c:f>
              <c:strCache>
                <c:ptCount val="1"/>
                <c:pt idx="0">
                  <c:v>ほぼ毎日所定労働時間内に勤務を終了する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9D4-4DF7-9674-095722909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('Q47'!$A$20,'Q47'!$A$21:$A$23)</c:f>
              <c:strCache>
                <c:ptCount val="4"/>
                <c:pt idx="1">
                  <c:v>全体(n=910)</c:v>
                </c:pt>
                <c:pt idx="2">
                  <c:v>男性(n=500)</c:v>
                </c:pt>
                <c:pt idx="3">
                  <c:v>女性(n=410)</c:v>
                </c:pt>
              </c:strCache>
            </c:strRef>
          </c:cat>
          <c:val>
            <c:numRef>
              <c:f>('Q47'!$E$19,'Q47'!$E$21:$E$23)</c:f>
              <c:numCache>
                <c:formatCode>0.0</c:formatCode>
                <c:ptCount val="4"/>
                <c:pt idx="0" formatCode="General">
                  <c:v>1</c:v>
                </c:pt>
                <c:pt idx="1">
                  <c:v>25.824175824175999</c:v>
                </c:pt>
                <c:pt idx="2">
                  <c:v>26.4</c:v>
                </c:pt>
                <c:pt idx="3">
                  <c:v>25.121951219511999</c:v>
                </c:pt>
              </c:numCache>
            </c:numRef>
          </c:val>
          <c:extLst>
            <c:ext xmlns:c16="http://schemas.microsoft.com/office/drawing/2014/chart" uri="{C3380CC4-5D6E-409C-BE32-E72D297353CC}">
              <c16:uniqueId val="{00000001-59D4-4DF7-9674-0957229098DF}"/>
            </c:ext>
          </c:extLst>
        </c:ser>
        <c:ser>
          <c:idx val="1"/>
          <c:order val="1"/>
          <c:tx>
            <c:strRef>
              <c:f>'Q47'!$F$20</c:f>
              <c:strCache>
                <c:ptCount val="1"/>
                <c:pt idx="0">
                  <c:v>週に、2、3日所定労働時間内に勤務を終了する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9D4-4DF7-9674-095722909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('Q47'!$A$20,'Q47'!$A$21:$A$23)</c:f>
              <c:strCache>
                <c:ptCount val="4"/>
                <c:pt idx="1">
                  <c:v>全体(n=910)</c:v>
                </c:pt>
                <c:pt idx="2">
                  <c:v>男性(n=500)</c:v>
                </c:pt>
                <c:pt idx="3">
                  <c:v>女性(n=410)</c:v>
                </c:pt>
              </c:strCache>
            </c:strRef>
          </c:cat>
          <c:val>
            <c:numRef>
              <c:f>('Q47'!$F$19,'Q47'!$F$21:$F$23)</c:f>
              <c:numCache>
                <c:formatCode>0.0</c:formatCode>
                <c:ptCount val="4"/>
                <c:pt idx="0" formatCode="General">
                  <c:v>1</c:v>
                </c:pt>
                <c:pt idx="1">
                  <c:v>21.868131868132</c:v>
                </c:pt>
                <c:pt idx="2">
                  <c:v>22.6</c:v>
                </c:pt>
                <c:pt idx="3">
                  <c:v>20.975609756097999</c:v>
                </c:pt>
              </c:numCache>
            </c:numRef>
          </c:val>
          <c:extLst>
            <c:ext xmlns:c16="http://schemas.microsoft.com/office/drawing/2014/chart" uri="{C3380CC4-5D6E-409C-BE32-E72D297353CC}">
              <c16:uniqueId val="{00000003-59D4-4DF7-9674-0957229098DF}"/>
            </c:ext>
          </c:extLst>
        </c:ser>
        <c:ser>
          <c:idx val="2"/>
          <c:order val="2"/>
          <c:tx>
            <c:strRef>
              <c:f>'Q47'!$G$20</c:f>
              <c:strCache>
                <c:ptCount val="1"/>
                <c:pt idx="0">
                  <c:v>ほぼ毎日所定労働時間内に勤務を終了しない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9D4-4DF7-9674-095722909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('Q47'!$A$20,'Q47'!$A$21:$A$23)</c:f>
              <c:strCache>
                <c:ptCount val="4"/>
                <c:pt idx="1">
                  <c:v>全体(n=910)</c:v>
                </c:pt>
                <c:pt idx="2">
                  <c:v>男性(n=500)</c:v>
                </c:pt>
                <c:pt idx="3">
                  <c:v>女性(n=410)</c:v>
                </c:pt>
              </c:strCache>
            </c:strRef>
          </c:cat>
          <c:val>
            <c:numRef>
              <c:f>('Q47'!$G$19,'Q47'!$G$21:$G$23)</c:f>
              <c:numCache>
                <c:formatCode>0.0</c:formatCode>
                <c:ptCount val="4"/>
                <c:pt idx="0" formatCode="General">
                  <c:v>1</c:v>
                </c:pt>
                <c:pt idx="1">
                  <c:v>38.571428571429003</c:v>
                </c:pt>
                <c:pt idx="2">
                  <c:v>37.200000000000003</c:v>
                </c:pt>
                <c:pt idx="3">
                  <c:v>40.243902439023998</c:v>
                </c:pt>
              </c:numCache>
            </c:numRef>
          </c:val>
          <c:extLst>
            <c:ext xmlns:c16="http://schemas.microsoft.com/office/drawing/2014/chart" uri="{C3380CC4-5D6E-409C-BE32-E72D297353CC}">
              <c16:uniqueId val="{00000005-59D4-4DF7-9674-0957229098DF}"/>
            </c:ext>
          </c:extLst>
        </c:ser>
        <c:ser>
          <c:idx val="3"/>
          <c:order val="3"/>
          <c:tx>
            <c:strRef>
              <c:f>'Q47'!$H$20</c:f>
              <c:strCache>
                <c:ptCount val="1"/>
                <c:pt idx="0">
                  <c:v>所定労働時間内に勤務を終了することはあるが、接待や会合に行っている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9D4-4DF7-9674-095722909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('Q47'!$A$20,'Q47'!$A$21:$A$23)</c:f>
              <c:strCache>
                <c:ptCount val="4"/>
                <c:pt idx="1">
                  <c:v>全体(n=910)</c:v>
                </c:pt>
                <c:pt idx="2">
                  <c:v>男性(n=500)</c:v>
                </c:pt>
                <c:pt idx="3">
                  <c:v>女性(n=410)</c:v>
                </c:pt>
              </c:strCache>
            </c:strRef>
          </c:cat>
          <c:val>
            <c:numRef>
              <c:f>('Q47'!$H$19,'Q47'!$H$21:$H$23)</c:f>
              <c:numCache>
                <c:formatCode>0.0</c:formatCode>
                <c:ptCount val="4"/>
                <c:pt idx="0" formatCode="General">
                  <c:v>1</c:v>
                </c:pt>
                <c:pt idx="1">
                  <c:v>5.7142857142857002</c:v>
                </c:pt>
                <c:pt idx="2">
                  <c:v>5</c:v>
                </c:pt>
                <c:pt idx="3">
                  <c:v>6.5853658536584998</c:v>
                </c:pt>
              </c:numCache>
            </c:numRef>
          </c:val>
          <c:extLst>
            <c:ext xmlns:c16="http://schemas.microsoft.com/office/drawing/2014/chart" uri="{C3380CC4-5D6E-409C-BE32-E72D297353CC}">
              <c16:uniqueId val="{00000007-59D4-4DF7-9674-0957229098DF}"/>
            </c:ext>
          </c:extLst>
        </c:ser>
        <c:ser>
          <c:idx val="4"/>
          <c:order val="4"/>
          <c:tx>
            <c:strRef>
              <c:f>'Q47'!$I$20</c:f>
              <c:strCache>
                <c:ptCount val="1"/>
                <c:pt idx="0">
                  <c:v>その他　具体的に書いてください：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9D4-4DF7-9674-095722909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('Q47'!$A$20,'Q47'!$A$21:$A$23)</c:f>
              <c:strCache>
                <c:ptCount val="4"/>
                <c:pt idx="1">
                  <c:v>全体(n=910)</c:v>
                </c:pt>
                <c:pt idx="2">
                  <c:v>男性(n=500)</c:v>
                </c:pt>
                <c:pt idx="3">
                  <c:v>女性(n=410)</c:v>
                </c:pt>
              </c:strCache>
            </c:strRef>
          </c:cat>
          <c:val>
            <c:numRef>
              <c:f>('Q47'!$I$19,'Q47'!$I$21:$I$23)</c:f>
              <c:numCache>
                <c:formatCode>0.0</c:formatCode>
                <c:ptCount val="4"/>
                <c:pt idx="0" formatCode="General">
                  <c:v>1</c:v>
                </c:pt>
                <c:pt idx="1">
                  <c:v>0.43956043956044</c:v>
                </c:pt>
                <c:pt idx="2">
                  <c:v>0</c:v>
                </c:pt>
                <c:pt idx="3">
                  <c:v>0.97560975609755995</c:v>
                </c:pt>
              </c:numCache>
            </c:numRef>
          </c:val>
          <c:extLst>
            <c:ext xmlns:c16="http://schemas.microsoft.com/office/drawing/2014/chart" uri="{C3380CC4-5D6E-409C-BE32-E72D297353CC}">
              <c16:uniqueId val="{00000009-59D4-4DF7-9674-0957229098DF}"/>
            </c:ext>
          </c:extLst>
        </c:ser>
        <c:ser>
          <c:idx val="5"/>
          <c:order val="5"/>
          <c:tx>
            <c:strRef>
              <c:f>'Q47'!$J$20</c:f>
              <c:strCache>
                <c:ptCount val="1"/>
                <c:pt idx="0">
                  <c:v>わからない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9D4-4DF7-9674-0957229098D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('Q47'!$A$20,'Q47'!$A$21:$A$23)</c:f>
              <c:strCache>
                <c:ptCount val="4"/>
                <c:pt idx="1">
                  <c:v>全体(n=910)</c:v>
                </c:pt>
                <c:pt idx="2">
                  <c:v>男性(n=500)</c:v>
                </c:pt>
                <c:pt idx="3">
                  <c:v>女性(n=410)</c:v>
                </c:pt>
              </c:strCache>
            </c:strRef>
          </c:cat>
          <c:val>
            <c:numRef>
              <c:f>('Q47'!$J$19,'Q47'!$J$21:$J$23)</c:f>
              <c:numCache>
                <c:formatCode>0.0</c:formatCode>
                <c:ptCount val="4"/>
                <c:pt idx="0" formatCode="General">
                  <c:v>1</c:v>
                </c:pt>
                <c:pt idx="1">
                  <c:v>7.5824175824175999</c:v>
                </c:pt>
                <c:pt idx="2">
                  <c:v>8.8000000000000007</c:v>
                </c:pt>
                <c:pt idx="3">
                  <c:v>6.0975609756097997</c:v>
                </c:pt>
              </c:numCache>
            </c:numRef>
          </c:val>
          <c:extLst>
            <c:ext xmlns:c16="http://schemas.microsoft.com/office/drawing/2014/chart" uri="{C3380CC4-5D6E-409C-BE32-E72D297353CC}">
              <c16:uniqueId val="{0000000B-59D4-4DF7-9674-0957229098D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0951536"/>
        <c:axId val="726416425"/>
      </c:barChart>
      <c:catAx>
        <c:axId val="670951536"/>
        <c:scaling>
          <c:orientation val="maxMin"/>
        </c:scaling>
        <c:delete val="1"/>
        <c:axPos val="l"/>
        <c:numFmt formatCode="General" sourceLinked="1"/>
        <c:majorTickMark val="in"/>
        <c:minorTickMark val="none"/>
        <c:tickLblPos val="nextTo"/>
        <c:crossAx val="726416425"/>
        <c:crosses val="autoZero"/>
        <c:auto val="0"/>
        <c:lblAlgn val="ctr"/>
        <c:lblOffset val="100"/>
        <c:tickLblSkip val="1"/>
        <c:noMultiLvlLbl val="0"/>
      </c:catAx>
      <c:valAx>
        <c:axId val="726416425"/>
        <c:scaling>
          <c:orientation val="minMax"/>
          <c:max val="1"/>
          <c:min val="0"/>
        </c:scaling>
        <c:delete val="1"/>
        <c:axPos val="t"/>
        <c:numFmt formatCode="0%" sourceLinked="1"/>
        <c:majorTickMark val="in"/>
        <c:minorTickMark val="none"/>
        <c:tickLblPos val="nextTo"/>
        <c:crossAx val="6709515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'NQ47'!$E$20</c:f>
              <c:strCache>
                <c:ptCount val="1"/>
                <c:pt idx="0">
                  <c:v>ほぼ毎日所定労働時間内に勤務を終了する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547-4583-B8F1-5580F465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('NQ47'!$A$20,'NQ47'!$A$21:$A$23)</c:f>
              <c:strCache>
                <c:ptCount val="4"/>
                <c:pt idx="1">
                  <c:v>全体(n=841)</c:v>
                </c:pt>
                <c:pt idx="2">
                  <c:v>男性(n=456)</c:v>
                </c:pt>
                <c:pt idx="3">
                  <c:v>女性(n=385)</c:v>
                </c:pt>
              </c:strCache>
            </c:strRef>
          </c:cat>
          <c:val>
            <c:numRef>
              <c:f>('NQ47'!$E$19,'NQ47'!$E$21:$E$23)</c:f>
              <c:numCache>
                <c:formatCode>0.0</c:formatCode>
                <c:ptCount val="4"/>
                <c:pt idx="0" formatCode="General">
                  <c:v>1</c:v>
                </c:pt>
                <c:pt idx="1">
                  <c:v>27.942925089180001</c:v>
                </c:pt>
                <c:pt idx="2">
                  <c:v>28.947368421053</c:v>
                </c:pt>
                <c:pt idx="3">
                  <c:v>26.753246753247002</c:v>
                </c:pt>
              </c:numCache>
            </c:numRef>
          </c:val>
          <c:extLst>
            <c:ext xmlns:c16="http://schemas.microsoft.com/office/drawing/2014/chart" uri="{C3380CC4-5D6E-409C-BE32-E72D297353CC}">
              <c16:uniqueId val="{00000001-3547-4583-B8F1-5580F465FFFD}"/>
            </c:ext>
          </c:extLst>
        </c:ser>
        <c:ser>
          <c:idx val="1"/>
          <c:order val="1"/>
          <c:tx>
            <c:strRef>
              <c:f>'NQ47'!$F$20</c:f>
              <c:strCache>
                <c:ptCount val="1"/>
                <c:pt idx="0">
                  <c:v>週に、2,3日所定労働時間内に勤務を終了する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547-4583-B8F1-5580F465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('NQ47'!$A$20,'NQ47'!$A$21:$A$23)</c:f>
              <c:strCache>
                <c:ptCount val="4"/>
                <c:pt idx="1">
                  <c:v>全体(n=841)</c:v>
                </c:pt>
                <c:pt idx="2">
                  <c:v>男性(n=456)</c:v>
                </c:pt>
                <c:pt idx="3">
                  <c:v>女性(n=385)</c:v>
                </c:pt>
              </c:strCache>
            </c:strRef>
          </c:cat>
          <c:val>
            <c:numRef>
              <c:f>('NQ47'!$F$19,'NQ47'!$F$21:$F$23)</c:f>
              <c:numCache>
                <c:formatCode>0.0</c:formatCode>
                <c:ptCount val="4"/>
                <c:pt idx="0" formatCode="General">
                  <c:v>1</c:v>
                </c:pt>
                <c:pt idx="1">
                  <c:v>23.662306777645998</c:v>
                </c:pt>
                <c:pt idx="2">
                  <c:v>24.780701754386001</c:v>
                </c:pt>
                <c:pt idx="3">
                  <c:v>22.337662337662</c:v>
                </c:pt>
              </c:numCache>
            </c:numRef>
          </c:val>
          <c:extLst>
            <c:ext xmlns:c16="http://schemas.microsoft.com/office/drawing/2014/chart" uri="{C3380CC4-5D6E-409C-BE32-E72D297353CC}">
              <c16:uniqueId val="{00000003-3547-4583-B8F1-5580F465FFFD}"/>
            </c:ext>
          </c:extLst>
        </c:ser>
        <c:ser>
          <c:idx val="2"/>
          <c:order val="2"/>
          <c:tx>
            <c:strRef>
              <c:f>'NQ47'!$G$20</c:f>
              <c:strCache>
                <c:ptCount val="1"/>
                <c:pt idx="0">
                  <c:v>ほぼ毎日所定労働時間内に勤務を終了しない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547-4583-B8F1-5580F465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('NQ47'!$A$20,'NQ47'!$A$21:$A$23)</c:f>
              <c:strCache>
                <c:ptCount val="4"/>
                <c:pt idx="1">
                  <c:v>全体(n=841)</c:v>
                </c:pt>
                <c:pt idx="2">
                  <c:v>男性(n=456)</c:v>
                </c:pt>
                <c:pt idx="3">
                  <c:v>女性(n=385)</c:v>
                </c:pt>
              </c:strCache>
            </c:strRef>
          </c:cat>
          <c:val>
            <c:numRef>
              <c:f>('NQ47'!$G$19,'NQ47'!$G$21:$G$23)</c:f>
              <c:numCache>
                <c:formatCode>0.0</c:formatCode>
                <c:ptCount val="4"/>
                <c:pt idx="0" formatCode="General">
                  <c:v>1</c:v>
                </c:pt>
                <c:pt idx="1">
                  <c:v>41.736028537454999</c:v>
                </c:pt>
                <c:pt idx="2">
                  <c:v>40.789473684211004</c:v>
                </c:pt>
                <c:pt idx="3">
                  <c:v>42.857142857143003</c:v>
                </c:pt>
              </c:numCache>
            </c:numRef>
          </c:val>
          <c:extLst>
            <c:ext xmlns:c16="http://schemas.microsoft.com/office/drawing/2014/chart" uri="{C3380CC4-5D6E-409C-BE32-E72D297353CC}">
              <c16:uniqueId val="{00000005-3547-4583-B8F1-5580F465FFFD}"/>
            </c:ext>
          </c:extLst>
        </c:ser>
        <c:ser>
          <c:idx val="3"/>
          <c:order val="3"/>
          <c:tx>
            <c:strRef>
              <c:f>'NQ47'!$H$20</c:f>
              <c:strCache>
                <c:ptCount val="1"/>
                <c:pt idx="0">
                  <c:v>所定労働時間内に勤務を終了することはあるが、接待や会合に行っている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547-4583-B8F1-5580F465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('NQ47'!$A$20,'NQ47'!$A$21:$A$23)</c:f>
              <c:strCache>
                <c:ptCount val="4"/>
                <c:pt idx="1">
                  <c:v>全体(n=841)</c:v>
                </c:pt>
                <c:pt idx="2">
                  <c:v>男性(n=456)</c:v>
                </c:pt>
                <c:pt idx="3">
                  <c:v>女性(n=385)</c:v>
                </c:pt>
              </c:strCache>
            </c:strRef>
          </c:cat>
          <c:val>
            <c:numRef>
              <c:f>('NQ47'!$H$19,'NQ47'!$H$21:$H$23)</c:f>
              <c:numCache>
                <c:formatCode>0.0</c:formatCode>
                <c:ptCount val="4"/>
                <c:pt idx="0" formatCode="General">
                  <c:v>1</c:v>
                </c:pt>
                <c:pt idx="1">
                  <c:v>6.1831153388822999</c:v>
                </c:pt>
                <c:pt idx="2">
                  <c:v>5.4824561403508998</c:v>
                </c:pt>
                <c:pt idx="3">
                  <c:v>7.0129870129869998</c:v>
                </c:pt>
              </c:numCache>
            </c:numRef>
          </c:val>
          <c:extLst>
            <c:ext xmlns:c16="http://schemas.microsoft.com/office/drawing/2014/chart" uri="{C3380CC4-5D6E-409C-BE32-E72D297353CC}">
              <c16:uniqueId val="{00000007-3547-4583-B8F1-5580F465FFFD}"/>
            </c:ext>
          </c:extLst>
        </c:ser>
        <c:ser>
          <c:idx val="4"/>
          <c:order val="4"/>
          <c:tx>
            <c:strRef>
              <c:f>'NQ47'!$I$20</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547-4583-B8F1-5580F465FF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('NQ47'!$A$20,'NQ47'!$A$21:$A$23)</c:f>
              <c:strCache>
                <c:ptCount val="4"/>
                <c:pt idx="1">
                  <c:v>全体(n=841)</c:v>
                </c:pt>
                <c:pt idx="2">
                  <c:v>男性(n=456)</c:v>
                </c:pt>
                <c:pt idx="3">
                  <c:v>女性(n=385)</c:v>
                </c:pt>
              </c:strCache>
            </c:strRef>
          </c:cat>
          <c:val>
            <c:numRef>
              <c:f>('NQ47'!$I$19,'NQ47'!$I$21:$I$23)</c:f>
              <c:numCache>
                <c:formatCode>0.0</c:formatCode>
                <c:ptCount val="4"/>
                <c:pt idx="0" formatCode="General">
                  <c:v>1</c:v>
                </c:pt>
                <c:pt idx="1">
                  <c:v>0.47562425683710002</c:v>
                </c:pt>
                <c:pt idx="2">
                  <c:v>0</c:v>
                </c:pt>
                <c:pt idx="3">
                  <c:v>1.038961038961</c:v>
                </c:pt>
              </c:numCache>
            </c:numRef>
          </c:val>
          <c:extLst>
            <c:ext xmlns:c16="http://schemas.microsoft.com/office/drawing/2014/chart" uri="{C3380CC4-5D6E-409C-BE32-E72D297353CC}">
              <c16:uniqueId val="{00000009-3547-4583-B8F1-5580F465FF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23034648"/>
        <c:axId val="1289563251"/>
      </c:barChart>
      <c:catAx>
        <c:axId val="1523034648"/>
        <c:scaling>
          <c:orientation val="maxMin"/>
        </c:scaling>
        <c:delete val="1"/>
        <c:axPos val="l"/>
        <c:numFmt formatCode="General" sourceLinked="1"/>
        <c:majorTickMark val="in"/>
        <c:minorTickMark val="none"/>
        <c:tickLblPos val="nextTo"/>
        <c:crossAx val="1289563251"/>
        <c:crosses val="autoZero"/>
        <c:auto val="0"/>
        <c:lblAlgn val="ctr"/>
        <c:lblOffset val="100"/>
        <c:tickLblSkip val="1"/>
        <c:noMultiLvlLbl val="0"/>
      </c:catAx>
      <c:valAx>
        <c:axId val="1289563251"/>
        <c:scaling>
          <c:orientation val="minMax"/>
          <c:max val="1"/>
          <c:min val="0"/>
        </c:scaling>
        <c:delete val="1"/>
        <c:axPos val="t"/>
        <c:numFmt formatCode="0%" sourceLinked="1"/>
        <c:majorTickMark val="in"/>
        <c:minorTickMark val="none"/>
        <c:tickLblPos val="nextTo"/>
        <c:crossAx val="152303464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'Q48'!$E$20</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FCD-4AA7-B5AE-BF2B05C1EB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全体(n=910)</c:v>
                </c:pt>
                <c:pt idx="2">
                  <c:v>男性(n=500)</c:v>
                </c:pt>
                <c:pt idx="3">
                  <c:v>女性(n=410)</c:v>
                </c:pt>
              </c:strCache>
            </c:strRef>
          </c:cat>
          <c:val>
            <c:numRef>
              <c:f>('Q48'!$E$19,'Q48'!$E$21:$E$23)</c:f>
              <c:numCache>
                <c:formatCode>0.0</c:formatCode>
                <c:ptCount val="4"/>
                <c:pt idx="0" formatCode="General">
                  <c:v>1</c:v>
                </c:pt>
                <c:pt idx="1">
                  <c:v>12.857142857143</c:v>
                </c:pt>
                <c:pt idx="2">
                  <c:v>16.2</c:v>
                </c:pt>
                <c:pt idx="3">
                  <c:v>8.7804878048779997</c:v>
                </c:pt>
              </c:numCache>
            </c:numRef>
          </c:val>
          <c:extLst>
            <c:ext xmlns:c16="http://schemas.microsoft.com/office/drawing/2014/chart" uri="{C3380CC4-5D6E-409C-BE32-E72D297353CC}">
              <c16:uniqueId val="{00000001-8FCD-4AA7-B5AE-BF2B05C1EBAB}"/>
            </c:ext>
          </c:extLst>
        </c:ser>
        <c:ser>
          <c:idx val="1"/>
          <c:order val="1"/>
          <c:tx>
            <c:strRef>
              <c:f>'Q48'!$F$20</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FCD-4AA7-B5AE-BF2B05C1EB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全体(n=910)</c:v>
                </c:pt>
                <c:pt idx="2">
                  <c:v>男性(n=500)</c:v>
                </c:pt>
                <c:pt idx="3">
                  <c:v>女性(n=410)</c:v>
                </c:pt>
              </c:strCache>
            </c:strRef>
          </c:cat>
          <c:val>
            <c:numRef>
              <c:f>('Q48'!$F$19,'Q48'!$F$21:$F$23)</c:f>
              <c:numCache>
                <c:formatCode>0.0</c:formatCode>
                <c:ptCount val="4"/>
                <c:pt idx="0" formatCode="General">
                  <c:v>1</c:v>
                </c:pt>
                <c:pt idx="1">
                  <c:v>15.714285714286</c:v>
                </c:pt>
                <c:pt idx="2">
                  <c:v>19.2</c:v>
                </c:pt>
                <c:pt idx="3">
                  <c:v>11.463414634146</c:v>
                </c:pt>
              </c:numCache>
            </c:numRef>
          </c:val>
          <c:extLst>
            <c:ext xmlns:c16="http://schemas.microsoft.com/office/drawing/2014/chart" uri="{C3380CC4-5D6E-409C-BE32-E72D297353CC}">
              <c16:uniqueId val="{00000003-8FCD-4AA7-B5AE-BF2B05C1EBAB}"/>
            </c:ext>
          </c:extLst>
        </c:ser>
        <c:ser>
          <c:idx val="2"/>
          <c:order val="2"/>
          <c:tx>
            <c:strRef>
              <c:f>'Q48'!$G$20</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FCD-4AA7-B5AE-BF2B05C1EB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全体(n=910)</c:v>
                </c:pt>
                <c:pt idx="2">
                  <c:v>男性(n=500)</c:v>
                </c:pt>
                <c:pt idx="3">
                  <c:v>女性(n=410)</c:v>
                </c:pt>
              </c:strCache>
            </c:strRef>
          </c:cat>
          <c:val>
            <c:numRef>
              <c:f>('Q48'!$G$19,'Q48'!$G$21:$G$23)</c:f>
              <c:numCache>
                <c:formatCode>0.0</c:formatCode>
                <c:ptCount val="4"/>
                <c:pt idx="0" formatCode="General">
                  <c:v>1</c:v>
                </c:pt>
                <c:pt idx="1">
                  <c:v>24.835164835164999</c:v>
                </c:pt>
                <c:pt idx="2">
                  <c:v>27.6</c:v>
                </c:pt>
                <c:pt idx="3">
                  <c:v>21.463414634146002</c:v>
                </c:pt>
              </c:numCache>
            </c:numRef>
          </c:val>
          <c:extLst>
            <c:ext xmlns:c16="http://schemas.microsoft.com/office/drawing/2014/chart" uri="{C3380CC4-5D6E-409C-BE32-E72D297353CC}">
              <c16:uniqueId val="{00000005-8FCD-4AA7-B5AE-BF2B05C1EBAB}"/>
            </c:ext>
          </c:extLst>
        </c:ser>
        <c:ser>
          <c:idx val="3"/>
          <c:order val="3"/>
          <c:tx>
            <c:strRef>
              <c:f>'Q48'!$H$20</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FCD-4AA7-B5AE-BF2B05C1EB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全体(n=910)</c:v>
                </c:pt>
                <c:pt idx="2">
                  <c:v>男性(n=500)</c:v>
                </c:pt>
                <c:pt idx="3">
                  <c:v>女性(n=410)</c:v>
                </c:pt>
              </c:strCache>
            </c:strRef>
          </c:cat>
          <c:val>
            <c:numRef>
              <c:f>('Q48'!$H$19,'Q48'!$H$21:$H$23)</c:f>
              <c:numCache>
                <c:formatCode>0.0</c:formatCode>
                <c:ptCount val="4"/>
                <c:pt idx="0" formatCode="General">
                  <c:v>1</c:v>
                </c:pt>
                <c:pt idx="1">
                  <c:v>23.186813186813001</c:v>
                </c:pt>
                <c:pt idx="2">
                  <c:v>23.4</c:v>
                </c:pt>
                <c:pt idx="3">
                  <c:v>22.926829268293002</c:v>
                </c:pt>
              </c:numCache>
            </c:numRef>
          </c:val>
          <c:extLst>
            <c:ext xmlns:c16="http://schemas.microsoft.com/office/drawing/2014/chart" uri="{C3380CC4-5D6E-409C-BE32-E72D297353CC}">
              <c16:uniqueId val="{00000007-8FCD-4AA7-B5AE-BF2B05C1EBAB}"/>
            </c:ext>
          </c:extLst>
        </c:ser>
        <c:ser>
          <c:idx val="4"/>
          <c:order val="4"/>
          <c:tx>
            <c:strRef>
              <c:f>'Q48'!$I$20</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FCD-4AA7-B5AE-BF2B05C1EB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全体(n=910)</c:v>
                </c:pt>
                <c:pt idx="2">
                  <c:v>男性(n=500)</c:v>
                </c:pt>
                <c:pt idx="3">
                  <c:v>女性(n=410)</c:v>
                </c:pt>
              </c:strCache>
            </c:strRef>
          </c:cat>
          <c:val>
            <c:numRef>
              <c:f>('Q48'!$I$19,'Q48'!$I$21:$I$23)</c:f>
              <c:numCache>
                <c:formatCode>0.0</c:formatCode>
                <c:ptCount val="4"/>
                <c:pt idx="0" formatCode="General">
                  <c:v>1</c:v>
                </c:pt>
                <c:pt idx="1">
                  <c:v>14.285714285714</c:v>
                </c:pt>
                <c:pt idx="2">
                  <c:v>9</c:v>
                </c:pt>
                <c:pt idx="3">
                  <c:v>20.731707317072999</c:v>
                </c:pt>
              </c:numCache>
            </c:numRef>
          </c:val>
          <c:extLst>
            <c:ext xmlns:c16="http://schemas.microsoft.com/office/drawing/2014/chart" uri="{C3380CC4-5D6E-409C-BE32-E72D297353CC}">
              <c16:uniqueId val="{00000009-8FCD-4AA7-B5AE-BF2B05C1EBAB}"/>
            </c:ext>
          </c:extLst>
        </c:ser>
        <c:ser>
          <c:idx val="5"/>
          <c:order val="5"/>
          <c:tx>
            <c:strRef>
              <c:f>'Q48'!$J$20</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8FCD-4AA7-B5AE-BF2B05C1EB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全体(n=910)</c:v>
                </c:pt>
                <c:pt idx="2">
                  <c:v>男性(n=500)</c:v>
                </c:pt>
                <c:pt idx="3">
                  <c:v>女性(n=410)</c:v>
                </c:pt>
              </c:strCache>
            </c:strRef>
          </c:cat>
          <c:val>
            <c:numRef>
              <c:f>('Q48'!$J$19,'Q48'!$J$21:$J$23)</c:f>
              <c:numCache>
                <c:formatCode>0.0</c:formatCode>
                <c:ptCount val="4"/>
                <c:pt idx="0" formatCode="General">
                  <c:v>1</c:v>
                </c:pt>
                <c:pt idx="1">
                  <c:v>4.3956043956044004</c:v>
                </c:pt>
                <c:pt idx="2">
                  <c:v>2.6</c:v>
                </c:pt>
                <c:pt idx="3">
                  <c:v>6.5853658536584998</c:v>
                </c:pt>
              </c:numCache>
            </c:numRef>
          </c:val>
          <c:extLst>
            <c:ext xmlns:c16="http://schemas.microsoft.com/office/drawing/2014/chart" uri="{C3380CC4-5D6E-409C-BE32-E72D297353CC}">
              <c16:uniqueId val="{0000000B-8FCD-4AA7-B5AE-BF2B05C1EBAB}"/>
            </c:ext>
          </c:extLst>
        </c:ser>
        <c:ser>
          <c:idx val="6"/>
          <c:order val="6"/>
          <c:tx>
            <c:strRef>
              <c:f>'Q48'!$K$20</c:f>
              <c:strCache>
                <c:ptCount val="1"/>
                <c:pt idx="0">
                  <c:v>4時間以上5時間未満</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8FCD-4AA7-B5AE-BF2B05C1EB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全体(n=910)</c:v>
                </c:pt>
                <c:pt idx="2">
                  <c:v>男性(n=500)</c:v>
                </c:pt>
                <c:pt idx="3">
                  <c:v>女性(n=410)</c:v>
                </c:pt>
              </c:strCache>
            </c:strRef>
          </c:cat>
          <c:val>
            <c:numRef>
              <c:f>('Q48'!$K$19,'Q48'!$K$21:$K$23)</c:f>
              <c:numCache>
                <c:formatCode>0.0</c:formatCode>
                <c:ptCount val="4"/>
                <c:pt idx="0" formatCode="General">
                  <c:v>1</c:v>
                </c:pt>
                <c:pt idx="1">
                  <c:v>3.1868131868131999</c:v>
                </c:pt>
                <c:pt idx="2">
                  <c:v>1.2</c:v>
                </c:pt>
                <c:pt idx="3">
                  <c:v>5.6097560975610001</c:v>
                </c:pt>
              </c:numCache>
            </c:numRef>
          </c:val>
          <c:extLst>
            <c:ext xmlns:c16="http://schemas.microsoft.com/office/drawing/2014/chart" uri="{C3380CC4-5D6E-409C-BE32-E72D297353CC}">
              <c16:uniqueId val="{0000000D-8FCD-4AA7-B5AE-BF2B05C1EBAB}"/>
            </c:ext>
          </c:extLst>
        </c:ser>
        <c:ser>
          <c:idx val="7"/>
          <c:order val="7"/>
          <c:tx>
            <c:strRef>
              <c:f>'Q48'!$L$20</c:f>
              <c:strCache>
                <c:ptCount val="1"/>
                <c:pt idx="0">
                  <c:v>5時間以上6時間未満</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8FCD-4AA7-B5AE-BF2B05C1EB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全体(n=910)</c:v>
                </c:pt>
                <c:pt idx="2">
                  <c:v>男性(n=500)</c:v>
                </c:pt>
                <c:pt idx="3">
                  <c:v>女性(n=410)</c:v>
                </c:pt>
              </c:strCache>
            </c:strRef>
          </c:cat>
          <c:val>
            <c:numRef>
              <c:f>('Q48'!$L$19,'Q48'!$L$21:$L$23)</c:f>
              <c:numCache>
                <c:formatCode>0.0</c:formatCode>
                <c:ptCount val="4"/>
                <c:pt idx="0" formatCode="General">
                  <c:v>1</c:v>
                </c:pt>
                <c:pt idx="1">
                  <c:v>0.65934065934066</c:v>
                </c:pt>
                <c:pt idx="2">
                  <c:v>0.2</c:v>
                </c:pt>
                <c:pt idx="3">
                  <c:v>1.219512195122</c:v>
                </c:pt>
              </c:numCache>
            </c:numRef>
          </c:val>
          <c:extLst>
            <c:ext xmlns:c16="http://schemas.microsoft.com/office/drawing/2014/chart" uri="{C3380CC4-5D6E-409C-BE32-E72D297353CC}">
              <c16:uniqueId val="{0000000F-8FCD-4AA7-B5AE-BF2B05C1EBAB}"/>
            </c:ext>
          </c:extLst>
        </c:ser>
        <c:ser>
          <c:idx val="8"/>
          <c:order val="8"/>
          <c:tx>
            <c:strRef>
              <c:f>'Q48'!$M$20</c:f>
              <c:strCache>
                <c:ptCount val="1"/>
                <c:pt idx="0">
                  <c:v>6時間以上</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8FCD-4AA7-B5AE-BF2B05C1EB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('Q48'!$A$20,'Q48'!$A$21:$A$23)</c:f>
              <c:strCache>
                <c:ptCount val="4"/>
                <c:pt idx="1">
                  <c:v>全体(n=910)</c:v>
                </c:pt>
                <c:pt idx="2">
                  <c:v>男性(n=500)</c:v>
                </c:pt>
                <c:pt idx="3">
                  <c:v>女性(n=410)</c:v>
                </c:pt>
              </c:strCache>
            </c:strRef>
          </c:cat>
          <c:val>
            <c:numRef>
              <c:f>('Q48'!$M$19,'Q48'!$M$21:$M$23)</c:f>
              <c:numCache>
                <c:formatCode>0.0</c:formatCode>
                <c:ptCount val="4"/>
                <c:pt idx="0" formatCode="General">
                  <c:v>1</c:v>
                </c:pt>
                <c:pt idx="1">
                  <c:v>0.87912087912087999</c:v>
                </c:pt>
                <c:pt idx="2">
                  <c:v>0.6</c:v>
                </c:pt>
                <c:pt idx="3">
                  <c:v>1.219512195122</c:v>
                </c:pt>
              </c:numCache>
            </c:numRef>
          </c:val>
          <c:extLst>
            <c:ext xmlns:c16="http://schemas.microsoft.com/office/drawing/2014/chart" uri="{C3380CC4-5D6E-409C-BE32-E72D297353CC}">
              <c16:uniqueId val="{00000011-8FCD-4AA7-B5AE-BF2B05C1EBA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8377968"/>
        <c:axId val="1313618488"/>
      </c:barChart>
      <c:catAx>
        <c:axId val="78377968"/>
        <c:scaling>
          <c:orientation val="maxMin"/>
        </c:scaling>
        <c:delete val="1"/>
        <c:axPos val="l"/>
        <c:numFmt formatCode="General" sourceLinked="1"/>
        <c:majorTickMark val="in"/>
        <c:minorTickMark val="none"/>
        <c:tickLblPos val="nextTo"/>
        <c:crossAx val="1313618488"/>
        <c:crosses val="autoZero"/>
        <c:auto val="0"/>
        <c:lblAlgn val="ctr"/>
        <c:lblOffset val="100"/>
        <c:tickLblSkip val="1"/>
        <c:noMultiLvlLbl val="0"/>
      </c:catAx>
      <c:valAx>
        <c:axId val="1313618488"/>
        <c:scaling>
          <c:orientation val="minMax"/>
          <c:max val="1"/>
          <c:min val="0"/>
        </c:scaling>
        <c:delete val="1"/>
        <c:axPos val="t"/>
        <c:numFmt formatCode="0%" sourceLinked="1"/>
        <c:majorTickMark val="in"/>
        <c:minorTickMark val="none"/>
        <c:tickLblPos val="nextTo"/>
        <c:crossAx val="783779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'Q49'!$E$20</c:f>
              <c:strCache>
                <c:ptCount val="1"/>
                <c:pt idx="0">
                  <c:v>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4CD-46F3-AD8A-46BEE6BC16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('Q49'!$A$20,'Q49'!$A$21:$A$23)</c:f>
              <c:strCache>
                <c:ptCount val="4"/>
                <c:pt idx="1">
                  <c:v>全体(n=351)</c:v>
                </c:pt>
                <c:pt idx="2">
                  <c:v>男性(n=351)</c:v>
                </c:pt>
                <c:pt idx="3">
                  <c:v>女性(n=0)</c:v>
                </c:pt>
              </c:strCache>
            </c:strRef>
          </c:cat>
          <c:val>
            <c:numRef>
              <c:f>('Q49'!$E$19,'Q49'!$E$21:$E$23)</c:f>
              <c:numCache>
                <c:formatCode>0.0</c:formatCode>
                <c:ptCount val="4"/>
                <c:pt idx="0" formatCode="General">
                  <c:v>1</c:v>
                </c:pt>
                <c:pt idx="1">
                  <c:v>30.484330484329998</c:v>
                </c:pt>
                <c:pt idx="2">
                  <c:v>30.484330484329998</c:v>
                </c:pt>
                <c:pt idx="3">
                  <c:v>0</c:v>
                </c:pt>
              </c:numCache>
            </c:numRef>
          </c:val>
          <c:extLst>
            <c:ext xmlns:c16="http://schemas.microsoft.com/office/drawing/2014/chart" uri="{C3380CC4-5D6E-409C-BE32-E72D297353CC}">
              <c16:uniqueId val="{00000001-E4CD-46F3-AD8A-46BEE6BC16BD}"/>
            </c:ext>
          </c:extLst>
        </c:ser>
        <c:ser>
          <c:idx val="1"/>
          <c:order val="1"/>
          <c:tx>
            <c:strRef>
              <c:f>'Q49'!$F$20</c:f>
              <c:strCache>
                <c:ptCount val="1"/>
                <c:pt idx="0">
                  <c:v>取得したかったが、取得できなかった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4CD-46F3-AD8A-46BEE6BC16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('Q49'!$A$20,'Q49'!$A$21:$A$23)</c:f>
              <c:strCache>
                <c:ptCount val="4"/>
                <c:pt idx="1">
                  <c:v>全体(n=351)</c:v>
                </c:pt>
                <c:pt idx="2">
                  <c:v>男性(n=351)</c:v>
                </c:pt>
                <c:pt idx="3">
                  <c:v>女性(n=0)</c:v>
                </c:pt>
              </c:strCache>
            </c:strRef>
          </c:cat>
          <c:val>
            <c:numRef>
              <c:f>('Q49'!$F$19,'Q49'!$F$21:$F$23)</c:f>
              <c:numCache>
                <c:formatCode>0.0</c:formatCode>
                <c:ptCount val="4"/>
                <c:pt idx="0" formatCode="General">
                  <c:v>1</c:v>
                </c:pt>
                <c:pt idx="1">
                  <c:v>24.786324786325</c:v>
                </c:pt>
                <c:pt idx="2">
                  <c:v>24.786324786325</c:v>
                </c:pt>
                <c:pt idx="3">
                  <c:v>0</c:v>
                </c:pt>
              </c:numCache>
            </c:numRef>
          </c:val>
          <c:extLst>
            <c:ext xmlns:c16="http://schemas.microsoft.com/office/drawing/2014/chart" uri="{C3380CC4-5D6E-409C-BE32-E72D297353CC}">
              <c16:uniqueId val="{00000003-E4CD-46F3-AD8A-46BEE6BC16BD}"/>
            </c:ext>
          </c:extLst>
        </c:ser>
        <c:ser>
          <c:idx val="2"/>
          <c:order val="2"/>
          <c:tx>
            <c:strRef>
              <c:f>'Q49'!$G$20</c:f>
              <c:strCache>
                <c:ptCount val="1"/>
                <c:pt idx="0">
                  <c:v>取得することを希望していなかった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4CD-46F3-AD8A-46BEE6BC16B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('Q49'!$A$20,'Q49'!$A$21:$A$23)</c:f>
              <c:strCache>
                <c:ptCount val="4"/>
                <c:pt idx="1">
                  <c:v>全体(n=351)</c:v>
                </c:pt>
                <c:pt idx="2">
                  <c:v>男性(n=351)</c:v>
                </c:pt>
                <c:pt idx="3">
                  <c:v>女性(n=0)</c:v>
                </c:pt>
              </c:strCache>
            </c:strRef>
          </c:cat>
          <c:val>
            <c:numRef>
              <c:f>('Q49'!$G$19,'Q49'!$G$21:$G$23)</c:f>
              <c:numCache>
                <c:formatCode>0.0</c:formatCode>
                <c:ptCount val="4"/>
                <c:pt idx="0" formatCode="General">
                  <c:v>1</c:v>
                </c:pt>
                <c:pt idx="1">
                  <c:v>44.729344729345001</c:v>
                </c:pt>
                <c:pt idx="2">
                  <c:v>44.729344729345001</c:v>
                </c:pt>
                <c:pt idx="3">
                  <c:v>0</c:v>
                </c:pt>
              </c:numCache>
            </c:numRef>
          </c:val>
          <c:extLst>
            <c:ext xmlns:c16="http://schemas.microsoft.com/office/drawing/2014/chart" uri="{C3380CC4-5D6E-409C-BE32-E72D297353CC}">
              <c16:uniqueId val="{00000005-E4CD-46F3-AD8A-46BEE6BC16B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91854979"/>
        <c:axId val="203936099"/>
      </c:barChart>
      <c:catAx>
        <c:axId val="691854979"/>
        <c:scaling>
          <c:orientation val="maxMin"/>
        </c:scaling>
        <c:delete val="1"/>
        <c:axPos val="l"/>
        <c:numFmt formatCode="General" sourceLinked="1"/>
        <c:majorTickMark val="in"/>
        <c:minorTickMark val="none"/>
        <c:tickLblPos val="nextTo"/>
        <c:crossAx val="203936099"/>
        <c:crosses val="autoZero"/>
        <c:auto val="0"/>
        <c:lblAlgn val="ctr"/>
        <c:lblOffset val="100"/>
        <c:tickLblSkip val="1"/>
        <c:noMultiLvlLbl val="0"/>
      </c:catAx>
      <c:valAx>
        <c:axId val="203936099"/>
        <c:scaling>
          <c:orientation val="minMax"/>
          <c:max val="1"/>
          <c:min val="0"/>
        </c:scaling>
        <c:delete val="1"/>
        <c:axPos val="t"/>
        <c:numFmt formatCode="0%" sourceLinked="1"/>
        <c:majorTickMark val="in"/>
        <c:minorTickMark val="none"/>
        <c:tickLblPos val="nextTo"/>
        <c:crossAx val="6918549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'NQ49'!$E$20</c:f>
              <c:strCache>
                <c:ptCount val="1"/>
                <c:pt idx="0">
                  <c:v>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0C7-40D5-A736-BE2C700CA7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('NQ49'!$A$20,'NQ49'!$A$21:$A$23)</c:f>
              <c:strCache>
                <c:ptCount val="4"/>
                <c:pt idx="1">
                  <c:v>全体(n=194)</c:v>
                </c:pt>
                <c:pt idx="2">
                  <c:v>男性(n=194)</c:v>
                </c:pt>
                <c:pt idx="3">
                  <c:v>女性(n=0)</c:v>
                </c:pt>
              </c:strCache>
            </c:strRef>
          </c:cat>
          <c:val>
            <c:numRef>
              <c:f>('NQ49'!$E$19,'NQ49'!$E$21:$E$23)</c:f>
              <c:numCache>
                <c:formatCode>0.0</c:formatCode>
                <c:ptCount val="4"/>
                <c:pt idx="0" formatCode="General">
                  <c:v>1</c:v>
                </c:pt>
                <c:pt idx="1">
                  <c:v>55.154639175257998</c:v>
                </c:pt>
                <c:pt idx="2">
                  <c:v>55.154639175257998</c:v>
                </c:pt>
                <c:pt idx="3">
                  <c:v>0</c:v>
                </c:pt>
              </c:numCache>
            </c:numRef>
          </c:val>
          <c:extLst>
            <c:ext xmlns:c16="http://schemas.microsoft.com/office/drawing/2014/chart" uri="{C3380CC4-5D6E-409C-BE32-E72D297353CC}">
              <c16:uniqueId val="{00000001-D0C7-40D5-A736-BE2C700CA7E8}"/>
            </c:ext>
          </c:extLst>
        </c:ser>
        <c:ser>
          <c:idx val="1"/>
          <c:order val="1"/>
          <c:tx>
            <c:strRef>
              <c:f>'NQ49'!$F$20</c:f>
              <c:strCache>
                <c:ptCount val="1"/>
                <c:pt idx="0">
                  <c:v>取得したかったができなかった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0C7-40D5-A736-BE2C700CA7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('NQ49'!$A$20,'NQ49'!$A$21:$A$23)</c:f>
              <c:strCache>
                <c:ptCount val="4"/>
                <c:pt idx="1">
                  <c:v>全体(n=194)</c:v>
                </c:pt>
                <c:pt idx="2">
                  <c:v>男性(n=194)</c:v>
                </c:pt>
                <c:pt idx="3">
                  <c:v>女性(n=0)</c:v>
                </c:pt>
              </c:strCache>
            </c:strRef>
          </c:cat>
          <c:val>
            <c:numRef>
              <c:f>('NQ49'!$F$19,'NQ49'!$F$21:$F$23)</c:f>
              <c:numCache>
                <c:formatCode>0.0</c:formatCode>
                <c:ptCount val="4"/>
                <c:pt idx="0" formatCode="General">
                  <c:v>1</c:v>
                </c:pt>
                <c:pt idx="1">
                  <c:v>44.845360824742002</c:v>
                </c:pt>
                <c:pt idx="2">
                  <c:v>44.845360824742002</c:v>
                </c:pt>
                <c:pt idx="3">
                  <c:v>0</c:v>
                </c:pt>
              </c:numCache>
            </c:numRef>
          </c:val>
          <c:extLst>
            <c:ext xmlns:c16="http://schemas.microsoft.com/office/drawing/2014/chart" uri="{C3380CC4-5D6E-409C-BE32-E72D297353CC}">
              <c16:uniqueId val="{00000003-D0C7-40D5-A736-BE2C700CA7E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72759652"/>
        <c:axId val="2029709919"/>
      </c:barChart>
      <c:catAx>
        <c:axId val="1472759652"/>
        <c:scaling>
          <c:orientation val="maxMin"/>
        </c:scaling>
        <c:delete val="1"/>
        <c:axPos val="l"/>
        <c:numFmt formatCode="General" sourceLinked="1"/>
        <c:majorTickMark val="in"/>
        <c:minorTickMark val="none"/>
        <c:tickLblPos val="nextTo"/>
        <c:crossAx val="2029709919"/>
        <c:crosses val="autoZero"/>
        <c:auto val="0"/>
        <c:lblAlgn val="ctr"/>
        <c:lblOffset val="100"/>
        <c:tickLblSkip val="1"/>
        <c:noMultiLvlLbl val="0"/>
      </c:catAx>
      <c:valAx>
        <c:axId val="2029709919"/>
        <c:scaling>
          <c:orientation val="minMax"/>
          <c:max val="1"/>
          <c:min val="0"/>
        </c:scaling>
        <c:delete val="1"/>
        <c:axPos val="t"/>
        <c:numFmt formatCode="0%" sourceLinked="1"/>
        <c:majorTickMark val="in"/>
        <c:minorTickMark val="none"/>
        <c:tickLblPos val="nextTo"/>
        <c:crossAx val="14727596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'Q50'!$E$20</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506-4D29-8320-F3F76A5319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全体(n=107)</c:v>
                </c:pt>
                <c:pt idx="2">
                  <c:v>男性(n=107)</c:v>
                </c:pt>
                <c:pt idx="3">
                  <c:v>女性(n=0)</c:v>
                </c:pt>
              </c:strCache>
            </c:strRef>
          </c:cat>
          <c:val>
            <c:numRef>
              <c:f>('Q50'!$E$19,'Q50'!$E$21:$E$23)</c:f>
              <c:numCache>
                <c:formatCode>0.0</c:formatCode>
                <c:ptCount val="4"/>
                <c:pt idx="0" formatCode="General">
                  <c:v>1</c:v>
                </c:pt>
                <c:pt idx="1">
                  <c:v>34.579439252336002</c:v>
                </c:pt>
                <c:pt idx="2">
                  <c:v>34.579439252336002</c:v>
                </c:pt>
                <c:pt idx="3">
                  <c:v>0</c:v>
                </c:pt>
              </c:numCache>
            </c:numRef>
          </c:val>
          <c:extLst>
            <c:ext xmlns:c16="http://schemas.microsoft.com/office/drawing/2014/chart" uri="{C3380CC4-5D6E-409C-BE32-E72D297353CC}">
              <c16:uniqueId val="{00000001-2506-4D29-8320-F3F76A531975}"/>
            </c:ext>
          </c:extLst>
        </c:ser>
        <c:ser>
          <c:idx val="1"/>
          <c:order val="1"/>
          <c:tx>
            <c:strRef>
              <c:f>'Q50'!$F$20</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506-4D29-8320-F3F76A5319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全体(n=107)</c:v>
                </c:pt>
                <c:pt idx="2">
                  <c:v>男性(n=107)</c:v>
                </c:pt>
                <c:pt idx="3">
                  <c:v>女性(n=0)</c:v>
                </c:pt>
              </c:strCache>
            </c:strRef>
          </c:cat>
          <c:val>
            <c:numRef>
              <c:f>('Q50'!$F$19,'Q50'!$F$21:$F$23)</c:f>
              <c:numCache>
                <c:formatCode>0.0</c:formatCode>
                <c:ptCount val="4"/>
                <c:pt idx="0" formatCode="General">
                  <c:v>1</c:v>
                </c:pt>
                <c:pt idx="1">
                  <c:v>27.102803738317998</c:v>
                </c:pt>
                <c:pt idx="2">
                  <c:v>27.102803738317998</c:v>
                </c:pt>
                <c:pt idx="3">
                  <c:v>0</c:v>
                </c:pt>
              </c:numCache>
            </c:numRef>
          </c:val>
          <c:extLst>
            <c:ext xmlns:c16="http://schemas.microsoft.com/office/drawing/2014/chart" uri="{C3380CC4-5D6E-409C-BE32-E72D297353CC}">
              <c16:uniqueId val="{00000003-2506-4D29-8320-F3F76A531975}"/>
            </c:ext>
          </c:extLst>
        </c:ser>
        <c:ser>
          <c:idx val="2"/>
          <c:order val="2"/>
          <c:tx>
            <c:strRef>
              <c:f>'Q50'!$G$20</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506-4D29-8320-F3F76A5319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全体(n=107)</c:v>
                </c:pt>
                <c:pt idx="2">
                  <c:v>男性(n=107)</c:v>
                </c:pt>
                <c:pt idx="3">
                  <c:v>女性(n=0)</c:v>
                </c:pt>
              </c:strCache>
            </c:strRef>
          </c:cat>
          <c:val>
            <c:numRef>
              <c:f>('Q50'!$G$19,'Q50'!$G$21:$G$23)</c:f>
              <c:numCache>
                <c:formatCode>0.0</c:formatCode>
                <c:ptCount val="4"/>
                <c:pt idx="0" formatCode="General">
                  <c:v>1</c:v>
                </c:pt>
                <c:pt idx="1">
                  <c:v>18.691588785046999</c:v>
                </c:pt>
                <c:pt idx="2">
                  <c:v>18.691588785046999</c:v>
                </c:pt>
                <c:pt idx="3">
                  <c:v>0</c:v>
                </c:pt>
              </c:numCache>
            </c:numRef>
          </c:val>
          <c:extLst>
            <c:ext xmlns:c16="http://schemas.microsoft.com/office/drawing/2014/chart" uri="{C3380CC4-5D6E-409C-BE32-E72D297353CC}">
              <c16:uniqueId val="{00000005-2506-4D29-8320-F3F76A531975}"/>
            </c:ext>
          </c:extLst>
        </c:ser>
        <c:ser>
          <c:idx val="3"/>
          <c:order val="3"/>
          <c:tx>
            <c:strRef>
              <c:f>'Q50'!$H$20</c:f>
              <c:strCache>
                <c:ptCount val="1"/>
                <c:pt idx="0">
                  <c:v>15日～1カ月以内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506-4D29-8320-F3F76A5319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全体(n=107)</c:v>
                </c:pt>
                <c:pt idx="2">
                  <c:v>男性(n=107)</c:v>
                </c:pt>
                <c:pt idx="3">
                  <c:v>女性(n=0)</c:v>
                </c:pt>
              </c:strCache>
            </c:strRef>
          </c:cat>
          <c:val>
            <c:numRef>
              <c:f>('Q50'!$H$19,'Q50'!$H$21:$H$23)</c:f>
              <c:numCache>
                <c:formatCode>0.0</c:formatCode>
                <c:ptCount val="4"/>
                <c:pt idx="0" formatCode="General">
                  <c:v>1</c:v>
                </c:pt>
                <c:pt idx="1">
                  <c:v>8.4112149532709992</c:v>
                </c:pt>
                <c:pt idx="2">
                  <c:v>8.4112149532709992</c:v>
                </c:pt>
                <c:pt idx="3">
                  <c:v>0</c:v>
                </c:pt>
              </c:numCache>
            </c:numRef>
          </c:val>
          <c:extLst>
            <c:ext xmlns:c16="http://schemas.microsoft.com/office/drawing/2014/chart" uri="{C3380CC4-5D6E-409C-BE32-E72D297353CC}">
              <c16:uniqueId val="{00000007-2506-4D29-8320-F3F76A531975}"/>
            </c:ext>
          </c:extLst>
        </c:ser>
        <c:ser>
          <c:idx val="4"/>
          <c:order val="4"/>
          <c:tx>
            <c:strRef>
              <c:f>'Q50'!$I$20</c:f>
              <c:strCache>
                <c:ptCount val="1"/>
                <c:pt idx="0">
                  <c:v>1カ月超～2カ月以内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506-4D29-8320-F3F76A5319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全体(n=107)</c:v>
                </c:pt>
                <c:pt idx="2">
                  <c:v>男性(n=107)</c:v>
                </c:pt>
                <c:pt idx="3">
                  <c:v>女性(n=0)</c:v>
                </c:pt>
              </c:strCache>
            </c:strRef>
          </c:cat>
          <c:val>
            <c:numRef>
              <c:f>('Q50'!$I$19,'Q50'!$I$21:$I$23)</c:f>
              <c:numCache>
                <c:formatCode>0.0</c:formatCode>
                <c:ptCount val="4"/>
                <c:pt idx="0" formatCode="General">
                  <c:v>1</c:v>
                </c:pt>
                <c:pt idx="1">
                  <c:v>4.6728971962617001</c:v>
                </c:pt>
                <c:pt idx="2">
                  <c:v>4.6728971962617001</c:v>
                </c:pt>
                <c:pt idx="3">
                  <c:v>0</c:v>
                </c:pt>
              </c:numCache>
            </c:numRef>
          </c:val>
          <c:extLst>
            <c:ext xmlns:c16="http://schemas.microsoft.com/office/drawing/2014/chart" uri="{C3380CC4-5D6E-409C-BE32-E72D297353CC}">
              <c16:uniqueId val="{00000009-2506-4D29-8320-F3F76A531975}"/>
            </c:ext>
          </c:extLst>
        </c:ser>
        <c:ser>
          <c:idx val="5"/>
          <c:order val="5"/>
          <c:tx>
            <c:strRef>
              <c:f>'Q50'!$J$20</c:f>
              <c:strCache>
                <c:ptCount val="1"/>
                <c:pt idx="0">
                  <c:v>2か月超～3カ月以内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2506-4D29-8320-F3F76A5319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全体(n=107)</c:v>
                </c:pt>
                <c:pt idx="2">
                  <c:v>男性(n=107)</c:v>
                </c:pt>
                <c:pt idx="3">
                  <c:v>女性(n=0)</c:v>
                </c:pt>
              </c:strCache>
            </c:strRef>
          </c:cat>
          <c:val>
            <c:numRef>
              <c:f>('Q50'!$J$19,'Q50'!$J$21:$J$23)</c:f>
              <c:numCache>
                <c:formatCode>0.0</c:formatCode>
                <c:ptCount val="4"/>
                <c:pt idx="0" formatCode="General">
                  <c:v>1</c:v>
                </c:pt>
                <c:pt idx="1">
                  <c:v>1.8691588785047</c:v>
                </c:pt>
                <c:pt idx="2">
                  <c:v>1.8691588785047</c:v>
                </c:pt>
                <c:pt idx="3">
                  <c:v>0</c:v>
                </c:pt>
              </c:numCache>
            </c:numRef>
          </c:val>
          <c:extLst>
            <c:ext xmlns:c16="http://schemas.microsoft.com/office/drawing/2014/chart" uri="{C3380CC4-5D6E-409C-BE32-E72D297353CC}">
              <c16:uniqueId val="{0000000B-2506-4D29-8320-F3F76A531975}"/>
            </c:ext>
          </c:extLst>
        </c:ser>
        <c:ser>
          <c:idx val="6"/>
          <c:order val="6"/>
          <c:tx>
            <c:strRef>
              <c:f>'Q50'!$K$20</c:f>
              <c:strCache>
                <c:ptCount val="1"/>
                <c:pt idx="0">
                  <c:v>3か月超～6カ月以内</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2506-4D29-8320-F3F76A5319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全体(n=107)</c:v>
                </c:pt>
                <c:pt idx="2">
                  <c:v>男性(n=107)</c:v>
                </c:pt>
                <c:pt idx="3">
                  <c:v>女性(n=0)</c:v>
                </c:pt>
              </c:strCache>
            </c:strRef>
          </c:cat>
          <c:val>
            <c:numRef>
              <c:f>('Q50'!$K$19,'Q50'!$K$21:$K$23)</c:f>
              <c:numCache>
                <c:formatCode>0.0</c:formatCode>
                <c:ptCount val="4"/>
                <c:pt idx="0" formatCode="General">
                  <c:v>1</c:v>
                </c:pt>
                <c:pt idx="1">
                  <c:v>2.8037383177569999</c:v>
                </c:pt>
                <c:pt idx="2">
                  <c:v>2.8037383177569999</c:v>
                </c:pt>
                <c:pt idx="3">
                  <c:v>0</c:v>
                </c:pt>
              </c:numCache>
            </c:numRef>
          </c:val>
          <c:extLst>
            <c:ext xmlns:c16="http://schemas.microsoft.com/office/drawing/2014/chart" uri="{C3380CC4-5D6E-409C-BE32-E72D297353CC}">
              <c16:uniqueId val="{0000000D-2506-4D29-8320-F3F76A531975}"/>
            </c:ext>
          </c:extLst>
        </c:ser>
        <c:ser>
          <c:idx val="7"/>
          <c:order val="7"/>
          <c:tx>
            <c:strRef>
              <c:f>'Q50'!$L$20</c:f>
              <c:strCache>
                <c:ptCount val="1"/>
                <c:pt idx="0">
                  <c:v>6カ月超～1年以内</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2506-4D29-8320-F3F76A5319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全体(n=107)</c:v>
                </c:pt>
                <c:pt idx="2">
                  <c:v>男性(n=107)</c:v>
                </c:pt>
                <c:pt idx="3">
                  <c:v>女性(n=0)</c:v>
                </c:pt>
              </c:strCache>
            </c:strRef>
          </c:cat>
          <c:val>
            <c:numRef>
              <c:f>('Q50'!$L$19,'Q50'!$L$21:$L$23)</c:f>
              <c:numCache>
                <c:formatCode>0.0</c:formatCode>
                <c:ptCount val="4"/>
                <c:pt idx="0" formatCode="General">
                  <c:v>1</c:v>
                </c:pt>
                <c:pt idx="1">
                  <c:v>0.93457943925233999</c:v>
                </c:pt>
                <c:pt idx="2">
                  <c:v>0.93457943925233999</c:v>
                </c:pt>
                <c:pt idx="3">
                  <c:v>0</c:v>
                </c:pt>
              </c:numCache>
            </c:numRef>
          </c:val>
          <c:extLst>
            <c:ext xmlns:c16="http://schemas.microsoft.com/office/drawing/2014/chart" uri="{C3380CC4-5D6E-409C-BE32-E72D297353CC}">
              <c16:uniqueId val="{0000000F-2506-4D29-8320-F3F76A531975}"/>
            </c:ext>
          </c:extLst>
        </c:ser>
        <c:ser>
          <c:idx val="8"/>
          <c:order val="8"/>
          <c:tx>
            <c:strRef>
              <c:f>'Q50'!$M$20</c:f>
              <c:strCache>
                <c:ptCount val="1"/>
                <c:pt idx="0">
                  <c:v>1年超</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2506-4D29-8320-F3F76A5319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('Q50'!$A$20,'Q50'!$A$21:$A$23)</c:f>
              <c:strCache>
                <c:ptCount val="4"/>
                <c:pt idx="1">
                  <c:v>全体(n=107)</c:v>
                </c:pt>
                <c:pt idx="2">
                  <c:v>男性(n=107)</c:v>
                </c:pt>
                <c:pt idx="3">
                  <c:v>女性(n=0)</c:v>
                </c:pt>
              </c:strCache>
            </c:strRef>
          </c:cat>
          <c:val>
            <c:numRef>
              <c:f>('Q50'!$M$19,'Q50'!$M$21:$M$23)</c:f>
              <c:numCache>
                <c:formatCode>0.0</c:formatCode>
                <c:ptCount val="4"/>
                <c:pt idx="0" formatCode="General">
                  <c:v>1</c:v>
                </c:pt>
                <c:pt idx="1">
                  <c:v>0.93457943925233999</c:v>
                </c:pt>
                <c:pt idx="2">
                  <c:v>0.93457943925233999</c:v>
                </c:pt>
                <c:pt idx="3">
                  <c:v>0</c:v>
                </c:pt>
              </c:numCache>
            </c:numRef>
          </c:val>
          <c:extLst>
            <c:ext xmlns:c16="http://schemas.microsoft.com/office/drawing/2014/chart" uri="{C3380CC4-5D6E-409C-BE32-E72D297353CC}">
              <c16:uniqueId val="{00000011-2506-4D29-8320-F3F76A53197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39391749"/>
        <c:axId val="98801744"/>
      </c:barChart>
      <c:catAx>
        <c:axId val="939391749"/>
        <c:scaling>
          <c:orientation val="maxMin"/>
        </c:scaling>
        <c:delete val="1"/>
        <c:axPos val="l"/>
        <c:numFmt formatCode="General" sourceLinked="1"/>
        <c:majorTickMark val="in"/>
        <c:minorTickMark val="none"/>
        <c:tickLblPos val="nextTo"/>
        <c:crossAx val="98801744"/>
        <c:crosses val="autoZero"/>
        <c:auto val="0"/>
        <c:lblAlgn val="ctr"/>
        <c:lblOffset val="100"/>
        <c:tickLblSkip val="1"/>
        <c:noMultiLvlLbl val="0"/>
      </c:catAx>
      <c:valAx>
        <c:axId val="98801744"/>
        <c:scaling>
          <c:orientation val="minMax"/>
          <c:max val="1"/>
          <c:min val="0"/>
        </c:scaling>
        <c:delete val="1"/>
        <c:axPos val="t"/>
        <c:numFmt formatCode="0%" sourceLinked="1"/>
        <c:majorTickMark val="in"/>
        <c:minorTickMark val="none"/>
        <c:tickLblPos val="nextTo"/>
        <c:crossAx val="9393917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'Q51.1'!$E$20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1D0-4CC7-A454-EBF341E21C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('Q51.1'!$A$20,'Q51.1'!$A$21:$A$23)</c:f>
              <c:strCache>
                <c:ptCount val="4"/>
                <c:pt idx="1">
                  <c:v>全体(n=440)</c:v>
                </c:pt>
                <c:pt idx="2">
                  <c:v>男性(n=310)</c:v>
                </c:pt>
                <c:pt idx="3">
                  <c:v>女性(n=130)</c:v>
                </c:pt>
              </c:strCache>
            </c:strRef>
          </c:cat>
          <c:val>
            <c:numRef>
              <c:f>('Q51.1'!$E$19,'Q51.1'!$E$21:$E$23)</c:f>
              <c:numCache>
                <c:formatCode>0.0</c:formatCode>
                <c:ptCount val="4"/>
                <c:pt idx="0" formatCode="General">
                  <c:v>1</c:v>
                </c:pt>
                <c:pt idx="1">
                  <c:v>23.863636363636001</c:v>
                </c:pt>
                <c:pt idx="2">
                  <c:v>16.774193548387</c:v>
                </c:pt>
                <c:pt idx="3">
                  <c:v>40.769230769231001</c:v>
                </c:pt>
              </c:numCache>
            </c:numRef>
          </c:val>
          <c:extLst>
            <c:ext xmlns:c16="http://schemas.microsoft.com/office/drawing/2014/chart" uri="{C3380CC4-5D6E-409C-BE32-E72D297353CC}">
              <c16:uniqueId val="{00000001-B1D0-4CC7-A454-EBF341E21CA1}"/>
            </c:ext>
          </c:extLst>
        </c:ser>
        <c:ser>
          <c:idx val="1"/>
          <c:order val="1"/>
          <c:tx>
            <c:strRef>
              <c:f>'Q51.1'!$F$20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1D0-4CC7-A454-EBF341E21C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('Q51.1'!$A$20,'Q51.1'!$A$21:$A$23)</c:f>
              <c:strCache>
                <c:ptCount val="4"/>
                <c:pt idx="1">
                  <c:v>全体(n=440)</c:v>
                </c:pt>
                <c:pt idx="2">
                  <c:v>男性(n=310)</c:v>
                </c:pt>
                <c:pt idx="3">
                  <c:v>女性(n=130)</c:v>
                </c:pt>
              </c:strCache>
            </c:strRef>
          </c:cat>
          <c:val>
            <c:numRef>
              <c:f>('Q51.1'!$F$19,'Q51.1'!$F$21:$F$23)</c:f>
              <c:numCache>
                <c:formatCode>0.0</c:formatCode>
                <c:ptCount val="4"/>
                <c:pt idx="0" formatCode="General">
                  <c:v>1</c:v>
                </c:pt>
                <c:pt idx="1">
                  <c:v>49.545454545455001</c:v>
                </c:pt>
                <c:pt idx="2">
                  <c:v>52.258064516128997</c:v>
                </c:pt>
                <c:pt idx="3">
                  <c:v>43.076923076923002</c:v>
                </c:pt>
              </c:numCache>
            </c:numRef>
          </c:val>
          <c:extLst>
            <c:ext xmlns:c16="http://schemas.microsoft.com/office/drawing/2014/chart" uri="{C3380CC4-5D6E-409C-BE32-E72D297353CC}">
              <c16:uniqueId val="{00000003-B1D0-4CC7-A454-EBF341E21CA1}"/>
            </c:ext>
          </c:extLst>
        </c:ser>
        <c:ser>
          <c:idx val="2"/>
          <c:order val="2"/>
          <c:tx>
            <c:strRef>
              <c:f>'Q51.1'!$G$20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1D0-4CC7-A454-EBF341E21C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('Q51.1'!$A$20,'Q51.1'!$A$21:$A$23)</c:f>
              <c:strCache>
                <c:ptCount val="4"/>
                <c:pt idx="1">
                  <c:v>全体(n=440)</c:v>
                </c:pt>
                <c:pt idx="2">
                  <c:v>男性(n=310)</c:v>
                </c:pt>
                <c:pt idx="3">
                  <c:v>女性(n=130)</c:v>
                </c:pt>
              </c:strCache>
            </c:strRef>
          </c:cat>
          <c:val>
            <c:numRef>
              <c:f>('Q51.1'!$G$19,'Q51.1'!$G$21:$G$23)</c:f>
              <c:numCache>
                <c:formatCode>0.0</c:formatCode>
                <c:ptCount val="4"/>
                <c:pt idx="0" formatCode="General">
                  <c:v>1</c:v>
                </c:pt>
                <c:pt idx="1">
                  <c:v>18.409090909090999</c:v>
                </c:pt>
                <c:pt idx="2">
                  <c:v>20.967741935484</c:v>
                </c:pt>
                <c:pt idx="3">
                  <c:v>12.307692307691999</c:v>
                </c:pt>
              </c:numCache>
            </c:numRef>
          </c:val>
          <c:extLst>
            <c:ext xmlns:c16="http://schemas.microsoft.com/office/drawing/2014/chart" uri="{C3380CC4-5D6E-409C-BE32-E72D297353CC}">
              <c16:uniqueId val="{00000005-B1D0-4CC7-A454-EBF341E21CA1}"/>
            </c:ext>
          </c:extLst>
        </c:ser>
        <c:ser>
          <c:idx val="3"/>
          <c:order val="3"/>
          <c:tx>
            <c:strRef>
              <c:f>'Q51.1'!$H$20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1D0-4CC7-A454-EBF341E21C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('Q51.1'!$A$20,'Q51.1'!$A$21:$A$23)</c:f>
              <c:strCache>
                <c:ptCount val="4"/>
                <c:pt idx="1">
                  <c:v>全体(n=440)</c:v>
                </c:pt>
                <c:pt idx="2">
                  <c:v>男性(n=310)</c:v>
                </c:pt>
                <c:pt idx="3">
                  <c:v>女性(n=130)</c:v>
                </c:pt>
              </c:strCache>
            </c:strRef>
          </c:cat>
          <c:val>
            <c:numRef>
              <c:f>('Q51.1'!$H$19,'Q51.1'!$H$21:$H$23)</c:f>
              <c:numCache>
                <c:formatCode>0.0</c:formatCode>
                <c:ptCount val="4"/>
                <c:pt idx="0" formatCode="General">
                  <c:v>1</c:v>
                </c:pt>
                <c:pt idx="1">
                  <c:v>8.1818181818181994</c:v>
                </c:pt>
                <c:pt idx="2">
                  <c:v>10</c:v>
                </c:pt>
                <c:pt idx="3">
                  <c:v>3.8461538461538001</c:v>
                </c:pt>
              </c:numCache>
            </c:numRef>
          </c:val>
          <c:extLst>
            <c:ext xmlns:c16="http://schemas.microsoft.com/office/drawing/2014/chart" uri="{C3380CC4-5D6E-409C-BE32-E72D297353CC}">
              <c16:uniqueId val="{00000007-B1D0-4CC7-A454-EBF341E21CA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69351727"/>
        <c:axId val="964981922"/>
      </c:barChart>
      <c:catAx>
        <c:axId val="369351727"/>
        <c:scaling>
          <c:orientation val="maxMin"/>
        </c:scaling>
        <c:delete val="1"/>
        <c:axPos val="l"/>
        <c:numFmt formatCode="General" sourceLinked="1"/>
        <c:majorTickMark val="in"/>
        <c:minorTickMark val="none"/>
        <c:tickLblPos val="nextTo"/>
        <c:crossAx val="964981922"/>
        <c:crosses val="autoZero"/>
        <c:auto val="0"/>
        <c:lblAlgn val="ctr"/>
        <c:lblOffset val="100"/>
        <c:tickLblSkip val="1"/>
        <c:noMultiLvlLbl val="0"/>
      </c:catAx>
      <c:valAx>
        <c:axId val="964981922"/>
        <c:scaling>
          <c:orientation val="minMax"/>
          <c:max val="1"/>
          <c:min val="0"/>
        </c:scaling>
        <c:delete val="1"/>
        <c:axPos val="t"/>
        <c:numFmt formatCode="0%" sourceLinked="1"/>
        <c:majorTickMark val="in"/>
        <c:minorTickMark val="none"/>
        <c:tickLblPos val="nextTo"/>
        <c:crossAx val="36935172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'Q51.2'!$E$20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496-40BB-AA7E-72AE70938C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('Q51.2'!$A$20,'Q51.2'!$A$21:$A$23)</c:f>
              <c:strCache>
                <c:ptCount val="4"/>
                <c:pt idx="1">
                  <c:v>全体(n=440)</c:v>
                </c:pt>
                <c:pt idx="2">
                  <c:v>男性(n=310)</c:v>
                </c:pt>
                <c:pt idx="3">
                  <c:v>女性(n=130)</c:v>
                </c:pt>
              </c:strCache>
            </c:strRef>
          </c:cat>
          <c:val>
            <c:numRef>
              <c:f>('Q51.2'!$E$19,'Q51.2'!$E$21:$E$23)</c:f>
              <c:numCache>
                <c:formatCode>0.0</c:formatCode>
                <c:ptCount val="4"/>
                <c:pt idx="0" formatCode="General">
                  <c:v>1</c:v>
                </c:pt>
                <c:pt idx="1">
                  <c:v>21.590909090909001</c:v>
                </c:pt>
                <c:pt idx="2">
                  <c:v>18.709677419355</c:v>
                </c:pt>
                <c:pt idx="3">
                  <c:v>28.461538461538002</c:v>
                </c:pt>
              </c:numCache>
            </c:numRef>
          </c:val>
          <c:extLst>
            <c:ext xmlns:c16="http://schemas.microsoft.com/office/drawing/2014/chart" uri="{C3380CC4-5D6E-409C-BE32-E72D297353CC}">
              <c16:uniqueId val="{00000001-0496-40BB-AA7E-72AE70938CF4}"/>
            </c:ext>
          </c:extLst>
        </c:ser>
        <c:ser>
          <c:idx val="1"/>
          <c:order val="1"/>
          <c:tx>
            <c:strRef>
              <c:f>'Q51.2'!$F$20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496-40BB-AA7E-72AE70938C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('Q51.2'!$A$20,'Q51.2'!$A$21:$A$23)</c:f>
              <c:strCache>
                <c:ptCount val="4"/>
                <c:pt idx="1">
                  <c:v>全体(n=440)</c:v>
                </c:pt>
                <c:pt idx="2">
                  <c:v>男性(n=310)</c:v>
                </c:pt>
                <c:pt idx="3">
                  <c:v>女性(n=130)</c:v>
                </c:pt>
              </c:strCache>
            </c:strRef>
          </c:cat>
          <c:val>
            <c:numRef>
              <c:f>('Q51.2'!$F$19,'Q51.2'!$F$21:$F$23)</c:f>
              <c:numCache>
                <c:formatCode>0.0</c:formatCode>
                <c:ptCount val="4"/>
                <c:pt idx="0" formatCode="General">
                  <c:v>1</c:v>
                </c:pt>
                <c:pt idx="1">
                  <c:v>49.545454545455001</c:v>
                </c:pt>
                <c:pt idx="2">
                  <c:v>49.677419354839003</c:v>
                </c:pt>
                <c:pt idx="3">
                  <c:v>49.230769230768999</c:v>
                </c:pt>
              </c:numCache>
            </c:numRef>
          </c:val>
          <c:extLst>
            <c:ext xmlns:c16="http://schemas.microsoft.com/office/drawing/2014/chart" uri="{C3380CC4-5D6E-409C-BE32-E72D297353CC}">
              <c16:uniqueId val="{00000003-0496-40BB-AA7E-72AE70938CF4}"/>
            </c:ext>
          </c:extLst>
        </c:ser>
        <c:ser>
          <c:idx val="2"/>
          <c:order val="2"/>
          <c:tx>
            <c:strRef>
              <c:f>'Q51.2'!$G$20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96-40BB-AA7E-72AE70938C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('Q51.2'!$A$20,'Q51.2'!$A$21:$A$23)</c:f>
              <c:strCache>
                <c:ptCount val="4"/>
                <c:pt idx="1">
                  <c:v>全体(n=440)</c:v>
                </c:pt>
                <c:pt idx="2">
                  <c:v>男性(n=310)</c:v>
                </c:pt>
                <c:pt idx="3">
                  <c:v>女性(n=130)</c:v>
                </c:pt>
              </c:strCache>
            </c:strRef>
          </c:cat>
          <c:val>
            <c:numRef>
              <c:f>('Q51.2'!$G$19,'Q51.2'!$G$21:$G$23)</c:f>
              <c:numCache>
                <c:formatCode>0.0</c:formatCode>
                <c:ptCount val="4"/>
                <c:pt idx="0" formatCode="General">
                  <c:v>1</c:v>
                </c:pt>
                <c:pt idx="1">
                  <c:v>20.227272727273</c:v>
                </c:pt>
                <c:pt idx="2">
                  <c:v>22.580645161290001</c:v>
                </c:pt>
                <c:pt idx="3">
                  <c:v>14.615384615385</c:v>
                </c:pt>
              </c:numCache>
            </c:numRef>
          </c:val>
          <c:extLst>
            <c:ext xmlns:c16="http://schemas.microsoft.com/office/drawing/2014/chart" uri="{C3380CC4-5D6E-409C-BE32-E72D297353CC}">
              <c16:uniqueId val="{00000005-0496-40BB-AA7E-72AE70938CF4}"/>
            </c:ext>
          </c:extLst>
        </c:ser>
        <c:ser>
          <c:idx val="3"/>
          <c:order val="3"/>
          <c:tx>
            <c:strRef>
              <c:f>'Q51.2'!$H$20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496-40BB-AA7E-72AE70938CF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('Q51.2'!$A$20,'Q51.2'!$A$21:$A$23)</c:f>
              <c:strCache>
                <c:ptCount val="4"/>
                <c:pt idx="1">
                  <c:v>全体(n=440)</c:v>
                </c:pt>
                <c:pt idx="2">
                  <c:v>男性(n=310)</c:v>
                </c:pt>
                <c:pt idx="3">
                  <c:v>女性(n=130)</c:v>
                </c:pt>
              </c:strCache>
            </c:strRef>
          </c:cat>
          <c:val>
            <c:numRef>
              <c:f>('Q51.2'!$H$19,'Q51.2'!$H$21:$H$23)</c:f>
              <c:numCache>
                <c:formatCode>0.0</c:formatCode>
                <c:ptCount val="4"/>
                <c:pt idx="0" formatCode="General">
                  <c:v>1</c:v>
                </c:pt>
                <c:pt idx="1">
                  <c:v>8.6363636363635994</c:v>
                </c:pt>
                <c:pt idx="2">
                  <c:v>9.0322580645160997</c:v>
                </c:pt>
                <c:pt idx="3">
                  <c:v>7.6923076923076996</c:v>
                </c:pt>
              </c:numCache>
            </c:numRef>
          </c:val>
          <c:extLst>
            <c:ext xmlns:c16="http://schemas.microsoft.com/office/drawing/2014/chart" uri="{C3380CC4-5D6E-409C-BE32-E72D297353CC}">
              <c16:uniqueId val="{00000007-0496-40BB-AA7E-72AE70938CF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35358020"/>
        <c:axId val="2025955363"/>
      </c:barChart>
      <c:catAx>
        <c:axId val="1635358020"/>
        <c:scaling>
          <c:orientation val="maxMin"/>
        </c:scaling>
        <c:delete val="1"/>
        <c:axPos val="l"/>
        <c:numFmt formatCode="General" sourceLinked="1"/>
        <c:majorTickMark val="in"/>
        <c:minorTickMark val="none"/>
        <c:tickLblPos val="nextTo"/>
        <c:crossAx val="2025955363"/>
        <c:crosses val="autoZero"/>
        <c:auto val="0"/>
        <c:lblAlgn val="ctr"/>
        <c:lblOffset val="100"/>
        <c:tickLblSkip val="1"/>
        <c:noMultiLvlLbl val="0"/>
      </c:catAx>
      <c:valAx>
        <c:axId val="2025955363"/>
        <c:scaling>
          <c:orientation val="minMax"/>
          <c:max val="1"/>
          <c:min val="0"/>
        </c:scaling>
        <c:delete val="1"/>
        <c:axPos val="t"/>
        <c:numFmt formatCode="0%" sourceLinked="1"/>
        <c:majorTickMark val="in"/>
        <c:minorTickMark val="none"/>
        <c:tickLblPos val="nextTo"/>
        <c:crossAx val="1635358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'Q1'!$E$20</c:f>
              <c:strCache>
                <c:ptCount val="1"/>
                <c:pt idx="0">
                  <c:v>6歳未満（未就学）の子どもがいる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1E4-4AC2-9426-AEC93EF618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('Q1'!$A$20,'Q1'!$A$21:$A$23)</c:f>
              <c:strCache>
                <c:ptCount val="4"/>
                <c:pt idx="1">
                  <c:v>全体(n=910)</c:v>
                </c:pt>
                <c:pt idx="2">
                  <c:v>男性(n=500)</c:v>
                </c:pt>
                <c:pt idx="3">
                  <c:v>女性(n=410)</c:v>
                </c:pt>
              </c:strCache>
            </c:strRef>
          </c:cat>
          <c:val>
            <c:numRef>
              <c:f>('Q1'!$E$19,'Q1'!$E$21:$E$23)</c:f>
              <c:numCache>
                <c:formatCode>0.0</c:formatCode>
                <c:ptCount val="4"/>
                <c:pt idx="0" formatCode="General">
                  <c:v>1</c:v>
                </c:pt>
                <c:pt idx="1">
                  <c:v>11.428571428571001</c:v>
                </c:pt>
                <c:pt idx="2">
                  <c:v>13.6</c:v>
                </c:pt>
                <c:pt idx="3">
                  <c:v>8.7804878048779997</c:v>
                </c:pt>
              </c:numCache>
            </c:numRef>
          </c:val>
          <c:extLst>
            <c:ext xmlns:c16="http://schemas.microsoft.com/office/drawing/2014/chart" uri="{C3380CC4-5D6E-409C-BE32-E72D297353CC}">
              <c16:uniqueId val="{00000001-61E4-4AC2-9426-AEC93EF61801}"/>
            </c:ext>
          </c:extLst>
        </c:ser>
        <c:ser>
          <c:idx val="1"/>
          <c:order val="1"/>
          <c:tx>
            <c:strRef>
              <c:f>'Q1'!$F$20</c:f>
              <c:strCache>
                <c:ptCount val="1"/>
                <c:pt idx="0">
                  <c:v>小学生の子どもがいる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1E4-4AC2-9426-AEC93EF618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('Q1'!$A$20,'Q1'!$A$21:$A$23)</c:f>
              <c:strCache>
                <c:ptCount val="4"/>
                <c:pt idx="1">
                  <c:v>全体(n=910)</c:v>
                </c:pt>
                <c:pt idx="2">
                  <c:v>男性(n=500)</c:v>
                </c:pt>
                <c:pt idx="3">
                  <c:v>女性(n=410)</c:v>
                </c:pt>
              </c:strCache>
            </c:strRef>
          </c:cat>
          <c:val>
            <c:numRef>
              <c:f>('Q1'!$F$19,'Q1'!$F$21:$F$23)</c:f>
              <c:numCache>
                <c:formatCode>0.0</c:formatCode>
                <c:ptCount val="4"/>
                <c:pt idx="0" formatCode="General">
                  <c:v>1</c:v>
                </c:pt>
                <c:pt idx="1">
                  <c:v>11.978021978021999</c:v>
                </c:pt>
                <c:pt idx="2">
                  <c:v>14</c:v>
                </c:pt>
                <c:pt idx="3">
                  <c:v>9.5121951219511995</c:v>
                </c:pt>
              </c:numCache>
            </c:numRef>
          </c:val>
          <c:extLst>
            <c:ext xmlns:c16="http://schemas.microsoft.com/office/drawing/2014/chart" uri="{C3380CC4-5D6E-409C-BE32-E72D297353CC}">
              <c16:uniqueId val="{00000003-61E4-4AC2-9426-AEC93EF61801}"/>
            </c:ext>
          </c:extLst>
        </c:ser>
        <c:ser>
          <c:idx val="2"/>
          <c:order val="2"/>
          <c:tx>
            <c:strRef>
              <c:f>'Q1'!$G$20</c:f>
              <c:strCache>
                <c:ptCount val="1"/>
                <c:pt idx="0">
                  <c:v>中学生以上の子どもがいる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1E4-4AC2-9426-AEC93EF618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('Q1'!$A$20,'Q1'!$A$21:$A$23)</c:f>
              <c:strCache>
                <c:ptCount val="4"/>
                <c:pt idx="1">
                  <c:v>全体(n=910)</c:v>
                </c:pt>
                <c:pt idx="2">
                  <c:v>男性(n=500)</c:v>
                </c:pt>
                <c:pt idx="3">
                  <c:v>女性(n=410)</c:v>
                </c:pt>
              </c:strCache>
            </c:strRef>
          </c:cat>
          <c:val>
            <c:numRef>
              <c:f>('Q1'!$G$19,'Q1'!$G$21:$G$23)</c:f>
              <c:numCache>
                <c:formatCode>0.0</c:formatCode>
                <c:ptCount val="4"/>
                <c:pt idx="0" formatCode="General">
                  <c:v>1</c:v>
                </c:pt>
                <c:pt idx="1">
                  <c:v>21.428571428571001</c:v>
                </c:pt>
                <c:pt idx="2">
                  <c:v>31.2</c:v>
                </c:pt>
                <c:pt idx="3">
                  <c:v>9.5121951219511995</c:v>
                </c:pt>
              </c:numCache>
            </c:numRef>
          </c:val>
          <c:extLst>
            <c:ext xmlns:c16="http://schemas.microsoft.com/office/drawing/2014/chart" uri="{C3380CC4-5D6E-409C-BE32-E72D297353CC}">
              <c16:uniqueId val="{00000005-61E4-4AC2-9426-AEC93EF61801}"/>
            </c:ext>
          </c:extLst>
        </c:ser>
        <c:ser>
          <c:idx val="3"/>
          <c:order val="3"/>
          <c:tx>
            <c:strRef>
              <c:f>'Q1'!$H$20</c:f>
              <c:strCache>
                <c:ptCount val="1"/>
                <c:pt idx="0">
                  <c:v>子どもはいるが、現在は同居していない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1E4-4AC2-9426-AEC93EF618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('Q1'!$A$20,'Q1'!$A$21:$A$23)</c:f>
              <c:strCache>
                <c:ptCount val="4"/>
                <c:pt idx="1">
                  <c:v>全体(n=910)</c:v>
                </c:pt>
                <c:pt idx="2">
                  <c:v>男性(n=500)</c:v>
                </c:pt>
                <c:pt idx="3">
                  <c:v>女性(n=410)</c:v>
                </c:pt>
              </c:strCache>
            </c:strRef>
          </c:cat>
          <c:val>
            <c:numRef>
              <c:f>('Q1'!$H$19,'Q1'!$H$21:$H$23)</c:f>
              <c:numCache>
                <c:formatCode>0.0</c:formatCode>
                <c:ptCount val="4"/>
                <c:pt idx="0" formatCode="General">
                  <c:v>1</c:v>
                </c:pt>
                <c:pt idx="1">
                  <c:v>8.4615384615385008</c:v>
                </c:pt>
                <c:pt idx="2">
                  <c:v>11.4</c:v>
                </c:pt>
                <c:pt idx="3">
                  <c:v>4.8780487804878003</c:v>
                </c:pt>
              </c:numCache>
            </c:numRef>
          </c:val>
          <c:extLst>
            <c:ext xmlns:c16="http://schemas.microsoft.com/office/drawing/2014/chart" uri="{C3380CC4-5D6E-409C-BE32-E72D297353CC}">
              <c16:uniqueId val="{00000007-61E4-4AC2-9426-AEC93EF61801}"/>
            </c:ext>
          </c:extLst>
        </c:ser>
        <c:ser>
          <c:idx val="4"/>
          <c:order val="4"/>
          <c:tx>
            <c:strRef>
              <c:f>'Q1'!$I$20</c:f>
              <c:strCache>
                <c:ptCount val="1"/>
                <c:pt idx="0">
                  <c:v>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1E4-4AC2-9426-AEC93EF618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('Q1'!$A$20,'Q1'!$A$21:$A$23)</c:f>
              <c:strCache>
                <c:ptCount val="4"/>
                <c:pt idx="1">
                  <c:v>全体(n=910)</c:v>
                </c:pt>
                <c:pt idx="2">
                  <c:v>男性(n=500)</c:v>
                </c:pt>
                <c:pt idx="3">
                  <c:v>女性(n=410)</c:v>
                </c:pt>
              </c:strCache>
            </c:strRef>
          </c:cat>
          <c:val>
            <c:numRef>
              <c:f>('Q1'!$I$19,'Q1'!$I$21:$I$23)</c:f>
              <c:numCache>
                <c:formatCode>0.0</c:formatCode>
                <c:ptCount val="4"/>
                <c:pt idx="0" formatCode="General">
                  <c:v>1</c:v>
                </c:pt>
                <c:pt idx="1">
                  <c:v>46.703296703296999</c:v>
                </c:pt>
                <c:pt idx="2">
                  <c:v>29.8</c:v>
                </c:pt>
                <c:pt idx="3">
                  <c:v>67.317073170732002</c:v>
                </c:pt>
              </c:numCache>
            </c:numRef>
          </c:val>
          <c:extLst>
            <c:ext xmlns:c16="http://schemas.microsoft.com/office/drawing/2014/chart" uri="{C3380CC4-5D6E-409C-BE32-E72D297353CC}">
              <c16:uniqueId val="{00000009-61E4-4AC2-9426-AEC93EF6180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89495347"/>
        <c:axId val="614635686"/>
      </c:barChart>
      <c:catAx>
        <c:axId val="1989495347"/>
        <c:scaling>
          <c:orientation val="maxMin"/>
        </c:scaling>
        <c:delete val="1"/>
        <c:axPos val="l"/>
        <c:numFmt formatCode="General" sourceLinked="1"/>
        <c:majorTickMark val="in"/>
        <c:minorTickMark val="none"/>
        <c:tickLblPos val="nextTo"/>
        <c:crossAx val="614635686"/>
        <c:crosses val="autoZero"/>
        <c:auto val="0"/>
        <c:lblAlgn val="ctr"/>
        <c:lblOffset val="100"/>
        <c:tickLblSkip val="1"/>
        <c:noMultiLvlLbl val="0"/>
      </c:catAx>
      <c:valAx>
        <c:axId val="614635686"/>
        <c:scaling>
          <c:orientation val="minMax"/>
          <c:max val="1"/>
          <c:min val="0"/>
        </c:scaling>
        <c:delete val="1"/>
        <c:axPos val="t"/>
        <c:numFmt formatCode="0%" sourceLinked="1"/>
        <c:majorTickMark val="in"/>
        <c:minorTickMark val="none"/>
        <c:tickLblPos val="nextTo"/>
        <c:crossAx val="19894953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'Q51.3'!$E$20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B4C-4492-BCED-6483B8A12A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('Q51.3'!$A$20,'Q51.3'!$A$21:$A$23)</c:f>
              <c:strCache>
                <c:ptCount val="4"/>
                <c:pt idx="1">
                  <c:v>全体(n=440)</c:v>
                </c:pt>
                <c:pt idx="2">
                  <c:v>男性(n=310)</c:v>
                </c:pt>
                <c:pt idx="3">
                  <c:v>女性(n=130)</c:v>
                </c:pt>
              </c:strCache>
            </c:strRef>
          </c:cat>
          <c:val>
            <c:numRef>
              <c:f>('Q51.3'!$E$19,'Q51.3'!$E$21:$E$23)</c:f>
              <c:numCache>
                <c:formatCode>0.0</c:formatCode>
                <c:ptCount val="4"/>
                <c:pt idx="0" formatCode="General">
                  <c:v>1</c:v>
                </c:pt>
                <c:pt idx="1">
                  <c:v>20.227272727273</c:v>
                </c:pt>
                <c:pt idx="2">
                  <c:v>16.451612903226</c:v>
                </c:pt>
                <c:pt idx="3">
                  <c:v>29.230769230768999</c:v>
                </c:pt>
              </c:numCache>
            </c:numRef>
          </c:val>
          <c:extLst>
            <c:ext xmlns:c16="http://schemas.microsoft.com/office/drawing/2014/chart" uri="{C3380CC4-5D6E-409C-BE32-E72D297353CC}">
              <c16:uniqueId val="{00000001-AB4C-4492-BCED-6483B8A12A58}"/>
            </c:ext>
          </c:extLst>
        </c:ser>
        <c:ser>
          <c:idx val="1"/>
          <c:order val="1"/>
          <c:tx>
            <c:strRef>
              <c:f>'Q51.3'!$F$20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B4C-4492-BCED-6483B8A12A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('Q51.3'!$A$20,'Q51.3'!$A$21:$A$23)</c:f>
              <c:strCache>
                <c:ptCount val="4"/>
                <c:pt idx="1">
                  <c:v>全体(n=440)</c:v>
                </c:pt>
                <c:pt idx="2">
                  <c:v>男性(n=310)</c:v>
                </c:pt>
                <c:pt idx="3">
                  <c:v>女性(n=130)</c:v>
                </c:pt>
              </c:strCache>
            </c:strRef>
          </c:cat>
          <c:val>
            <c:numRef>
              <c:f>('Q51.3'!$F$19,'Q51.3'!$F$21:$F$23)</c:f>
              <c:numCache>
                <c:formatCode>0.0</c:formatCode>
                <c:ptCount val="4"/>
                <c:pt idx="0" formatCode="General">
                  <c:v>1</c:v>
                </c:pt>
                <c:pt idx="1">
                  <c:v>45.909090909090999</c:v>
                </c:pt>
                <c:pt idx="2">
                  <c:v>45.161290322581003</c:v>
                </c:pt>
                <c:pt idx="3">
                  <c:v>47.692307692307999</c:v>
                </c:pt>
              </c:numCache>
            </c:numRef>
          </c:val>
          <c:extLst>
            <c:ext xmlns:c16="http://schemas.microsoft.com/office/drawing/2014/chart" uri="{C3380CC4-5D6E-409C-BE32-E72D297353CC}">
              <c16:uniqueId val="{00000003-AB4C-4492-BCED-6483B8A12A58}"/>
            </c:ext>
          </c:extLst>
        </c:ser>
        <c:ser>
          <c:idx val="2"/>
          <c:order val="2"/>
          <c:tx>
            <c:strRef>
              <c:f>'Q51.3'!$G$20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B4C-4492-BCED-6483B8A12A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('Q51.3'!$A$20,'Q51.3'!$A$21:$A$23)</c:f>
              <c:strCache>
                <c:ptCount val="4"/>
                <c:pt idx="1">
                  <c:v>全体(n=440)</c:v>
                </c:pt>
                <c:pt idx="2">
                  <c:v>男性(n=310)</c:v>
                </c:pt>
                <c:pt idx="3">
                  <c:v>女性(n=130)</c:v>
                </c:pt>
              </c:strCache>
            </c:strRef>
          </c:cat>
          <c:val>
            <c:numRef>
              <c:f>('Q51.3'!$G$19,'Q51.3'!$G$21:$G$23)</c:f>
              <c:numCache>
                <c:formatCode>0.0</c:formatCode>
                <c:ptCount val="4"/>
                <c:pt idx="0" formatCode="General">
                  <c:v>1</c:v>
                </c:pt>
                <c:pt idx="1">
                  <c:v>25</c:v>
                </c:pt>
                <c:pt idx="2">
                  <c:v>28.387096774193999</c:v>
                </c:pt>
                <c:pt idx="3">
                  <c:v>16.923076923077002</c:v>
                </c:pt>
              </c:numCache>
            </c:numRef>
          </c:val>
          <c:extLst>
            <c:ext xmlns:c16="http://schemas.microsoft.com/office/drawing/2014/chart" uri="{C3380CC4-5D6E-409C-BE32-E72D297353CC}">
              <c16:uniqueId val="{00000005-AB4C-4492-BCED-6483B8A12A58}"/>
            </c:ext>
          </c:extLst>
        </c:ser>
        <c:ser>
          <c:idx val="3"/>
          <c:order val="3"/>
          <c:tx>
            <c:strRef>
              <c:f>'Q51.3'!$H$20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B4C-4492-BCED-6483B8A12A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('Q51.3'!$A$20,'Q51.3'!$A$21:$A$23)</c:f>
              <c:strCache>
                <c:ptCount val="4"/>
                <c:pt idx="1">
                  <c:v>全体(n=440)</c:v>
                </c:pt>
                <c:pt idx="2">
                  <c:v>男性(n=310)</c:v>
                </c:pt>
                <c:pt idx="3">
                  <c:v>女性(n=130)</c:v>
                </c:pt>
              </c:strCache>
            </c:strRef>
          </c:cat>
          <c:val>
            <c:numRef>
              <c:f>('Q51.3'!$H$19,'Q51.3'!$H$21:$H$23)</c:f>
              <c:numCache>
                <c:formatCode>0.0</c:formatCode>
                <c:ptCount val="4"/>
                <c:pt idx="0" formatCode="General">
                  <c:v>1</c:v>
                </c:pt>
                <c:pt idx="1">
                  <c:v>8.8636363636364006</c:v>
                </c:pt>
                <c:pt idx="2">
                  <c:v>10</c:v>
                </c:pt>
                <c:pt idx="3">
                  <c:v>6.1538461538462004</c:v>
                </c:pt>
              </c:numCache>
            </c:numRef>
          </c:val>
          <c:extLst>
            <c:ext xmlns:c16="http://schemas.microsoft.com/office/drawing/2014/chart" uri="{C3380CC4-5D6E-409C-BE32-E72D297353CC}">
              <c16:uniqueId val="{00000007-AB4C-4492-BCED-6483B8A12A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0318768"/>
        <c:axId val="1779479139"/>
      </c:barChart>
      <c:catAx>
        <c:axId val="1890318768"/>
        <c:scaling>
          <c:orientation val="maxMin"/>
        </c:scaling>
        <c:delete val="1"/>
        <c:axPos val="l"/>
        <c:numFmt formatCode="General" sourceLinked="1"/>
        <c:majorTickMark val="in"/>
        <c:minorTickMark val="none"/>
        <c:tickLblPos val="nextTo"/>
        <c:crossAx val="1779479139"/>
        <c:crosses val="autoZero"/>
        <c:auto val="0"/>
        <c:lblAlgn val="ctr"/>
        <c:lblOffset val="100"/>
        <c:tickLblSkip val="1"/>
        <c:noMultiLvlLbl val="0"/>
      </c:catAx>
      <c:valAx>
        <c:axId val="1779479139"/>
        <c:scaling>
          <c:orientation val="minMax"/>
          <c:max val="1"/>
          <c:min val="0"/>
        </c:scaling>
        <c:delete val="1"/>
        <c:axPos val="t"/>
        <c:numFmt formatCode="0%" sourceLinked="1"/>
        <c:majorTickMark val="in"/>
        <c:minorTickMark val="none"/>
        <c:tickLblPos val="nextTo"/>
        <c:crossAx val="18903187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'Q51.4'!$E$20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DAF-4905-837E-49AEFAF0E5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('Q51.4'!$A$20,'Q51.4'!$A$21:$A$23)</c:f>
              <c:strCache>
                <c:ptCount val="4"/>
                <c:pt idx="1">
                  <c:v>全体(n=440)</c:v>
                </c:pt>
                <c:pt idx="2">
                  <c:v>男性(n=310)</c:v>
                </c:pt>
                <c:pt idx="3">
                  <c:v>女性(n=130)</c:v>
                </c:pt>
              </c:strCache>
            </c:strRef>
          </c:cat>
          <c:val>
            <c:numRef>
              <c:f>('Q51.4'!$E$19,'Q51.4'!$E$21:$E$23)</c:f>
              <c:numCache>
                <c:formatCode>0.0</c:formatCode>
                <c:ptCount val="4"/>
                <c:pt idx="0" formatCode="General">
                  <c:v>1</c:v>
                </c:pt>
                <c:pt idx="1">
                  <c:v>17.727272727273</c:v>
                </c:pt>
                <c:pt idx="2">
                  <c:v>16.774193548387</c:v>
                </c:pt>
                <c:pt idx="3">
                  <c:v>20</c:v>
                </c:pt>
              </c:numCache>
            </c:numRef>
          </c:val>
          <c:extLst>
            <c:ext xmlns:c16="http://schemas.microsoft.com/office/drawing/2014/chart" uri="{C3380CC4-5D6E-409C-BE32-E72D297353CC}">
              <c16:uniqueId val="{00000001-0DAF-4905-837E-49AEFAF0E589}"/>
            </c:ext>
          </c:extLst>
        </c:ser>
        <c:ser>
          <c:idx val="1"/>
          <c:order val="1"/>
          <c:tx>
            <c:strRef>
              <c:f>'Q51.4'!$F$20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DAF-4905-837E-49AEFAF0E5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('Q51.4'!$A$20,'Q51.4'!$A$21:$A$23)</c:f>
              <c:strCache>
                <c:ptCount val="4"/>
                <c:pt idx="1">
                  <c:v>全体(n=440)</c:v>
                </c:pt>
                <c:pt idx="2">
                  <c:v>男性(n=310)</c:v>
                </c:pt>
                <c:pt idx="3">
                  <c:v>女性(n=130)</c:v>
                </c:pt>
              </c:strCache>
            </c:strRef>
          </c:cat>
          <c:val>
            <c:numRef>
              <c:f>('Q51.4'!$F$19,'Q51.4'!$F$21:$F$23)</c:f>
              <c:numCache>
                <c:formatCode>0.0</c:formatCode>
                <c:ptCount val="4"/>
                <c:pt idx="0" formatCode="General">
                  <c:v>1</c:v>
                </c:pt>
                <c:pt idx="1">
                  <c:v>42.727272727272997</c:v>
                </c:pt>
                <c:pt idx="2">
                  <c:v>42.903225806451999</c:v>
                </c:pt>
                <c:pt idx="3">
                  <c:v>42.307692307692001</c:v>
                </c:pt>
              </c:numCache>
            </c:numRef>
          </c:val>
          <c:extLst>
            <c:ext xmlns:c16="http://schemas.microsoft.com/office/drawing/2014/chart" uri="{C3380CC4-5D6E-409C-BE32-E72D297353CC}">
              <c16:uniqueId val="{00000003-0DAF-4905-837E-49AEFAF0E589}"/>
            </c:ext>
          </c:extLst>
        </c:ser>
        <c:ser>
          <c:idx val="2"/>
          <c:order val="2"/>
          <c:tx>
            <c:strRef>
              <c:f>'Q51.4'!$G$20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DAF-4905-837E-49AEFAF0E5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('Q51.4'!$A$20,'Q51.4'!$A$21:$A$23)</c:f>
              <c:strCache>
                <c:ptCount val="4"/>
                <c:pt idx="1">
                  <c:v>全体(n=440)</c:v>
                </c:pt>
                <c:pt idx="2">
                  <c:v>男性(n=310)</c:v>
                </c:pt>
                <c:pt idx="3">
                  <c:v>女性(n=130)</c:v>
                </c:pt>
              </c:strCache>
            </c:strRef>
          </c:cat>
          <c:val>
            <c:numRef>
              <c:f>('Q51.4'!$G$19,'Q51.4'!$G$21:$G$23)</c:f>
              <c:numCache>
                <c:formatCode>0.0</c:formatCode>
                <c:ptCount val="4"/>
                <c:pt idx="0" formatCode="General">
                  <c:v>1</c:v>
                </c:pt>
                <c:pt idx="1">
                  <c:v>27.954545454544999</c:v>
                </c:pt>
                <c:pt idx="2">
                  <c:v>28.709677419355</c:v>
                </c:pt>
                <c:pt idx="3">
                  <c:v>26.153846153846001</c:v>
                </c:pt>
              </c:numCache>
            </c:numRef>
          </c:val>
          <c:extLst>
            <c:ext xmlns:c16="http://schemas.microsoft.com/office/drawing/2014/chart" uri="{C3380CC4-5D6E-409C-BE32-E72D297353CC}">
              <c16:uniqueId val="{00000005-0DAF-4905-837E-49AEFAF0E589}"/>
            </c:ext>
          </c:extLst>
        </c:ser>
        <c:ser>
          <c:idx val="3"/>
          <c:order val="3"/>
          <c:tx>
            <c:strRef>
              <c:f>'Q51.4'!$H$20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DAF-4905-837E-49AEFAF0E5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('Q51.4'!$A$20,'Q51.4'!$A$21:$A$23)</c:f>
              <c:strCache>
                <c:ptCount val="4"/>
                <c:pt idx="1">
                  <c:v>全体(n=440)</c:v>
                </c:pt>
                <c:pt idx="2">
                  <c:v>男性(n=310)</c:v>
                </c:pt>
                <c:pt idx="3">
                  <c:v>女性(n=130)</c:v>
                </c:pt>
              </c:strCache>
            </c:strRef>
          </c:cat>
          <c:val>
            <c:numRef>
              <c:f>('Q51.4'!$H$19,'Q51.4'!$H$21:$H$23)</c:f>
              <c:numCache>
                <c:formatCode>0.0</c:formatCode>
                <c:ptCount val="4"/>
                <c:pt idx="0" formatCode="General">
                  <c:v>1</c:v>
                </c:pt>
                <c:pt idx="1">
                  <c:v>11.590909090908999</c:v>
                </c:pt>
                <c:pt idx="2">
                  <c:v>11.612903225806001</c:v>
                </c:pt>
                <c:pt idx="3">
                  <c:v>11.538461538462</c:v>
                </c:pt>
              </c:numCache>
            </c:numRef>
          </c:val>
          <c:extLst>
            <c:ext xmlns:c16="http://schemas.microsoft.com/office/drawing/2014/chart" uri="{C3380CC4-5D6E-409C-BE32-E72D297353CC}">
              <c16:uniqueId val="{00000007-0DAF-4905-837E-49AEFAF0E58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98442960"/>
        <c:axId val="844872102"/>
      </c:barChart>
      <c:catAx>
        <c:axId val="1198442960"/>
        <c:scaling>
          <c:orientation val="maxMin"/>
        </c:scaling>
        <c:delete val="1"/>
        <c:axPos val="l"/>
        <c:numFmt formatCode="General" sourceLinked="1"/>
        <c:majorTickMark val="in"/>
        <c:minorTickMark val="none"/>
        <c:tickLblPos val="nextTo"/>
        <c:crossAx val="844872102"/>
        <c:crosses val="autoZero"/>
        <c:auto val="0"/>
        <c:lblAlgn val="ctr"/>
        <c:lblOffset val="100"/>
        <c:tickLblSkip val="1"/>
        <c:noMultiLvlLbl val="0"/>
      </c:catAx>
      <c:valAx>
        <c:axId val="844872102"/>
        <c:scaling>
          <c:orientation val="minMax"/>
          <c:max val="1"/>
          <c:min val="0"/>
        </c:scaling>
        <c:delete val="1"/>
        <c:axPos val="t"/>
        <c:numFmt formatCode="0%" sourceLinked="1"/>
        <c:majorTickMark val="in"/>
        <c:minorTickMark val="none"/>
        <c:tickLblPos val="nextTo"/>
        <c:crossAx val="11984429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'Q51.5'!$E$20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10D-41B8-8DB1-9621448950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('Q51.5'!$A$20,'Q51.5'!$A$21:$A$23)</c:f>
              <c:strCache>
                <c:ptCount val="4"/>
                <c:pt idx="1">
                  <c:v>全体(n=440)</c:v>
                </c:pt>
                <c:pt idx="2">
                  <c:v>男性(n=310)</c:v>
                </c:pt>
                <c:pt idx="3">
                  <c:v>女性(n=130)</c:v>
                </c:pt>
              </c:strCache>
            </c:strRef>
          </c:cat>
          <c:val>
            <c:numRef>
              <c:f>('Q51.5'!$E$19,'Q51.5'!$E$21:$E$23)</c:f>
              <c:numCache>
                <c:formatCode>0.0</c:formatCode>
                <c:ptCount val="4"/>
                <c:pt idx="0" formatCode="General">
                  <c:v>1</c:v>
                </c:pt>
                <c:pt idx="1">
                  <c:v>29.318181818182001</c:v>
                </c:pt>
                <c:pt idx="2">
                  <c:v>24.838709677419001</c:v>
                </c:pt>
                <c:pt idx="3">
                  <c:v>40</c:v>
                </c:pt>
              </c:numCache>
            </c:numRef>
          </c:val>
          <c:extLst>
            <c:ext xmlns:c16="http://schemas.microsoft.com/office/drawing/2014/chart" uri="{C3380CC4-5D6E-409C-BE32-E72D297353CC}">
              <c16:uniqueId val="{00000001-F10D-41B8-8DB1-9621448950BE}"/>
            </c:ext>
          </c:extLst>
        </c:ser>
        <c:ser>
          <c:idx val="1"/>
          <c:order val="1"/>
          <c:tx>
            <c:strRef>
              <c:f>'Q51.5'!$F$20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10D-41B8-8DB1-9621448950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('Q51.5'!$A$20,'Q51.5'!$A$21:$A$23)</c:f>
              <c:strCache>
                <c:ptCount val="4"/>
                <c:pt idx="1">
                  <c:v>全体(n=440)</c:v>
                </c:pt>
                <c:pt idx="2">
                  <c:v>男性(n=310)</c:v>
                </c:pt>
                <c:pt idx="3">
                  <c:v>女性(n=130)</c:v>
                </c:pt>
              </c:strCache>
            </c:strRef>
          </c:cat>
          <c:val>
            <c:numRef>
              <c:f>('Q51.5'!$F$19,'Q51.5'!$F$21:$F$23)</c:f>
              <c:numCache>
                <c:formatCode>0.0</c:formatCode>
                <c:ptCount val="4"/>
                <c:pt idx="0" formatCode="General">
                  <c:v>1</c:v>
                </c:pt>
                <c:pt idx="1">
                  <c:v>50.227272727272997</c:v>
                </c:pt>
                <c:pt idx="2">
                  <c:v>50.645161290323003</c:v>
                </c:pt>
                <c:pt idx="3">
                  <c:v>49.230769230768999</c:v>
                </c:pt>
              </c:numCache>
            </c:numRef>
          </c:val>
          <c:extLst>
            <c:ext xmlns:c16="http://schemas.microsoft.com/office/drawing/2014/chart" uri="{C3380CC4-5D6E-409C-BE32-E72D297353CC}">
              <c16:uniqueId val="{00000003-F10D-41B8-8DB1-9621448950BE}"/>
            </c:ext>
          </c:extLst>
        </c:ser>
        <c:ser>
          <c:idx val="2"/>
          <c:order val="2"/>
          <c:tx>
            <c:strRef>
              <c:f>'Q51.5'!$G$20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10D-41B8-8DB1-9621448950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('Q51.5'!$A$20,'Q51.5'!$A$21:$A$23)</c:f>
              <c:strCache>
                <c:ptCount val="4"/>
                <c:pt idx="1">
                  <c:v>全体(n=440)</c:v>
                </c:pt>
                <c:pt idx="2">
                  <c:v>男性(n=310)</c:v>
                </c:pt>
                <c:pt idx="3">
                  <c:v>女性(n=130)</c:v>
                </c:pt>
              </c:strCache>
            </c:strRef>
          </c:cat>
          <c:val>
            <c:numRef>
              <c:f>('Q51.5'!$G$19,'Q51.5'!$G$21:$G$23)</c:f>
              <c:numCache>
                <c:formatCode>0.0</c:formatCode>
                <c:ptCount val="4"/>
                <c:pt idx="0" formatCode="General">
                  <c:v>1</c:v>
                </c:pt>
                <c:pt idx="1">
                  <c:v>14.772727272727</c:v>
                </c:pt>
                <c:pt idx="2">
                  <c:v>17.419354838709999</c:v>
                </c:pt>
                <c:pt idx="3">
                  <c:v>8.4615384615385008</c:v>
                </c:pt>
              </c:numCache>
            </c:numRef>
          </c:val>
          <c:extLst>
            <c:ext xmlns:c16="http://schemas.microsoft.com/office/drawing/2014/chart" uri="{C3380CC4-5D6E-409C-BE32-E72D297353CC}">
              <c16:uniqueId val="{00000005-F10D-41B8-8DB1-9621448950BE}"/>
            </c:ext>
          </c:extLst>
        </c:ser>
        <c:ser>
          <c:idx val="3"/>
          <c:order val="3"/>
          <c:tx>
            <c:strRef>
              <c:f>'Q51.5'!$H$20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10D-41B8-8DB1-9621448950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('Q51.5'!$A$20,'Q51.5'!$A$21:$A$23)</c:f>
              <c:strCache>
                <c:ptCount val="4"/>
                <c:pt idx="1">
                  <c:v>全体(n=440)</c:v>
                </c:pt>
                <c:pt idx="2">
                  <c:v>男性(n=310)</c:v>
                </c:pt>
                <c:pt idx="3">
                  <c:v>女性(n=130)</c:v>
                </c:pt>
              </c:strCache>
            </c:strRef>
          </c:cat>
          <c:val>
            <c:numRef>
              <c:f>('Q51.5'!$H$19,'Q51.5'!$H$21:$H$23)</c:f>
              <c:numCache>
                <c:formatCode>0.0</c:formatCode>
                <c:ptCount val="4"/>
                <c:pt idx="0" formatCode="General">
                  <c:v>1</c:v>
                </c:pt>
                <c:pt idx="1">
                  <c:v>5.6818181818182003</c:v>
                </c:pt>
                <c:pt idx="2">
                  <c:v>7.0967741935484003</c:v>
                </c:pt>
                <c:pt idx="3">
                  <c:v>2.3076923076922999</c:v>
                </c:pt>
              </c:numCache>
            </c:numRef>
          </c:val>
          <c:extLst>
            <c:ext xmlns:c16="http://schemas.microsoft.com/office/drawing/2014/chart" uri="{C3380CC4-5D6E-409C-BE32-E72D297353CC}">
              <c16:uniqueId val="{00000007-F10D-41B8-8DB1-9621448950B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87764004"/>
        <c:axId val="1929284175"/>
      </c:barChart>
      <c:catAx>
        <c:axId val="487764004"/>
        <c:scaling>
          <c:orientation val="maxMin"/>
        </c:scaling>
        <c:delete val="1"/>
        <c:axPos val="l"/>
        <c:numFmt formatCode="General" sourceLinked="1"/>
        <c:majorTickMark val="in"/>
        <c:minorTickMark val="none"/>
        <c:tickLblPos val="nextTo"/>
        <c:crossAx val="1929284175"/>
        <c:crosses val="autoZero"/>
        <c:auto val="0"/>
        <c:lblAlgn val="ctr"/>
        <c:lblOffset val="100"/>
        <c:tickLblSkip val="1"/>
        <c:noMultiLvlLbl val="0"/>
      </c:catAx>
      <c:valAx>
        <c:axId val="1929284175"/>
        <c:scaling>
          <c:orientation val="minMax"/>
          <c:max val="1"/>
          <c:min val="0"/>
        </c:scaling>
        <c:delete val="1"/>
        <c:axPos val="t"/>
        <c:numFmt formatCode="0%" sourceLinked="1"/>
        <c:majorTickMark val="in"/>
        <c:minorTickMark val="none"/>
        <c:tickLblPos val="nextTo"/>
        <c:crossAx val="4877640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'Q51.6'!$E$20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D49-4D8B-9608-5BAC782E0A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('Q51.6'!$A$20,'Q51.6'!$A$21:$A$23)</c:f>
              <c:strCache>
                <c:ptCount val="4"/>
                <c:pt idx="1">
                  <c:v>全体(n=440)</c:v>
                </c:pt>
                <c:pt idx="2">
                  <c:v>男性(n=310)</c:v>
                </c:pt>
                <c:pt idx="3">
                  <c:v>女性(n=130)</c:v>
                </c:pt>
              </c:strCache>
            </c:strRef>
          </c:cat>
          <c:val>
            <c:numRef>
              <c:f>('Q51.6'!$E$19,'Q51.6'!$E$21:$E$23)</c:f>
              <c:numCache>
                <c:formatCode>0.0</c:formatCode>
                <c:ptCount val="4"/>
                <c:pt idx="0" formatCode="General">
                  <c:v>1</c:v>
                </c:pt>
                <c:pt idx="1">
                  <c:v>14.545454545455</c:v>
                </c:pt>
                <c:pt idx="2">
                  <c:v>13.548387096774</c:v>
                </c:pt>
                <c:pt idx="3">
                  <c:v>16.923076923077002</c:v>
                </c:pt>
              </c:numCache>
            </c:numRef>
          </c:val>
          <c:extLst>
            <c:ext xmlns:c16="http://schemas.microsoft.com/office/drawing/2014/chart" uri="{C3380CC4-5D6E-409C-BE32-E72D297353CC}">
              <c16:uniqueId val="{00000001-9D49-4D8B-9608-5BAC782E0A22}"/>
            </c:ext>
          </c:extLst>
        </c:ser>
        <c:ser>
          <c:idx val="1"/>
          <c:order val="1"/>
          <c:tx>
            <c:strRef>
              <c:f>'Q51.6'!$F$20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D49-4D8B-9608-5BAC782E0A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('Q51.6'!$A$20,'Q51.6'!$A$21:$A$23)</c:f>
              <c:strCache>
                <c:ptCount val="4"/>
                <c:pt idx="1">
                  <c:v>全体(n=440)</c:v>
                </c:pt>
                <c:pt idx="2">
                  <c:v>男性(n=310)</c:v>
                </c:pt>
                <c:pt idx="3">
                  <c:v>女性(n=130)</c:v>
                </c:pt>
              </c:strCache>
            </c:strRef>
          </c:cat>
          <c:val>
            <c:numRef>
              <c:f>('Q51.6'!$F$19,'Q51.6'!$F$21:$F$23)</c:f>
              <c:numCache>
                <c:formatCode>0.0</c:formatCode>
                <c:ptCount val="4"/>
                <c:pt idx="0" formatCode="General">
                  <c:v>1</c:v>
                </c:pt>
                <c:pt idx="1">
                  <c:v>46.363636363635997</c:v>
                </c:pt>
                <c:pt idx="2">
                  <c:v>46.129032258065003</c:v>
                </c:pt>
                <c:pt idx="3">
                  <c:v>46.923076923076998</c:v>
                </c:pt>
              </c:numCache>
            </c:numRef>
          </c:val>
          <c:extLst>
            <c:ext xmlns:c16="http://schemas.microsoft.com/office/drawing/2014/chart" uri="{C3380CC4-5D6E-409C-BE32-E72D297353CC}">
              <c16:uniqueId val="{00000003-9D49-4D8B-9608-5BAC782E0A22}"/>
            </c:ext>
          </c:extLst>
        </c:ser>
        <c:ser>
          <c:idx val="2"/>
          <c:order val="2"/>
          <c:tx>
            <c:strRef>
              <c:f>'Q51.6'!$G$20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D49-4D8B-9608-5BAC782E0A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('Q51.6'!$A$20,'Q51.6'!$A$21:$A$23)</c:f>
              <c:strCache>
                <c:ptCount val="4"/>
                <c:pt idx="1">
                  <c:v>全体(n=440)</c:v>
                </c:pt>
                <c:pt idx="2">
                  <c:v>男性(n=310)</c:v>
                </c:pt>
                <c:pt idx="3">
                  <c:v>女性(n=130)</c:v>
                </c:pt>
              </c:strCache>
            </c:strRef>
          </c:cat>
          <c:val>
            <c:numRef>
              <c:f>('Q51.6'!$G$19,'Q51.6'!$G$21:$G$23)</c:f>
              <c:numCache>
                <c:formatCode>0.0</c:formatCode>
                <c:ptCount val="4"/>
                <c:pt idx="0" formatCode="General">
                  <c:v>1</c:v>
                </c:pt>
                <c:pt idx="1">
                  <c:v>28.181818181817999</c:v>
                </c:pt>
                <c:pt idx="2">
                  <c:v>30</c:v>
                </c:pt>
                <c:pt idx="3">
                  <c:v>23.846153846153999</c:v>
                </c:pt>
              </c:numCache>
            </c:numRef>
          </c:val>
          <c:extLst>
            <c:ext xmlns:c16="http://schemas.microsoft.com/office/drawing/2014/chart" uri="{C3380CC4-5D6E-409C-BE32-E72D297353CC}">
              <c16:uniqueId val="{00000005-9D49-4D8B-9608-5BAC782E0A22}"/>
            </c:ext>
          </c:extLst>
        </c:ser>
        <c:ser>
          <c:idx val="3"/>
          <c:order val="3"/>
          <c:tx>
            <c:strRef>
              <c:f>'Q51.6'!$H$20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D49-4D8B-9608-5BAC782E0A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('Q51.6'!$A$20,'Q51.6'!$A$21:$A$23)</c:f>
              <c:strCache>
                <c:ptCount val="4"/>
                <c:pt idx="1">
                  <c:v>全体(n=440)</c:v>
                </c:pt>
                <c:pt idx="2">
                  <c:v>男性(n=310)</c:v>
                </c:pt>
                <c:pt idx="3">
                  <c:v>女性(n=130)</c:v>
                </c:pt>
              </c:strCache>
            </c:strRef>
          </c:cat>
          <c:val>
            <c:numRef>
              <c:f>('Q51.6'!$H$19,'Q51.6'!$H$21:$H$23)</c:f>
              <c:numCache>
                <c:formatCode>0.0</c:formatCode>
                <c:ptCount val="4"/>
                <c:pt idx="0" formatCode="General">
                  <c:v>1</c:v>
                </c:pt>
                <c:pt idx="1">
                  <c:v>10.909090909091001</c:v>
                </c:pt>
                <c:pt idx="2">
                  <c:v>10.322580645161</c:v>
                </c:pt>
                <c:pt idx="3">
                  <c:v>12.307692307691999</c:v>
                </c:pt>
              </c:numCache>
            </c:numRef>
          </c:val>
          <c:extLst>
            <c:ext xmlns:c16="http://schemas.microsoft.com/office/drawing/2014/chart" uri="{C3380CC4-5D6E-409C-BE32-E72D297353CC}">
              <c16:uniqueId val="{00000007-9D49-4D8B-9608-5BAC782E0A2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39801481"/>
        <c:axId val="739703515"/>
      </c:barChart>
      <c:catAx>
        <c:axId val="1139801481"/>
        <c:scaling>
          <c:orientation val="maxMin"/>
        </c:scaling>
        <c:delete val="1"/>
        <c:axPos val="l"/>
        <c:numFmt formatCode="General" sourceLinked="1"/>
        <c:majorTickMark val="in"/>
        <c:minorTickMark val="none"/>
        <c:tickLblPos val="nextTo"/>
        <c:crossAx val="739703515"/>
        <c:crosses val="autoZero"/>
        <c:auto val="0"/>
        <c:lblAlgn val="ctr"/>
        <c:lblOffset val="100"/>
        <c:tickLblSkip val="1"/>
        <c:noMultiLvlLbl val="0"/>
      </c:catAx>
      <c:valAx>
        <c:axId val="739703515"/>
        <c:scaling>
          <c:orientation val="minMax"/>
          <c:max val="1"/>
          <c:min val="0"/>
        </c:scaling>
        <c:delete val="1"/>
        <c:axPos val="t"/>
        <c:numFmt formatCode="0%" sourceLinked="1"/>
        <c:majorTickMark val="in"/>
        <c:minorTickMark val="none"/>
        <c:tickLblPos val="nextTo"/>
        <c:crossAx val="113980148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'Q51.7'!$E$20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815-4E6E-A184-6DDF3B9F97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('Q51.7'!$A$20,'Q51.7'!$A$21:$A$23)</c:f>
              <c:strCache>
                <c:ptCount val="4"/>
                <c:pt idx="1">
                  <c:v>全体(n=440)</c:v>
                </c:pt>
                <c:pt idx="2">
                  <c:v>男性(n=310)</c:v>
                </c:pt>
                <c:pt idx="3">
                  <c:v>女性(n=130)</c:v>
                </c:pt>
              </c:strCache>
            </c:strRef>
          </c:cat>
          <c:val>
            <c:numRef>
              <c:f>('Q51.7'!$E$19,'Q51.7'!$E$21:$E$23)</c:f>
              <c:numCache>
                <c:formatCode>0.0</c:formatCode>
                <c:ptCount val="4"/>
                <c:pt idx="0" formatCode="General">
                  <c:v>1</c:v>
                </c:pt>
                <c:pt idx="1">
                  <c:v>16.590909090909001</c:v>
                </c:pt>
                <c:pt idx="2">
                  <c:v>16.774193548387</c:v>
                </c:pt>
                <c:pt idx="3">
                  <c:v>16.153846153846001</c:v>
                </c:pt>
              </c:numCache>
            </c:numRef>
          </c:val>
          <c:extLst>
            <c:ext xmlns:c16="http://schemas.microsoft.com/office/drawing/2014/chart" uri="{C3380CC4-5D6E-409C-BE32-E72D297353CC}">
              <c16:uniqueId val="{00000001-B815-4E6E-A184-6DDF3B9F971D}"/>
            </c:ext>
          </c:extLst>
        </c:ser>
        <c:ser>
          <c:idx val="1"/>
          <c:order val="1"/>
          <c:tx>
            <c:strRef>
              <c:f>'Q51.7'!$F$20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815-4E6E-A184-6DDF3B9F97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('Q51.7'!$A$20,'Q51.7'!$A$21:$A$23)</c:f>
              <c:strCache>
                <c:ptCount val="4"/>
                <c:pt idx="1">
                  <c:v>全体(n=440)</c:v>
                </c:pt>
                <c:pt idx="2">
                  <c:v>男性(n=310)</c:v>
                </c:pt>
                <c:pt idx="3">
                  <c:v>女性(n=130)</c:v>
                </c:pt>
              </c:strCache>
            </c:strRef>
          </c:cat>
          <c:val>
            <c:numRef>
              <c:f>('Q51.7'!$F$19,'Q51.7'!$F$21:$F$23)</c:f>
              <c:numCache>
                <c:formatCode>0.0</c:formatCode>
                <c:ptCount val="4"/>
                <c:pt idx="0" formatCode="General">
                  <c:v>1</c:v>
                </c:pt>
                <c:pt idx="1">
                  <c:v>53.181818181818002</c:v>
                </c:pt>
                <c:pt idx="2">
                  <c:v>55.161290322581003</c:v>
                </c:pt>
                <c:pt idx="3">
                  <c:v>48.461538461537998</c:v>
                </c:pt>
              </c:numCache>
            </c:numRef>
          </c:val>
          <c:extLst>
            <c:ext xmlns:c16="http://schemas.microsoft.com/office/drawing/2014/chart" uri="{C3380CC4-5D6E-409C-BE32-E72D297353CC}">
              <c16:uniqueId val="{00000003-B815-4E6E-A184-6DDF3B9F971D}"/>
            </c:ext>
          </c:extLst>
        </c:ser>
        <c:ser>
          <c:idx val="2"/>
          <c:order val="2"/>
          <c:tx>
            <c:strRef>
              <c:f>'Q51.7'!$G$20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815-4E6E-A184-6DDF3B9F97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('Q51.7'!$A$20,'Q51.7'!$A$21:$A$23)</c:f>
              <c:strCache>
                <c:ptCount val="4"/>
                <c:pt idx="1">
                  <c:v>全体(n=440)</c:v>
                </c:pt>
                <c:pt idx="2">
                  <c:v>男性(n=310)</c:v>
                </c:pt>
                <c:pt idx="3">
                  <c:v>女性(n=130)</c:v>
                </c:pt>
              </c:strCache>
            </c:strRef>
          </c:cat>
          <c:val>
            <c:numRef>
              <c:f>('Q51.7'!$G$19,'Q51.7'!$G$21:$G$23)</c:f>
              <c:numCache>
                <c:formatCode>0.0</c:formatCode>
                <c:ptCount val="4"/>
                <c:pt idx="0" formatCode="General">
                  <c:v>1</c:v>
                </c:pt>
                <c:pt idx="1">
                  <c:v>22.727272727273</c:v>
                </c:pt>
                <c:pt idx="2">
                  <c:v>20</c:v>
                </c:pt>
                <c:pt idx="3">
                  <c:v>29.230769230768999</c:v>
                </c:pt>
              </c:numCache>
            </c:numRef>
          </c:val>
          <c:extLst>
            <c:ext xmlns:c16="http://schemas.microsoft.com/office/drawing/2014/chart" uri="{C3380CC4-5D6E-409C-BE32-E72D297353CC}">
              <c16:uniqueId val="{00000005-B815-4E6E-A184-6DDF3B9F971D}"/>
            </c:ext>
          </c:extLst>
        </c:ser>
        <c:ser>
          <c:idx val="3"/>
          <c:order val="3"/>
          <c:tx>
            <c:strRef>
              <c:f>'Q51.7'!$H$20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815-4E6E-A184-6DDF3B9F97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('Q51.7'!$A$20,'Q51.7'!$A$21:$A$23)</c:f>
              <c:strCache>
                <c:ptCount val="4"/>
                <c:pt idx="1">
                  <c:v>全体(n=440)</c:v>
                </c:pt>
                <c:pt idx="2">
                  <c:v>男性(n=310)</c:v>
                </c:pt>
                <c:pt idx="3">
                  <c:v>女性(n=130)</c:v>
                </c:pt>
              </c:strCache>
            </c:strRef>
          </c:cat>
          <c:val>
            <c:numRef>
              <c:f>('Q51.7'!$H$19,'Q51.7'!$H$21:$H$23)</c:f>
              <c:numCache>
                <c:formatCode>0.0</c:formatCode>
                <c:ptCount val="4"/>
                <c:pt idx="0" formatCode="General">
                  <c:v>1</c:v>
                </c:pt>
                <c:pt idx="1">
                  <c:v>7.5</c:v>
                </c:pt>
                <c:pt idx="2">
                  <c:v>8.0645161290323006</c:v>
                </c:pt>
                <c:pt idx="3">
                  <c:v>6.1538461538462004</c:v>
                </c:pt>
              </c:numCache>
            </c:numRef>
          </c:val>
          <c:extLst>
            <c:ext xmlns:c16="http://schemas.microsoft.com/office/drawing/2014/chart" uri="{C3380CC4-5D6E-409C-BE32-E72D297353CC}">
              <c16:uniqueId val="{00000007-B815-4E6E-A184-6DDF3B9F971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13281005"/>
        <c:axId val="573023937"/>
      </c:barChart>
      <c:catAx>
        <c:axId val="613281005"/>
        <c:scaling>
          <c:orientation val="maxMin"/>
        </c:scaling>
        <c:delete val="1"/>
        <c:axPos val="l"/>
        <c:numFmt formatCode="General" sourceLinked="1"/>
        <c:majorTickMark val="in"/>
        <c:minorTickMark val="none"/>
        <c:tickLblPos val="nextTo"/>
        <c:crossAx val="573023937"/>
        <c:crosses val="autoZero"/>
        <c:auto val="0"/>
        <c:lblAlgn val="ctr"/>
        <c:lblOffset val="100"/>
        <c:tickLblSkip val="1"/>
        <c:noMultiLvlLbl val="0"/>
      </c:catAx>
      <c:valAx>
        <c:axId val="573023937"/>
        <c:scaling>
          <c:orientation val="minMax"/>
          <c:max val="1"/>
          <c:min val="0"/>
        </c:scaling>
        <c:delete val="1"/>
        <c:axPos val="t"/>
        <c:numFmt formatCode="0%" sourceLinked="1"/>
        <c:majorTickMark val="in"/>
        <c:minorTickMark val="none"/>
        <c:tickLblPos val="nextTo"/>
        <c:crossAx val="6132810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'Q51.8'!$E$20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095-479F-9264-73CD97A39A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('Q51.8'!$A$20,'Q51.8'!$A$21:$A$23)</c:f>
              <c:strCache>
                <c:ptCount val="4"/>
                <c:pt idx="1">
                  <c:v>全体(n=440)</c:v>
                </c:pt>
                <c:pt idx="2">
                  <c:v>男性(n=310)</c:v>
                </c:pt>
                <c:pt idx="3">
                  <c:v>女性(n=130)</c:v>
                </c:pt>
              </c:strCache>
            </c:strRef>
          </c:cat>
          <c:val>
            <c:numRef>
              <c:f>('Q51.8'!$E$19,'Q51.8'!$E$21:$E$23)</c:f>
              <c:numCache>
                <c:formatCode>0.0</c:formatCode>
                <c:ptCount val="4"/>
                <c:pt idx="0" formatCode="General">
                  <c:v>1</c:v>
                </c:pt>
                <c:pt idx="1">
                  <c:v>16.363636363636001</c:v>
                </c:pt>
                <c:pt idx="2">
                  <c:v>17.096774193548001</c:v>
                </c:pt>
                <c:pt idx="3">
                  <c:v>14.615384615385</c:v>
                </c:pt>
              </c:numCache>
            </c:numRef>
          </c:val>
          <c:extLst>
            <c:ext xmlns:c16="http://schemas.microsoft.com/office/drawing/2014/chart" uri="{C3380CC4-5D6E-409C-BE32-E72D297353CC}">
              <c16:uniqueId val="{00000001-2095-479F-9264-73CD97A39A78}"/>
            </c:ext>
          </c:extLst>
        </c:ser>
        <c:ser>
          <c:idx val="1"/>
          <c:order val="1"/>
          <c:tx>
            <c:strRef>
              <c:f>'Q51.8'!$F$20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095-479F-9264-73CD97A39A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('Q51.8'!$A$20,'Q51.8'!$A$21:$A$23)</c:f>
              <c:strCache>
                <c:ptCount val="4"/>
                <c:pt idx="1">
                  <c:v>全体(n=440)</c:v>
                </c:pt>
                <c:pt idx="2">
                  <c:v>男性(n=310)</c:v>
                </c:pt>
                <c:pt idx="3">
                  <c:v>女性(n=130)</c:v>
                </c:pt>
              </c:strCache>
            </c:strRef>
          </c:cat>
          <c:val>
            <c:numRef>
              <c:f>('Q51.8'!$F$19,'Q51.8'!$F$21:$F$23)</c:f>
              <c:numCache>
                <c:formatCode>0.0</c:formatCode>
                <c:ptCount val="4"/>
                <c:pt idx="0" formatCode="General">
                  <c:v>1</c:v>
                </c:pt>
                <c:pt idx="1">
                  <c:v>46.363636363635997</c:v>
                </c:pt>
                <c:pt idx="2">
                  <c:v>48.064516129032</c:v>
                </c:pt>
                <c:pt idx="3">
                  <c:v>42.307692307692001</c:v>
                </c:pt>
              </c:numCache>
            </c:numRef>
          </c:val>
          <c:extLst>
            <c:ext xmlns:c16="http://schemas.microsoft.com/office/drawing/2014/chart" uri="{C3380CC4-5D6E-409C-BE32-E72D297353CC}">
              <c16:uniqueId val="{00000003-2095-479F-9264-73CD97A39A78}"/>
            </c:ext>
          </c:extLst>
        </c:ser>
        <c:ser>
          <c:idx val="2"/>
          <c:order val="2"/>
          <c:tx>
            <c:strRef>
              <c:f>'Q51.8'!$G$20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095-479F-9264-73CD97A39A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('Q51.8'!$A$20,'Q51.8'!$A$21:$A$23)</c:f>
              <c:strCache>
                <c:ptCount val="4"/>
                <c:pt idx="1">
                  <c:v>全体(n=440)</c:v>
                </c:pt>
                <c:pt idx="2">
                  <c:v>男性(n=310)</c:v>
                </c:pt>
                <c:pt idx="3">
                  <c:v>女性(n=130)</c:v>
                </c:pt>
              </c:strCache>
            </c:strRef>
          </c:cat>
          <c:val>
            <c:numRef>
              <c:f>('Q51.8'!$G$19,'Q51.8'!$G$21:$G$23)</c:f>
              <c:numCache>
                <c:formatCode>0.0</c:formatCode>
                <c:ptCount val="4"/>
                <c:pt idx="0" formatCode="General">
                  <c:v>1</c:v>
                </c:pt>
                <c:pt idx="1">
                  <c:v>25.909090909090999</c:v>
                </c:pt>
                <c:pt idx="2">
                  <c:v>25.161290322580999</c:v>
                </c:pt>
                <c:pt idx="3">
                  <c:v>27.692307692307999</c:v>
                </c:pt>
              </c:numCache>
            </c:numRef>
          </c:val>
          <c:extLst>
            <c:ext xmlns:c16="http://schemas.microsoft.com/office/drawing/2014/chart" uri="{C3380CC4-5D6E-409C-BE32-E72D297353CC}">
              <c16:uniqueId val="{00000005-2095-479F-9264-73CD97A39A78}"/>
            </c:ext>
          </c:extLst>
        </c:ser>
        <c:ser>
          <c:idx val="3"/>
          <c:order val="3"/>
          <c:tx>
            <c:strRef>
              <c:f>'Q51.8'!$H$20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095-479F-9264-73CD97A39A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('Q51.8'!$A$20,'Q51.8'!$A$21:$A$23)</c:f>
              <c:strCache>
                <c:ptCount val="4"/>
                <c:pt idx="1">
                  <c:v>全体(n=440)</c:v>
                </c:pt>
                <c:pt idx="2">
                  <c:v>男性(n=310)</c:v>
                </c:pt>
                <c:pt idx="3">
                  <c:v>女性(n=130)</c:v>
                </c:pt>
              </c:strCache>
            </c:strRef>
          </c:cat>
          <c:val>
            <c:numRef>
              <c:f>('Q51.8'!$H$19,'Q51.8'!$H$21:$H$23)</c:f>
              <c:numCache>
                <c:formatCode>0.0</c:formatCode>
                <c:ptCount val="4"/>
                <c:pt idx="0" formatCode="General">
                  <c:v>1</c:v>
                </c:pt>
                <c:pt idx="1">
                  <c:v>11.363636363635999</c:v>
                </c:pt>
                <c:pt idx="2">
                  <c:v>9.6774193548386993</c:v>
                </c:pt>
                <c:pt idx="3">
                  <c:v>15.384615384615</c:v>
                </c:pt>
              </c:numCache>
            </c:numRef>
          </c:val>
          <c:extLst>
            <c:ext xmlns:c16="http://schemas.microsoft.com/office/drawing/2014/chart" uri="{C3380CC4-5D6E-409C-BE32-E72D297353CC}">
              <c16:uniqueId val="{00000007-2095-479F-9264-73CD97A39A7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13279161"/>
        <c:axId val="88335763"/>
      </c:barChart>
      <c:catAx>
        <c:axId val="513279161"/>
        <c:scaling>
          <c:orientation val="maxMin"/>
        </c:scaling>
        <c:delete val="1"/>
        <c:axPos val="l"/>
        <c:numFmt formatCode="General" sourceLinked="1"/>
        <c:majorTickMark val="in"/>
        <c:minorTickMark val="none"/>
        <c:tickLblPos val="nextTo"/>
        <c:crossAx val="88335763"/>
        <c:crosses val="autoZero"/>
        <c:auto val="0"/>
        <c:lblAlgn val="ctr"/>
        <c:lblOffset val="100"/>
        <c:tickLblSkip val="1"/>
        <c:noMultiLvlLbl val="0"/>
      </c:catAx>
      <c:valAx>
        <c:axId val="88335763"/>
        <c:scaling>
          <c:orientation val="minMax"/>
          <c:max val="1"/>
          <c:min val="0"/>
        </c:scaling>
        <c:delete val="1"/>
        <c:axPos val="t"/>
        <c:numFmt formatCode="0%" sourceLinked="1"/>
        <c:majorTickMark val="in"/>
        <c:minorTickMark val="none"/>
        <c:tickLblPos val="nextTo"/>
        <c:crossAx val="5132791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'Q51.9'!$E$20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E1A-43C2-8594-3C55FA3B87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('Q51.9'!$A$20,'Q51.9'!$A$21:$A$23)</c:f>
              <c:strCache>
                <c:ptCount val="4"/>
                <c:pt idx="1">
                  <c:v>全体(n=440)</c:v>
                </c:pt>
                <c:pt idx="2">
                  <c:v>男性(n=310)</c:v>
                </c:pt>
                <c:pt idx="3">
                  <c:v>女性(n=130)</c:v>
                </c:pt>
              </c:strCache>
            </c:strRef>
          </c:cat>
          <c:val>
            <c:numRef>
              <c:f>('Q51.9'!$E$19,'Q51.9'!$E$21:$E$23)</c:f>
              <c:numCache>
                <c:formatCode>0.0</c:formatCode>
                <c:ptCount val="4"/>
                <c:pt idx="0" formatCode="General">
                  <c:v>1</c:v>
                </c:pt>
                <c:pt idx="1">
                  <c:v>8.4090909090908994</c:v>
                </c:pt>
                <c:pt idx="2">
                  <c:v>7.7419354838709999</c:v>
                </c:pt>
                <c:pt idx="3">
                  <c:v>10</c:v>
                </c:pt>
              </c:numCache>
            </c:numRef>
          </c:val>
          <c:extLst>
            <c:ext xmlns:c16="http://schemas.microsoft.com/office/drawing/2014/chart" uri="{C3380CC4-5D6E-409C-BE32-E72D297353CC}">
              <c16:uniqueId val="{00000001-0E1A-43C2-8594-3C55FA3B87E4}"/>
            </c:ext>
          </c:extLst>
        </c:ser>
        <c:ser>
          <c:idx val="1"/>
          <c:order val="1"/>
          <c:tx>
            <c:strRef>
              <c:f>'Q51.9'!$F$20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E1A-43C2-8594-3C55FA3B87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('Q51.9'!$A$20,'Q51.9'!$A$21:$A$23)</c:f>
              <c:strCache>
                <c:ptCount val="4"/>
                <c:pt idx="1">
                  <c:v>全体(n=440)</c:v>
                </c:pt>
                <c:pt idx="2">
                  <c:v>男性(n=310)</c:v>
                </c:pt>
                <c:pt idx="3">
                  <c:v>女性(n=130)</c:v>
                </c:pt>
              </c:strCache>
            </c:strRef>
          </c:cat>
          <c:val>
            <c:numRef>
              <c:f>('Q51.9'!$F$19,'Q51.9'!$F$21:$F$23)</c:f>
              <c:numCache>
                <c:formatCode>0.0</c:formatCode>
                <c:ptCount val="4"/>
                <c:pt idx="0" formatCode="General">
                  <c:v>1</c:v>
                </c:pt>
                <c:pt idx="1">
                  <c:v>32.954545454544999</c:v>
                </c:pt>
                <c:pt idx="2">
                  <c:v>34.838709677418997</c:v>
                </c:pt>
                <c:pt idx="3">
                  <c:v>28.461538461538002</c:v>
                </c:pt>
              </c:numCache>
            </c:numRef>
          </c:val>
          <c:extLst>
            <c:ext xmlns:c16="http://schemas.microsoft.com/office/drawing/2014/chart" uri="{C3380CC4-5D6E-409C-BE32-E72D297353CC}">
              <c16:uniqueId val="{00000003-0E1A-43C2-8594-3C55FA3B87E4}"/>
            </c:ext>
          </c:extLst>
        </c:ser>
        <c:ser>
          <c:idx val="2"/>
          <c:order val="2"/>
          <c:tx>
            <c:strRef>
              <c:f>'Q51.9'!$G$20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E1A-43C2-8594-3C55FA3B87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('Q51.9'!$A$20,'Q51.9'!$A$21:$A$23)</c:f>
              <c:strCache>
                <c:ptCount val="4"/>
                <c:pt idx="1">
                  <c:v>全体(n=440)</c:v>
                </c:pt>
                <c:pt idx="2">
                  <c:v>男性(n=310)</c:v>
                </c:pt>
                <c:pt idx="3">
                  <c:v>女性(n=130)</c:v>
                </c:pt>
              </c:strCache>
            </c:strRef>
          </c:cat>
          <c:val>
            <c:numRef>
              <c:f>('Q51.9'!$G$19,'Q51.9'!$G$21:$G$23)</c:f>
              <c:numCache>
                <c:formatCode>0.0</c:formatCode>
                <c:ptCount val="4"/>
                <c:pt idx="0" formatCode="General">
                  <c:v>1</c:v>
                </c:pt>
                <c:pt idx="1">
                  <c:v>29.772727272727</c:v>
                </c:pt>
                <c:pt idx="2">
                  <c:v>30.967741935484</c:v>
                </c:pt>
                <c:pt idx="3">
                  <c:v>26.923076923077002</c:v>
                </c:pt>
              </c:numCache>
            </c:numRef>
          </c:val>
          <c:extLst>
            <c:ext xmlns:c16="http://schemas.microsoft.com/office/drawing/2014/chart" uri="{C3380CC4-5D6E-409C-BE32-E72D297353CC}">
              <c16:uniqueId val="{00000005-0E1A-43C2-8594-3C55FA3B87E4}"/>
            </c:ext>
          </c:extLst>
        </c:ser>
        <c:ser>
          <c:idx val="3"/>
          <c:order val="3"/>
          <c:tx>
            <c:strRef>
              <c:f>'Q51.9'!$H$20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E1A-43C2-8594-3C55FA3B87E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('Q51.9'!$A$20,'Q51.9'!$A$21:$A$23)</c:f>
              <c:strCache>
                <c:ptCount val="4"/>
                <c:pt idx="1">
                  <c:v>全体(n=440)</c:v>
                </c:pt>
                <c:pt idx="2">
                  <c:v>男性(n=310)</c:v>
                </c:pt>
                <c:pt idx="3">
                  <c:v>女性(n=130)</c:v>
                </c:pt>
              </c:strCache>
            </c:strRef>
          </c:cat>
          <c:val>
            <c:numRef>
              <c:f>('Q51.9'!$H$19,'Q51.9'!$H$21:$H$23)</c:f>
              <c:numCache>
                <c:formatCode>0.0</c:formatCode>
                <c:ptCount val="4"/>
                <c:pt idx="0" formatCode="General">
                  <c:v>1</c:v>
                </c:pt>
                <c:pt idx="1">
                  <c:v>28.863636363636001</c:v>
                </c:pt>
                <c:pt idx="2">
                  <c:v>26.451612903226</c:v>
                </c:pt>
                <c:pt idx="3">
                  <c:v>34.615384615384997</c:v>
                </c:pt>
              </c:numCache>
            </c:numRef>
          </c:val>
          <c:extLst>
            <c:ext xmlns:c16="http://schemas.microsoft.com/office/drawing/2014/chart" uri="{C3380CC4-5D6E-409C-BE32-E72D297353CC}">
              <c16:uniqueId val="{00000007-0E1A-43C2-8594-3C55FA3B87E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15081042"/>
        <c:axId val="1374432753"/>
      </c:barChart>
      <c:catAx>
        <c:axId val="1315081042"/>
        <c:scaling>
          <c:orientation val="maxMin"/>
        </c:scaling>
        <c:delete val="1"/>
        <c:axPos val="l"/>
        <c:numFmt formatCode="General" sourceLinked="1"/>
        <c:majorTickMark val="in"/>
        <c:minorTickMark val="none"/>
        <c:tickLblPos val="nextTo"/>
        <c:crossAx val="1374432753"/>
        <c:crosses val="autoZero"/>
        <c:auto val="0"/>
        <c:lblAlgn val="ctr"/>
        <c:lblOffset val="100"/>
        <c:tickLblSkip val="1"/>
        <c:noMultiLvlLbl val="0"/>
      </c:catAx>
      <c:valAx>
        <c:axId val="1374432753"/>
        <c:scaling>
          <c:orientation val="minMax"/>
          <c:max val="1"/>
          <c:min val="0"/>
        </c:scaling>
        <c:delete val="1"/>
        <c:axPos val="t"/>
        <c:numFmt formatCode="0%" sourceLinked="1"/>
        <c:majorTickMark val="in"/>
        <c:minorTickMark val="none"/>
        <c:tickLblPos val="nextTo"/>
        <c:crossAx val="131508104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'Q51.10'!$E$20</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AAB-4631-BFEA-D7D2E70CF4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('Q51.10'!$A$20,'Q51.10'!$A$21:$A$23)</c:f>
              <c:strCache>
                <c:ptCount val="4"/>
                <c:pt idx="1">
                  <c:v>全体(n=440)</c:v>
                </c:pt>
                <c:pt idx="2">
                  <c:v>男性(n=310)</c:v>
                </c:pt>
                <c:pt idx="3">
                  <c:v>女性(n=130)</c:v>
                </c:pt>
              </c:strCache>
            </c:strRef>
          </c:cat>
          <c:val>
            <c:numRef>
              <c:f>('Q51.10'!$E$19,'Q51.10'!$E$21:$E$23)</c:f>
              <c:numCache>
                <c:formatCode>0.0</c:formatCode>
                <c:ptCount val="4"/>
                <c:pt idx="0" formatCode="General">
                  <c:v>1</c:v>
                </c:pt>
                <c:pt idx="1">
                  <c:v>17.045454545455001</c:v>
                </c:pt>
                <c:pt idx="2">
                  <c:v>16.451612903226</c:v>
                </c:pt>
                <c:pt idx="3">
                  <c:v>18.461538461538002</c:v>
                </c:pt>
              </c:numCache>
            </c:numRef>
          </c:val>
          <c:extLst>
            <c:ext xmlns:c16="http://schemas.microsoft.com/office/drawing/2014/chart" uri="{C3380CC4-5D6E-409C-BE32-E72D297353CC}">
              <c16:uniqueId val="{00000001-5AAB-4631-BFEA-D7D2E70CF436}"/>
            </c:ext>
          </c:extLst>
        </c:ser>
        <c:ser>
          <c:idx val="1"/>
          <c:order val="1"/>
          <c:tx>
            <c:strRef>
              <c:f>'Q51.10'!$F$20</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AAB-4631-BFEA-D7D2E70CF4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('Q51.10'!$A$20,'Q51.10'!$A$21:$A$23)</c:f>
              <c:strCache>
                <c:ptCount val="4"/>
                <c:pt idx="1">
                  <c:v>全体(n=440)</c:v>
                </c:pt>
                <c:pt idx="2">
                  <c:v>男性(n=310)</c:v>
                </c:pt>
                <c:pt idx="3">
                  <c:v>女性(n=130)</c:v>
                </c:pt>
              </c:strCache>
            </c:strRef>
          </c:cat>
          <c:val>
            <c:numRef>
              <c:f>('Q51.10'!$F$19,'Q51.10'!$F$21:$F$23)</c:f>
              <c:numCache>
                <c:formatCode>0.0</c:formatCode>
                <c:ptCount val="4"/>
                <c:pt idx="0" formatCode="General">
                  <c:v>1</c:v>
                </c:pt>
                <c:pt idx="1">
                  <c:v>53.409090909090999</c:v>
                </c:pt>
                <c:pt idx="2">
                  <c:v>52.903225806451999</c:v>
                </c:pt>
                <c:pt idx="3">
                  <c:v>54.615384615384997</c:v>
                </c:pt>
              </c:numCache>
            </c:numRef>
          </c:val>
          <c:extLst>
            <c:ext xmlns:c16="http://schemas.microsoft.com/office/drawing/2014/chart" uri="{C3380CC4-5D6E-409C-BE32-E72D297353CC}">
              <c16:uniqueId val="{00000003-5AAB-4631-BFEA-D7D2E70CF436}"/>
            </c:ext>
          </c:extLst>
        </c:ser>
        <c:ser>
          <c:idx val="2"/>
          <c:order val="2"/>
          <c:tx>
            <c:strRef>
              <c:f>'Q51.10'!$G$20</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AAB-4631-BFEA-D7D2E70CF4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('Q51.10'!$A$20,'Q51.10'!$A$21:$A$23)</c:f>
              <c:strCache>
                <c:ptCount val="4"/>
                <c:pt idx="1">
                  <c:v>全体(n=440)</c:v>
                </c:pt>
                <c:pt idx="2">
                  <c:v>男性(n=310)</c:v>
                </c:pt>
                <c:pt idx="3">
                  <c:v>女性(n=130)</c:v>
                </c:pt>
              </c:strCache>
            </c:strRef>
          </c:cat>
          <c:val>
            <c:numRef>
              <c:f>('Q51.10'!$G$19,'Q51.10'!$G$21:$G$23)</c:f>
              <c:numCache>
                <c:formatCode>0.0</c:formatCode>
                <c:ptCount val="4"/>
                <c:pt idx="0" formatCode="General">
                  <c:v>1</c:v>
                </c:pt>
                <c:pt idx="1">
                  <c:v>19.772727272727</c:v>
                </c:pt>
                <c:pt idx="2">
                  <c:v>20.322580645161</c:v>
                </c:pt>
                <c:pt idx="3">
                  <c:v>18.461538461538002</c:v>
                </c:pt>
              </c:numCache>
            </c:numRef>
          </c:val>
          <c:extLst>
            <c:ext xmlns:c16="http://schemas.microsoft.com/office/drawing/2014/chart" uri="{C3380CC4-5D6E-409C-BE32-E72D297353CC}">
              <c16:uniqueId val="{00000005-5AAB-4631-BFEA-D7D2E70CF436}"/>
            </c:ext>
          </c:extLst>
        </c:ser>
        <c:ser>
          <c:idx val="3"/>
          <c:order val="3"/>
          <c:tx>
            <c:strRef>
              <c:f>'Q51.10'!$H$20</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AAB-4631-BFEA-D7D2E70CF4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('Q51.10'!$A$20,'Q51.10'!$A$21:$A$23)</c:f>
              <c:strCache>
                <c:ptCount val="4"/>
                <c:pt idx="1">
                  <c:v>全体(n=440)</c:v>
                </c:pt>
                <c:pt idx="2">
                  <c:v>男性(n=310)</c:v>
                </c:pt>
                <c:pt idx="3">
                  <c:v>女性(n=130)</c:v>
                </c:pt>
              </c:strCache>
            </c:strRef>
          </c:cat>
          <c:val>
            <c:numRef>
              <c:f>('Q51.10'!$H$19,'Q51.10'!$H$21:$H$23)</c:f>
              <c:numCache>
                <c:formatCode>0.0</c:formatCode>
                <c:ptCount val="4"/>
                <c:pt idx="0" formatCode="General">
                  <c:v>1</c:v>
                </c:pt>
                <c:pt idx="1">
                  <c:v>9.7727272727273</c:v>
                </c:pt>
                <c:pt idx="2">
                  <c:v>10.322580645161</c:v>
                </c:pt>
                <c:pt idx="3">
                  <c:v>8.4615384615385008</c:v>
                </c:pt>
              </c:numCache>
            </c:numRef>
          </c:val>
          <c:extLst>
            <c:ext xmlns:c16="http://schemas.microsoft.com/office/drawing/2014/chart" uri="{C3380CC4-5D6E-409C-BE32-E72D297353CC}">
              <c16:uniqueId val="{00000007-5AAB-4631-BFEA-D7D2E70CF43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61052089"/>
        <c:axId val="368727462"/>
      </c:barChart>
      <c:catAx>
        <c:axId val="261052089"/>
        <c:scaling>
          <c:orientation val="maxMin"/>
        </c:scaling>
        <c:delete val="1"/>
        <c:axPos val="l"/>
        <c:numFmt formatCode="General" sourceLinked="1"/>
        <c:majorTickMark val="in"/>
        <c:minorTickMark val="none"/>
        <c:tickLblPos val="nextTo"/>
        <c:crossAx val="368727462"/>
        <c:crosses val="autoZero"/>
        <c:auto val="0"/>
        <c:lblAlgn val="ctr"/>
        <c:lblOffset val="100"/>
        <c:tickLblSkip val="1"/>
        <c:noMultiLvlLbl val="0"/>
      </c:catAx>
      <c:valAx>
        <c:axId val="368727462"/>
        <c:scaling>
          <c:orientation val="minMax"/>
          <c:max val="1"/>
          <c:min val="0"/>
        </c:scaling>
        <c:delete val="1"/>
        <c:axPos val="t"/>
        <c:numFmt formatCode="0%" sourceLinked="1"/>
        <c:majorTickMark val="in"/>
        <c:minorTickMark val="none"/>
        <c:tickLblPos val="nextTo"/>
        <c:crossAx val="26105208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'Q52'!$E$20</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658-4581-8A68-FF55D6D349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('Q52'!$A$20,'Q52'!$A$21:$A$23)</c:f>
              <c:strCache>
                <c:ptCount val="4"/>
                <c:pt idx="1">
                  <c:v>全体(n=500)</c:v>
                </c:pt>
                <c:pt idx="2">
                  <c:v>男性(n=500)</c:v>
                </c:pt>
                <c:pt idx="3">
                  <c:v>女性(n=0)</c:v>
                </c:pt>
              </c:strCache>
            </c:strRef>
          </c:cat>
          <c:val>
            <c:numRef>
              <c:f>('Q52'!$E$19,'Q52'!$E$21:$E$23)</c:f>
              <c:numCache>
                <c:formatCode>0.0</c:formatCode>
                <c:ptCount val="4"/>
                <c:pt idx="0" formatCode="General">
                  <c:v>1</c:v>
                </c:pt>
                <c:pt idx="1">
                  <c:v>41.4</c:v>
                </c:pt>
                <c:pt idx="2">
                  <c:v>41.4</c:v>
                </c:pt>
                <c:pt idx="3">
                  <c:v>0</c:v>
                </c:pt>
              </c:numCache>
            </c:numRef>
          </c:val>
          <c:extLst>
            <c:ext xmlns:c16="http://schemas.microsoft.com/office/drawing/2014/chart" uri="{C3380CC4-5D6E-409C-BE32-E72D297353CC}">
              <c16:uniqueId val="{00000001-8658-4581-8A68-FF55D6D349AD}"/>
            </c:ext>
          </c:extLst>
        </c:ser>
        <c:ser>
          <c:idx val="1"/>
          <c:order val="1"/>
          <c:tx>
            <c:strRef>
              <c:f>'Q52'!$F$20</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658-4581-8A68-FF55D6D349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('Q52'!$A$20,'Q52'!$A$21:$A$23)</c:f>
              <c:strCache>
                <c:ptCount val="4"/>
                <c:pt idx="1">
                  <c:v>全体(n=500)</c:v>
                </c:pt>
                <c:pt idx="2">
                  <c:v>男性(n=500)</c:v>
                </c:pt>
                <c:pt idx="3">
                  <c:v>女性(n=0)</c:v>
                </c:pt>
              </c:strCache>
            </c:strRef>
          </c:cat>
          <c:val>
            <c:numRef>
              <c:f>('Q52'!$F$19,'Q52'!$F$21:$F$23)</c:f>
              <c:numCache>
                <c:formatCode>0.0</c:formatCode>
                <c:ptCount val="4"/>
                <c:pt idx="0" formatCode="General">
                  <c:v>1</c:v>
                </c:pt>
                <c:pt idx="1">
                  <c:v>10.8</c:v>
                </c:pt>
                <c:pt idx="2">
                  <c:v>10.8</c:v>
                </c:pt>
                <c:pt idx="3">
                  <c:v>0</c:v>
                </c:pt>
              </c:numCache>
            </c:numRef>
          </c:val>
          <c:extLst>
            <c:ext xmlns:c16="http://schemas.microsoft.com/office/drawing/2014/chart" uri="{C3380CC4-5D6E-409C-BE32-E72D297353CC}">
              <c16:uniqueId val="{00000003-8658-4581-8A68-FF55D6D349AD}"/>
            </c:ext>
          </c:extLst>
        </c:ser>
        <c:ser>
          <c:idx val="2"/>
          <c:order val="2"/>
          <c:tx>
            <c:strRef>
              <c:f>'Q52'!$G$20</c:f>
              <c:strCache>
                <c:ptCount val="1"/>
                <c:pt idx="0">
                  <c:v>子どもを持つ予定がない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658-4581-8A68-FF55D6D349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('Q52'!$A$20,'Q52'!$A$21:$A$23)</c:f>
              <c:strCache>
                <c:ptCount val="4"/>
                <c:pt idx="1">
                  <c:v>全体(n=500)</c:v>
                </c:pt>
                <c:pt idx="2">
                  <c:v>男性(n=500)</c:v>
                </c:pt>
                <c:pt idx="3">
                  <c:v>女性(n=0)</c:v>
                </c:pt>
              </c:strCache>
            </c:strRef>
          </c:cat>
          <c:val>
            <c:numRef>
              <c:f>('Q52'!$G$19,'Q52'!$G$21:$G$23)</c:f>
              <c:numCache>
                <c:formatCode>0.0</c:formatCode>
                <c:ptCount val="4"/>
                <c:pt idx="0" formatCode="General">
                  <c:v>1</c:v>
                </c:pt>
                <c:pt idx="1">
                  <c:v>47.8</c:v>
                </c:pt>
                <c:pt idx="2">
                  <c:v>47.8</c:v>
                </c:pt>
                <c:pt idx="3">
                  <c:v>0</c:v>
                </c:pt>
              </c:numCache>
            </c:numRef>
          </c:val>
          <c:extLst>
            <c:ext xmlns:c16="http://schemas.microsoft.com/office/drawing/2014/chart" uri="{C3380CC4-5D6E-409C-BE32-E72D297353CC}">
              <c16:uniqueId val="{00000005-8658-4581-8A68-FF55D6D349A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26998608"/>
        <c:axId val="2141932519"/>
      </c:barChart>
      <c:catAx>
        <c:axId val="1326998608"/>
        <c:scaling>
          <c:orientation val="maxMin"/>
        </c:scaling>
        <c:delete val="1"/>
        <c:axPos val="l"/>
        <c:numFmt formatCode="General" sourceLinked="1"/>
        <c:majorTickMark val="in"/>
        <c:minorTickMark val="none"/>
        <c:tickLblPos val="nextTo"/>
        <c:crossAx val="2141932519"/>
        <c:crosses val="autoZero"/>
        <c:auto val="0"/>
        <c:lblAlgn val="ctr"/>
        <c:lblOffset val="100"/>
        <c:tickLblSkip val="1"/>
        <c:noMultiLvlLbl val="0"/>
      </c:catAx>
      <c:valAx>
        <c:axId val="2141932519"/>
        <c:scaling>
          <c:orientation val="minMax"/>
          <c:max val="1"/>
          <c:min val="0"/>
        </c:scaling>
        <c:delete val="1"/>
        <c:axPos val="t"/>
        <c:numFmt formatCode="0%" sourceLinked="1"/>
        <c:majorTickMark val="in"/>
        <c:minorTickMark val="none"/>
        <c:tickLblPos val="nextTo"/>
        <c:crossAx val="13269986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5E-2"/>
          <c:w val="0.99"/>
          <c:h val="0.94925000000000004"/>
        </c:manualLayout>
      </c:layout>
      <c:barChart>
        <c:barDir val="bar"/>
        <c:grouping val="percentStacked"/>
        <c:varyColors val="0"/>
        <c:ser>
          <c:idx val="0"/>
          <c:order val="0"/>
          <c:tx>
            <c:strRef>
              <c:f>'NQ52'!$E$20</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02E-48DE-BAF8-45ADE00981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('NQ52'!$A$20,'NQ52'!$A$21:$A$23)</c:f>
              <c:strCache>
                <c:ptCount val="4"/>
                <c:pt idx="1">
                  <c:v>全体(n=261)</c:v>
                </c:pt>
                <c:pt idx="2">
                  <c:v>男性(n=261)</c:v>
                </c:pt>
                <c:pt idx="3">
                  <c:v>女性(n=0)</c:v>
                </c:pt>
              </c:strCache>
            </c:strRef>
          </c:cat>
          <c:val>
            <c:numRef>
              <c:f>('NQ52'!$E$19,'NQ52'!$E$21:$E$23)</c:f>
              <c:numCache>
                <c:formatCode>0.0</c:formatCode>
                <c:ptCount val="4"/>
                <c:pt idx="0" formatCode="General">
                  <c:v>1</c:v>
                </c:pt>
                <c:pt idx="1">
                  <c:v>79.310344827585993</c:v>
                </c:pt>
                <c:pt idx="2">
                  <c:v>79.310344827585993</c:v>
                </c:pt>
                <c:pt idx="3">
                  <c:v>0</c:v>
                </c:pt>
              </c:numCache>
            </c:numRef>
          </c:val>
          <c:extLst>
            <c:ext xmlns:c16="http://schemas.microsoft.com/office/drawing/2014/chart" uri="{C3380CC4-5D6E-409C-BE32-E72D297353CC}">
              <c16:uniqueId val="{00000001-602E-48DE-BAF8-45ADE0098109}"/>
            </c:ext>
          </c:extLst>
        </c:ser>
        <c:ser>
          <c:idx val="1"/>
          <c:order val="1"/>
          <c:tx>
            <c:strRef>
              <c:f>'NQ52'!$F$20</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02E-48DE-BAF8-45ADE00981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('NQ52'!$A$20,'NQ52'!$A$21:$A$23)</c:f>
              <c:strCache>
                <c:ptCount val="4"/>
                <c:pt idx="1">
                  <c:v>全体(n=261)</c:v>
                </c:pt>
                <c:pt idx="2">
                  <c:v>男性(n=261)</c:v>
                </c:pt>
                <c:pt idx="3">
                  <c:v>女性(n=0)</c:v>
                </c:pt>
              </c:strCache>
            </c:strRef>
          </c:cat>
          <c:val>
            <c:numRef>
              <c:f>('NQ52'!$F$19,'NQ52'!$F$21:$F$23)</c:f>
              <c:numCache>
                <c:formatCode>0.0</c:formatCode>
                <c:ptCount val="4"/>
                <c:pt idx="0" formatCode="General">
                  <c:v>1</c:v>
                </c:pt>
                <c:pt idx="1">
                  <c:v>20.689655172414</c:v>
                </c:pt>
                <c:pt idx="2">
                  <c:v>20.689655172414</c:v>
                </c:pt>
                <c:pt idx="3">
                  <c:v>0</c:v>
                </c:pt>
              </c:numCache>
            </c:numRef>
          </c:val>
          <c:extLst>
            <c:ext xmlns:c16="http://schemas.microsoft.com/office/drawing/2014/chart" uri="{C3380CC4-5D6E-409C-BE32-E72D297353CC}">
              <c16:uniqueId val="{00000003-602E-48DE-BAF8-45ADE00981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4383157"/>
        <c:axId val="1299497914"/>
      </c:barChart>
      <c:catAx>
        <c:axId val="174383157"/>
        <c:scaling>
          <c:orientation val="maxMin"/>
        </c:scaling>
        <c:delete val="1"/>
        <c:axPos val="l"/>
        <c:numFmt formatCode="General" sourceLinked="1"/>
        <c:majorTickMark val="in"/>
        <c:minorTickMark val="none"/>
        <c:tickLblPos val="nextTo"/>
        <c:crossAx val="1299497914"/>
        <c:crosses val="autoZero"/>
        <c:auto val="0"/>
        <c:lblAlgn val="ctr"/>
        <c:lblOffset val="100"/>
        <c:tickLblSkip val="1"/>
        <c:noMultiLvlLbl val="0"/>
      </c:catAx>
      <c:valAx>
        <c:axId val="1299497914"/>
        <c:scaling>
          <c:orientation val="minMax"/>
          <c:max val="1"/>
          <c:min val="0"/>
        </c:scaling>
        <c:delete val="1"/>
        <c:axPos val="t"/>
        <c:numFmt formatCode="0%" sourceLinked="1"/>
        <c:majorTickMark val="in"/>
        <c:minorTickMark val="none"/>
        <c:tickLblPos val="nextTo"/>
        <c:crossAx val="1743831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121.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122.xml.rels><?xml version="1.0" encoding="UTF-8" standalone="yes"?>
<Relationships xmlns="http://schemas.openxmlformats.org/package/2006/relationships"><Relationship Id="rId1" Type="http://schemas.openxmlformats.org/officeDocument/2006/relationships/chart" Target="../charts/chart122.xml"/></Relationships>
</file>

<file path=xl/drawings/_rels/drawing123.xml.rels><?xml version="1.0" encoding="UTF-8" standalone="yes"?>
<Relationships xmlns="http://schemas.openxmlformats.org/package/2006/relationships"><Relationship Id="rId1" Type="http://schemas.openxmlformats.org/officeDocument/2006/relationships/chart" Target="../charts/chart123.xml"/></Relationships>
</file>

<file path=xl/drawings/_rels/drawing124.xml.rels><?xml version="1.0" encoding="UTF-8" standalone="yes"?>
<Relationships xmlns="http://schemas.openxmlformats.org/package/2006/relationships"><Relationship Id="rId1" Type="http://schemas.openxmlformats.org/officeDocument/2006/relationships/chart" Target="../charts/chart124.xml"/></Relationships>
</file>

<file path=xl/drawings/_rels/drawing125.xml.rels><?xml version="1.0" encoding="UTF-8" standalone="yes"?>
<Relationships xmlns="http://schemas.openxmlformats.org/package/2006/relationships"><Relationship Id="rId1" Type="http://schemas.openxmlformats.org/officeDocument/2006/relationships/chart" Target="../charts/chart125.xml"/></Relationships>
</file>

<file path=xl/drawings/_rels/drawing126.xml.rels><?xml version="1.0" encoding="UTF-8" standalone="yes"?>
<Relationships xmlns="http://schemas.openxmlformats.org/package/2006/relationships"><Relationship Id="rId1" Type="http://schemas.openxmlformats.org/officeDocument/2006/relationships/chart" Target="../charts/chart126.xml"/></Relationships>
</file>

<file path=xl/drawings/_rels/drawing127.xml.rels><?xml version="1.0" encoding="UTF-8" standalone="yes"?>
<Relationships xmlns="http://schemas.openxmlformats.org/package/2006/relationships"><Relationship Id="rId1" Type="http://schemas.openxmlformats.org/officeDocument/2006/relationships/chart" Target="../charts/chart127.xml"/></Relationships>
</file>

<file path=xl/drawings/_rels/drawing128.xml.rels><?xml version="1.0" encoding="UTF-8" standalone="yes"?>
<Relationships xmlns="http://schemas.openxmlformats.org/package/2006/relationships"><Relationship Id="rId1" Type="http://schemas.openxmlformats.org/officeDocument/2006/relationships/chart" Target="../charts/chart128.xml"/></Relationships>
</file>

<file path=xl/drawings/_rels/drawing129.xml.rels><?xml version="1.0" encoding="UTF-8" standalone="yes"?>
<Relationships xmlns="http://schemas.openxmlformats.org/package/2006/relationships"><Relationship Id="rId1" Type="http://schemas.openxmlformats.org/officeDocument/2006/relationships/chart" Target="../charts/chart12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0.xml.rels><?xml version="1.0" encoding="UTF-8" standalone="yes"?>
<Relationships xmlns="http://schemas.openxmlformats.org/package/2006/relationships"><Relationship Id="rId1" Type="http://schemas.openxmlformats.org/officeDocument/2006/relationships/chart" Target="../charts/chart130.xml"/></Relationships>
</file>

<file path=xl/drawings/_rels/drawing131.xml.rels><?xml version="1.0" encoding="UTF-8" standalone="yes"?>
<Relationships xmlns="http://schemas.openxmlformats.org/package/2006/relationships"><Relationship Id="rId1" Type="http://schemas.openxmlformats.org/officeDocument/2006/relationships/chart" Target="../charts/chart131.xml"/></Relationships>
</file>

<file path=xl/drawings/_rels/drawing132.xml.rels><?xml version="1.0" encoding="UTF-8" standalone="yes"?>
<Relationships xmlns="http://schemas.openxmlformats.org/package/2006/relationships"><Relationship Id="rId1" Type="http://schemas.openxmlformats.org/officeDocument/2006/relationships/chart" Target="../charts/chart132.xml"/></Relationships>
</file>

<file path=xl/drawings/_rels/drawing133.xml.rels><?xml version="1.0" encoding="UTF-8" standalone="yes"?>
<Relationships xmlns="http://schemas.openxmlformats.org/package/2006/relationships"><Relationship Id="rId1" Type="http://schemas.openxmlformats.org/officeDocument/2006/relationships/chart" Target="../charts/chart133.xml"/></Relationships>
</file>

<file path=xl/drawings/_rels/drawing134.xml.rels><?xml version="1.0" encoding="UTF-8" standalone="yes"?>
<Relationships xmlns="http://schemas.openxmlformats.org/package/2006/relationships"><Relationship Id="rId1" Type="http://schemas.openxmlformats.org/officeDocument/2006/relationships/chart" Target="../charts/chart134.xml"/></Relationships>
</file>

<file path=xl/drawings/_rels/drawing135.xml.rels><?xml version="1.0" encoding="UTF-8" standalone="yes"?>
<Relationships xmlns="http://schemas.openxmlformats.org/package/2006/relationships"><Relationship Id="rId1" Type="http://schemas.openxmlformats.org/officeDocument/2006/relationships/chart" Target="../charts/chart135.xml"/></Relationships>
</file>

<file path=xl/drawings/_rels/drawing136.xml.rels><?xml version="1.0" encoding="UTF-8" standalone="yes"?>
<Relationships xmlns="http://schemas.openxmlformats.org/package/2006/relationships"><Relationship Id="rId1" Type="http://schemas.openxmlformats.org/officeDocument/2006/relationships/chart" Target="../charts/chart136.xml"/></Relationships>
</file>

<file path=xl/drawings/_rels/drawing137.xml.rels><?xml version="1.0" encoding="UTF-8" standalone="yes"?>
<Relationships xmlns="http://schemas.openxmlformats.org/package/2006/relationships"><Relationship Id="rId1" Type="http://schemas.openxmlformats.org/officeDocument/2006/relationships/chart" Target="../charts/chart13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7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82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8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84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8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8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90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9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91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9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a:extLst>
            <a:ext uri="{FF2B5EF4-FFF2-40B4-BE49-F238E27FC236}">
              <a16:creationId xmlns:a16="http://schemas.microsoft.com/office/drawing/2014/main" id="{00000000-0008-0000-92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a:extLst>
            <a:ext uri="{FF2B5EF4-FFF2-40B4-BE49-F238E27FC236}">
              <a16:creationId xmlns:a16="http://schemas.microsoft.com/office/drawing/2014/main" id="{00000000-0008-0000-9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a:extLst>
            <a:ext uri="{FF2B5EF4-FFF2-40B4-BE49-F238E27FC236}">
              <a16:creationId xmlns:a16="http://schemas.microsoft.com/office/drawing/2014/main" id="{00000000-0008-0000-93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a:extLst>
            <a:ext uri="{FF2B5EF4-FFF2-40B4-BE49-F238E27FC236}">
              <a16:creationId xmlns:a16="http://schemas.microsoft.com/office/drawing/2014/main" id="{00000000-0008-0000-9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20</xdr:col>
      <xdr:colOff>0</xdr:colOff>
      <xdr:row>11</xdr:row>
      <xdr:rowOff>0</xdr:rowOff>
    </xdr:to>
    <xdr:sp macro="" textlink="" fLocksText="0">
      <xdr:nvSpPr>
        <xdr:cNvPr id="2" name="TextBox 1">
          <a:extLst>
            <a:ext uri="{FF2B5EF4-FFF2-40B4-BE49-F238E27FC236}">
              <a16:creationId xmlns:a16="http://schemas.microsoft.com/office/drawing/2014/main" id="{00000000-0008-0000-0D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21</xdr:col>
      <xdr:colOff>0</xdr:colOff>
      <xdr:row>19</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19</xdr:col>
      <xdr:colOff>0</xdr:colOff>
      <xdr:row>11</xdr:row>
      <xdr:rowOff>0</xdr:rowOff>
    </xdr:to>
    <xdr:sp macro="" textlink="" fLocksText="0">
      <xdr:nvSpPr>
        <xdr:cNvPr id="2" name="TextBox 1">
          <a:extLst>
            <a:ext uri="{FF2B5EF4-FFF2-40B4-BE49-F238E27FC236}">
              <a16:creationId xmlns:a16="http://schemas.microsoft.com/office/drawing/2014/main" id="{00000000-0008-0000-0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20</xdr:col>
      <xdr:colOff>0</xdr:colOff>
      <xdr:row>19</xdr:row>
      <xdr:rowOff>0</xdr:rowOff>
    </xdr:to>
    <xdr:graphicFrame macro="">
      <xdr:nvGraphicFramePr>
        <xdr:cNvPr id="3" name="Chart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C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D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20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2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14</xdr:col>
      <xdr:colOff>0</xdr:colOff>
      <xdr:row>11</xdr:row>
      <xdr:rowOff>0</xdr:rowOff>
    </xdr:to>
    <xdr:sp macro="" textlink="" fLocksText="0">
      <xdr:nvSpPr>
        <xdr:cNvPr id="2" name="TextBox 1">
          <a:extLst>
            <a:ext uri="{FF2B5EF4-FFF2-40B4-BE49-F238E27FC236}">
              <a16:creationId xmlns:a16="http://schemas.microsoft.com/office/drawing/2014/main" id="{00000000-0008-0000-21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15</xdr:col>
      <xdr:colOff>0</xdr:colOff>
      <xdr:row>19</xdr:row>
      <xdr:rowOff>0</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B72ADA9E-4A7A-4875-84DD-8B1F5CC19B42}"/>
            </a:ext>
          </a:extLst>
        </xdr:cNvPr>
        <xdr:cNvSpPr txBox="1"/>
      </xdr:nvSpPr>
      <xdr:spPr>
        <a:xfrm>
          <a:off x="107950" y="927100"/>
          <a:ext cx="8451850" cy="72390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r>
            <a:rPr lang="en-US" sz="800" u="none" baseline="0">
              <a:latin typeface="Meiryo UI"/>
              <a:ea typeface="Meiryo UI"/>
              <a:cs typeface="Meiryo UI"/>
            </a:rPr>
            <a:t>・全体では、「新しい経験ができた」が88.7%で最も高く、次いで「自分が成長できた(84.6%)」「裁量権が大きくなった(79.7%)」である。
</a:t>
          </a: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31A53FF8-1A5B-496E-9E19-FE11ED673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33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3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3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a:extLst>
            <a:ext uri="{FF2B5EF4-FFF2-40B4-BE49-F238E27FC236}">
              <a16:creationId xmlns:a16="http://schemas.microsoft.com/office/drawing/2014/main" id="{00000000-0008-0000-0500-000002000000}"/>
            </a:ext>
          </a:extLst>
        </xdr:cNvPr>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4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5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5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5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5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17</xdr:row>
      <xdr:rowOff>0</xdr:rowOff>
    </xdr:to>
    <xdr:graphicFrame macro="">
      <xdr:nvGraphicFramePr>
        <xdr:cNvPr id="2" name="Chart 1">
          <a:extLst>
            <a:ext uri="{FF2B5EF4-FFF2-40B4-BE49-F238E27FC236}">
              <a16:creationId xmlns:a16="http://schemas.microsoft.com/office/drawing/2014/main" id="{00000000-0008-0000-6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122.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123.xml.rels><?xml version="1.0" encoding="UTF-8" standalone="yes"?>
<Relationships xmlns="http://schemas.openxmlformats.org/package/2006/relationships"><Relationship Id="rId1" Type="http://schemas.openxmlformats.org/officeDocument/2006/relationships/drawing" Target="../drawings/drawing123.xml"/></Relationships>
</file>

<file path=xl/worksheets/_rels/sheet124.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125.xml.rels><?xml version="1.0" encoding="UTF-8" standalone="yes"?>
<Relationships xmlns="http://schemas.openxmlformats.org/package/2006/relationships"><Relationship Id="rId1" Type="http://schemas.openxmlformats.org/officeDocument/2006/relationships/drawing" Target="../drawings/drawing125.xml"/></Relationships>
</file>

<file path=xl/worksheets/_rels/sheet126.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127.xml.rels><?xml version="1.0" encoding="UTF-8" standalone="yes"?>
<Relationships xmlns="http://schemas.openxmlformats.org/package/2006/relationships"><Relationship Id="rId1" Type="http://schemas.openxmlformats.org/officeDocument/2006/relationships/drawing" Target="../drawings/drawing127.xml"/></Relationships>
</file>

<file path=xl/worksheets/_rels/sheet128.xml.rels><?xml version="1.0" encoding="UTF-8" standalone="yes"?>
<Relationships xmlns="http://schemas.openxmlformats.org/package/2006/relationships"><Relationship Id="rId1" Type="http://schemas.openxmlformats.org/officeDocument/2006/relationships/drawing" Target="../drawings/drawing128.xml"/></Relationships>
</file>

<file path=xl/worksheets/_rels/sheet129.xml.rels><?xml version="1.0" encoding="UTF-8" standalone="yes"?>
<Relationships xmlns="http://schemas.openxmlformats.org/package/2006/relationships"><Relationship Id="rId1" Type="http://schemas.openxmlformats.org/officeDocument/2006/relationships/drawing" Target="../drawings/drawing12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0.xml.rels><?xml version="1.0" encoding="UTF-8" standalone="yes"?>
<Relationships xmlns="http://schemas.openxmlformats.org/package/2006/relationships"><Relationship Id="rId1" Type="http://schemas.openxmlformats.org/officeDocument/2006/relationships/drawing" Target="../drawings/drawing130.xml"/></Relationships>
</file>

<file path=xl/worksheets/_rels/sheet131.xml.rels><?xml version="1.0" encoding="UTF-8" standalone="yes"?>
<Relationships xmlns="http://schemas.openxmlformats.org/package/2006/relationships"><Relationship Id="rId1" Type="http://schemas.openxmlformats.org/officeDocument/2006/relationships/drawing" Target="../drawings/drawing131.xml"/></Relationships>
</file>

<file path=xl/worksheets/_rels/sheet132.xml.rels><?xml version="1.0" encoding="UTF-8" standalone="yes"?>
<Relationships xmlns="http://schemas.openxmlformats.org/package/2006/relationships"><Relationship Id="rId1" Type="http://schemas.openxmlformats.org/officeDocument/2006/relationships/drawing" Target="../drawings/drawing132.xml"/></Relationships>
</file>

<file path=xl/worksheets/_rels/sheet133.xml.rels><?xml version="1.0" encoding="UTF-8" standalone="yes"?>
<Relationships xmlns="http://schemas.openxmlformats.org/package/2006/relationships"><Relationship Id="rId1" Type="http://schemas.openxmlformats.org/officeDocument/2006/relationships/drawing" Target="../drawings/drawing133.xml"/></Relationships>
</file>

<file path=xl/worksheets/_rels/sheet134.xml.rels><?xml version="1.0" encoding="UTF-8" standalone="yes"?>
<Relationships xmlns="http://schemas.openxmlformats.org/package/2006/relationships"><Relationship Id="rId1" Type="http://schemas.openxmlformats.org/officeDocument/2006/relationships/drawing" Target="../drawings/drawing134.xml"/></Relationships>
</file>

<file path=xl/worksheets/_rels/sheet135.xml.rels><?xml version="1.0" encoding="UTF-8" standalone="yes"?>
<Relationships xmlns="http://schemas.openxmlformats.org/package/2006/relationships"><Relationship Id="rId1" Type="http://schemas.openxmlformats.org/officeDocument/2006/relationships/drawing" Target="../drawings/drawing135.xml"/></Relationships>
</file>

<file path=xl/worksheets/_rels/sheet136.xml.rels><?xml version="1.0" encoding="UTF-8" standalone="yes"?>
<Relationships xmlns="http://schemas.openxmlformats.org/package/2006/relationships"><Relationship Id="rId1" Type="http://schemas.openxmlformats.org/officeDocument/2006/relationships/drawing" Target="../drawings/drawing136.xml"/></Relationships>
</file>

<file path=xl/worksheets/_rels/sheet137.xml.rels><?xml version="1.0" encoding="UTF-8" standalone="yes"?>
<Relationships xmlns="http://schemas.openxmlformats.org/package/2006/relationships"><Relationship Id="rId1" Type="http://schemas.openxmlformats.org/officeDocument/2006/relationships/drawing" Target="../drawings/drawing13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
  <sheetViews>
    <sheetView showGridLines="0" tabSelected="1"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3"/>
      <c r="B2" s="13"/>
      <c r="C2" s="13"/>
      <c r="D2" s="13"/>
      <c r="E2" s="13"/>
      <c r="F2" s="13"/>
      <c r="G2" s="13"/>
      <c r="H2" s="13"/>
      <c r="I2" s="13"/>
      <c r="J2" s="13"/>
      <c r="K2" s="13"/>
      <c r="L2" s="13"/>
      <c r="M2" s="13"/>
      <c r="N2" s="13"/>
      <c r="O2" s="13"/>
      <c r="P2" s="13"/>
    </row>
    <row r="3" spans="1:16" ht="3.75" customHeight="1" x14ac:dyDescent="0.3"/>
    <row r="4" spans="1:16" ht="24" customHeight="1" x14ac:dyDescent="0.3">
      <c r="B4" s="50" t="s">
        <v>0</v>
      </c>
      <c r="C4" s="51"/>
      <c r="D4" s="51"/>
      <c r="E4" s="51"/>
      <c r="F4" s="51"/>
      <c r="G4" s="51"/>
      <c r="H4" s="51"/>
      <c r="I4" s="51"/>
      <c r="J4" s="51"/>
      <c r="K4" s="51"/>
      <c r="L4" s="51"/>
      <c r="M4" s="51"/>
      <c r="N4" s="51"/>
      <c r="O4" s="51"/>
    </row>
    <row r="5" spans="1:16" ht="12" customHeight="1" x14ac:dyDescent="0.3">
      <c r="B5" s="50" t="s">
        <v>1</v>
      </c>
      <c r="C5" s="51"/>
      <c r="D5" s="51"/>
      <c r="E5" s="51"/>
      <c r="F5" s="51"/>
      <c r="G5" s="51"/>
      <c r="H5" s="51"/>
      <c r="I5" s="51"/>
      <c r="J5" s="51"/>
      <c r="K5" s="51"/>
      <c r="L5" s="51"/>
      <c r="M5" s="51"/>
      <c r="N5" s="51"/>
      <c r="O5" s="5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7" t="s">
        <v>10</v>
      </c>
      <c r="E19" s="14" t="s">
        <v>11</v>
      </c>
      <c r="F19" s="14" t="s">
        <v>12</v>
      </c>
      <c r="G19" s="14" t="s">
        <v>13</v>
      </c>
      <c r="H19" s="14" t="s">
        <v>14</v>
      </c>
      <c r="I19" s="14" t="s">
        <v>15</v>
      </c>
      <c r="J19" s="14" t="s">
        <v>16</v>
      </c>
      <c r="K19" s="14" t="s">
        <v>17</v>
      </c>
      <c r="L19" s="14" t="s">
        <v>18</v>
      </c>
      <c r="M19" s="14" t="s">
        <v>19</v>
      </c>
      <c r="N19" s="14" t="s">
        <v>20</v>
      </c>
      <c r="O19" s="14" t="s">
        <v>21</v>
      </c>
    </row>
    <row r="20" spans="1:15" ht="9.75" customHeight="1" x14ac:dyDescent="0.3">
      <c r="A20" s="2" t="s">
        <v>542</v>
      </c>
      <c r="B20" s="46" t="s">
        <v>2</v>
      </c>
      <c r="C20" s="47"/>
      <c r="D20" s="20">
        <v>910</v>
      </c>
      <c r="E20" s="21">
        <v>100</v>
      </c>
      <c r="F20" s="21">
        <v>0</v>
      </c>
      <c r="G20" s="21">
        <v>0</v>
      </c>
      <c r="H20" s="21">
        <v>0</v>
      </c>
      <c r="I20" s="21">
        <v>0</v>
      </c>
      <c r="J20" s="21">
        <v>0</v>
      </c>
      <c r="K20" s="21">
        <v>0</v>
      </c>
      <c r="L20" s="21">
        <v>0</v>
      </c>
      <c r="M20" s="21">
        <v>0</v>
      </c>
      <c r="N20" s="21">
        <v>0</v>
      </c>
      <c r="O20" s="21">
        <v>0</v>
      </c>
    </row>
    <row r="21" spans="1:15" ht="9.75" customHeight="1" x14ac:dyDescent="0.3">
      <c r="A21" s="3" t="s">
        <v>541</v>
      </c>
      <c r="B21" s="48" t="s">
        <v>3</v>
      </c>
      <c r="C21" s="4" t="s">
        <v>4</v>
      </c>
      <c r="D21" s="18">
        <v>500</v>
      </c>
      <c r="E21" s="15">
        <v>100</v>
      </c>
      <c r="F21" s="15">
        <v>0</v>
      </c>
      <c r="G21" s="15">
        <v>0</v>
      </c>
      <c r="H21" s="15">
        <v>0</v>
      </c>
      <c r="I21" s="15">
        <v>0</v>
      </c>
      <c r="J21" s="15">
        <v>0</v>
      </c>
      <c r="K21" s="15">
        <v>0</v>
      </c>
      <c r="L21" s="15">
        <v>0</v>
      </c>
      <c r="M21" s="15">
        <v>0</v>
      </c>
      <c r="N21" s="15">
        <v>0</v>
      </c>
      <c r="O21" s="15">
        <v>0</v>
      </c>
    </row>
    <row r="22" spans="1:15" ht="9.75" customHeight="1" x14ac:dyDescent="0.3">
      <c r="A22" s="3" t="s">
        <v>540</v>
      </c>
      <c r="B22" s="49"/>
      <c r="C22" s="5" t="s">
        <v>5</v>
      </c>
      <c r="D22" s="19">
        <v>410</v>
      </c>
      <c r="E22" s="16">
        <v>100</v>
      </c>
      <c r="F22" s="16">
        <v>0</v>
      </c>
      <c r="G22" s="16">
        <v>0</v>
      </c>
      <c r="H22" s="16">
        <v>0</v>
      </c>
      <c r="I22" s="16">
        <v>0</v>
      </c>
      <c r="J22" s="16">
        <v>0</v>
      </c>
      <c r="K22" s="16">
        <v>0</v>
      </c>
      <c r="L22" s="16">
        <v>0</v>
      </c>
      <c r="M22" s="16">
        <v>0</v>
      </c>
      <c r="N22" s="16">
        <v>0</v>
      </c>
      <c r="O22" s="16">
        <v>0</v>
      </c>
    </row>
    <row r="23" spans="1:15" ht="9.75" customHeight="1" x14ac:dyDescent="0.3">
      <c r="B23" s="8"/>
      <c r="C23" s="9" t="s">
        <v>7</v>
      </c>
      <c r="D23" s="6"/>
      <c r="E23" s="7" t="s">
        <v>6</v>
      </c>
    </row>
    <row r="24" spans="1:15" ht="9.75" customHeight="1" x14ac:dyDescent="0.3">
      <c r="B24" s="11"/>
      <c r="C24" s="7" t="s">
        <v>7</v>
      </c>
      <c r="D24" s="10"/>
      <c r="E24" s="7" t="s">
        <v>8</v>
      </c>
    </row>
    <row r="25" spans="1:15" ht="9.75" customHeight="1" x14ac:dyDescent="0.3">
      <c r="B25" s="12" t="s">
        <v>9</v>
      </c>
    </row>
  </sheetData>
  <mergeCells count="4">
    <mergeCell ref="B20:C20"/>
    <mergeCell ref="B21:B22"/>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93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7" ht="9" customHeight="1" x14ac:dyDescent="0.3"/>
    <row r="18" spans="1:7" ht="9" customHeight="1" x14ac:dyDescent="0.3"/>
    <row r="19" spans="1:7" ht="9.75" customHeight="1" x14ac:dyDescent="0.3">
      <c r="E19" s="3">
        <v>1</v>
      </c>
      <c r="F19" s="3">
        <v>1</v>
      </c>
      <c r="G19" s="3">
        <v>1</v>
      </c>
    </row>
    <row r="20" spans="1:7" ht="90" customHeight="1" x14ac:dyDescent="0.3">
      <c r="D20" s="17" t="s">
        <v>10</v>
      </c>
      <c r="E20" s="32" t="s">
        <v>94</v>
      </c>
      <c r="F20" s="32" t="s">
        <v>95</v>
      </c>
      <c r="G20" s="32" t="s">
        <v>96</v>
      </c>
    </row>
    <row r="21" spans="1:7" ht="9.75" customHeight="1" x14ac:dyDescent="0.3">
      <c r="A21" s="2" t="s">
        <v>542</v>
      </c>
      <c r="B21" s="46" t="s">
        <v>2</v>
      </c>
      <c r="C21" s="47"/>
      <c r="D21" s="20">
        <v>910</v>
      </c>
      <c r="E21" s="21">
        <v>64.615384615384997</v>
      </c>
      <c r="F21" s="21">
        <v>7.4725274725275002</v>
      </c>
      <c r="G21" s="21">
        <v>27.912087912088001</v>
      </c>
    </row>
    <row r="22" spans="1:7" ht="9.75" customHeight="1" x14ac:dyDescent="0.3">
      <c r="A22" s="3" t="s">
        <v>541</v>
      </c>
      <c r="B22" s="48" t="s">
        <v>3</v>
      </c>
      <c r="C22" s="4" t="s">
        <v>4</v>
      </c>
      <c r="D22" s="18">
        <v>500</v>
      </c>
      <c r="E22" s="39">
        <v>78</v>
      </c>
      <c r="F22" s="15">
        <v>5.8</v>
      </c>
      <c r="G22" s="37">
        <v>16.2</v>
      </c>
    </row>
    <row r="23" spans="1:7" ht="9.75" customHeight="1" x14ac:dyDescent="0.3">
      <c r="A23" s="3" t="s">
        <v>540</v>
      </c>
      <c r="B23" s="49"/>
      <c r="C23" s="5" t="s">
        <v>5</v>
      </c>
      <c r="D23" s="19">
        <v>410</v>
      </c>
      <c r="E23" s="36">
        <v>48.292682926829002</v>
      </c>
      <c r="F23" s="16">
        <v>9.5121951219511995</v>
      </c>
      <c r="G23" s="38">
        <v>42.195121951220003</v>
      </c>
    </row>
    <row r="24" spans="1:7" ht="9.75" customHeight="1" x14ac:dyDescent="0.3">
      <c r="B24" s="8"/>
      <c r="C24" s="9" t="s">
        <v>7</v>
      </c>
      <c r="D24" s="6"/>
      <c r="E24" s="7" t="s">
        <v>6</v>
      </c>
    </row>
    <row r="25" spans="1:7" ht="9.75" customHeight="1" x14ac:dyDescent="0.3">
      <c r="B25" s="11"/>
      <c r="C25" s="7" t="s">
        <v>7</v>
      </c>
      <c r="D25" s="10"/>
      <c r="E25" s="7" t="s">
        <v>8</v>
      </c>
    </row>
    <row r="26" spans="1:7"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M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382</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207</v>
      </c>
      <c r="E14" s="23"/>
    </row>
    <row r="15" spans="1:6" ht="91.5" customHeight="1" x14ac:dyDescent="0.3">
      <c r="B15" s="54" t="s">
        <v>3</v>
      </c>
      <c r="C15" s="24" t="s">
        <v>4</v>
      </c>
      <c r="D15" s="29">
        <v>207</v>
      </c>
      <c r="E15" s="26"/>
    </row>
    <row r="16" spans="1:6" ht="91.5" customHeight="1" x14ac:dyDescent="0.3">
      <c r="B16" s="49"/>
      <c r="C16" s="25" t="s">
        <v>5</v>
      </c>
      <c r="D16" s="44">
        <v>0</v>
      </c>
      <c r="E16" s="27"/>
    </row>
    <row r="17" spans="1:13" ht="9" customHeight="1" x14ac:dyDescent="0.3"/>
    <row r="18" spans="1:13" ht="9" customHeight="1" x14ac:dyDescent="0.3"/>
    <row r="19" spans="1:13" ht="9.75" customHeight="1" x14ac:dyDescent="0.3">
      <c r="E19" s="3">
        <v>1</v>
      </c>
      <c r="F19" s="3">
        <v>1</v>
      </c>
      <c r="G19" s="3">
        <v>1</v>
      </c>
      <c r="H19" s="3">
        <v>1</v>
      </c>
      <c r="I19" s="3">
        <v>1</v>
      </c>
      <c r="J19" s="3">
        <v>1</v>
      </c>
      <c r="K19" s="3">
        <v>1</v>
      </c>
      <c r="L19" s="3">
        <v>1</v>
      </c>
      <c r="M19" s="3">
        <v>1</v>
      </c>
    </row>
    <row r="20" spans="1:13" ht="90" customHeight="1" x14ac:dyDescent="0.3">
      <c r="D20" s="17" t="s">
        <v>10</v>
      </c>
      <c r="E20" s="32" t="s">
        <v>357</v>
      </c>
      <c r="F20" s="32" t="s">
        <v>358</v>
      </c>
      <c r="G20" s="32" t="s">
        <v>359</v>
      </c>
      <c r="H20" s="32" t="s">
        <v>383</v>
      </c>
      <c r="I20" s="32" t="s">
        <v>384</v>
      </c>
      <c r="J20" s="32" t="s">
        <v>385</v>
      </c>
      <c r="K20" s="32" t="s">
        <v>363</v>
      </c>
      <c r="L20" s="32" t="s">
        <v>364</v>
      </c>
      <c r="M20" s="32" t="s">
        <v>365</v>
      </c>
    </row>
    <row r="21" spans="1:13" ht="9.75" customHeight="1" x14ac:dyDescent="0.3">
      <c r="A21" s="2" t="s">
        <v>551</v>
      </c>
      <c r="B21" s="46" t="s">
        <v>2</v>
      </c>
      <c r="C21" s="47"/>
      <c r="D21" s="20">
        <v>207</v>
      </c>
      <c r="E21" s="21">
        <v>2.4154589371981001</v>
      </c>
      <c r="F21" s="21">
        <v>11.594202898551</v>
      </c>
      <c r="G21" s="21">
        <v>13.526570048309001</v>
      </c>
      <c r="H21" s="21">
        <v>25.6038647343</v>
      </c>
      <c r="I21" s="21">
        <v>20.289855072464</v>
      </c>
      <c r="J21" s="21">
        <v>4.8309178743960999</v>
      </c>
      <c r="K21" s="21">
        <v>5.3140096618356996</v>
      </c>
      <c r="L21" s="21">
        <v>7.7294685990338001</v>
      </c>
      <c r="M21" s="21">
        <v>8.6956521739130004</v>
      </c>
    </row>
    <row r="22" spans="1:13" ht="9.75" customHeight="1" x14ac:dyDescent="0.3">
      <c r="A22" s="3" t="s">
        <v>550</v>
      </c>
      <c r="B22" s="48" t="s">
        <v>3</v>
      </c>
      <c r="C22" s="4" t="s">
        <v>4</v>
      </c>
      <c r="D22" s="18">
        <v>207</v>
      </c>
      <c r="E22" s="15">
        <v>2.4154589371981001</v>
      </c>
      <c r="F22" s="15">
        <v>11.594202898551</v>
      </c>
      <c r="G22" s="15">
        <v>13.526570048309001</v>
      </c>
      <c r="H22" s="15">
        <v>25.6038647343</v>
      </c>
      <c r="I22" s="15">
        <v>20.289855072464</v>
      </c>
      <c r="J22" s="15">
        <v>4.8309178743960999</v>
      </c>
      <c r="K22" s="15">
        <v>5.3140096618356996</v>
      </c>
      <c r="L22" s="15">
        <v>7.7294685990338001</v>
      </c>
      <c r="M22" s="15">
        <v>8.6956521739130004</v>
      </c>
    </row>
    <row r="23" spans="1:13" ht="9.75" customHeight="1" x14ac:dyDescent="0.3">
      <c r="A23" s="3" t="s">
        <v>549</v>
      </c>
      <c r="B23" s="49"/>
      <c r="C23" s="5" t="s">
        <v>5</v>
      </c>
      <c r="D23" s="44">
        <v>0</v>
      </c>
      <c r="E23" s="45">
        <v>0</v>
      </c>
      <c r="F23" s="45">
        <v>0</v>
      </c>
      <c r="G23" s="45">
        <v>0</v>
      </c>
      <c r="H23" s="45">
        <v>0</v>
      </c>
      <c r="I23" s="45">
        <v>0</v>
      </c>
      <c r="J23" s="45">
        <v>0</v>
      </c>
      <c r="K23" s="45">
        <v>0</v>
      </c>
      <c r="L23" s="45">
        <v>0</v>
      </c>
      <c r="M23" s="45">
        <v>0</v>
      </c>
    </row>
    <row r="24" spans="1:13" ht="9.75" customHeight="1" x14ac:dyDescent="0.3">
      <c r="B24" s="8"/>
      <c r="C24" s="9" t="s">
        <v>7</v>
      </c>
      <c r="D24" s="6"/>
      <c r="E24" s="7" t="s">
        <v>6</v>
      </c>
    </row>
    <row r="25" spans="1:13" ht="9.75" customHeight="1" x14ac:dyDescent="0.3">
      <c r="B25" s="11"/>
      <c r="C25" s="7" t="s">
        <v>7</v>
      </c>
      <c r="D25" s="10"/>
      <c r="E25" s="7" t="s">
        <v>8</v>
      </c>
    </row>
    <row r="26" spans="1:13"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K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386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1" ht="9" customHeight="1" x14ac:dyDescent="0.3"/>
    <row r="18" spans="1:11" ht="9" customHeight="1" x14ac:dyDescent="0.3"/>
    <row r="19" spans="1:11" ht="9.75" customHeight="1" x14ac:dyDescent="0.3">
      <c r="E19" s="3">
        <v>1</v>
      </c>
      <c r="F19" s="3">
        <v>1</v>
      </c>
      <c r="G19" s="3">
        <v>1</v>
      </c>
      <c r="H19" s="3">
        <v>1</v>
      </c>
      <c r="I19" s="3">
        <v>1</v>
      </c>
      <c r="J19" s="3">
        <v>1</v>
      </c>
      <c r="K19" s="3">
        <v>1</v>
      </c>
    </row>
    <row r="20" spans="1:11" ht="90" customHeight="1" x14ac:dyDescent="0.3">
      <c r="D20" s="17" t="s">
        <v>10</v>
      </c>
      <c r="E20" s="32" t="s">
        <v>387</v>
      </c>
      <c r="F20" s="32" t="s">
        <v>388</v>
      </c>
      <c r="G20" s="32" t="s">
        <v>389</v>
      </c>
      <c r="H20" s="32" t="s">
        <v>390</v>
      </c>
      <c r="I20" s="32" t="s">
        <v>391</v>
      </c>
      <c r="J20" s="32" t="s">
        <v>392</v>
      </c>
      <c r="K20" s="32" t="s">
        <v>393</v>
      </c>
    </row>
    <row r="21" spans="1:11" ht="9.75" customHeight="1" x14ac:dyDescent="0.3">
      <c r="A21" s="2" t="s">
        <v>542</v>
      </c>
      <c r="B21" s="46" t="s">
        <v>2</v>
      </c>
      <c r="C21" s="47"/>
      <c r="D21" s="20">
        <v>910</v>
      </c>
      <c r="E21" s="21">
        <v>21.208791208790998</v>
      </c>
      <c r="F21" s="21">
        <v>15.384615384615</v>
      </c>
      <c r="G21" s="21">
        <v>26.593406593407</v>
      </c>
      <c r="H21" s="21">
        <v>10.769230769230999</v>
      </c>
      <c r="I21" s="21">
        <v>3.4065934065933998</v>
      </c>
      <c r="J21" s="21">
        <v>3.7362637362636999</v>
      </c>
      <c r="K21" s="21">
        <v>18.901098901099001</v>
      </c>
    </row>
    <row r="22" spans="1:11" ht="9.75" customHeight="1" x14ac:dyDescent="0.3">
      <c r="A22" s="3" t="s">
        <v>541</v>
      </c>
      <c r="B22" s="48" t="s">
        <v>3</v>
      </c>
      <c r="C22" s="4" t="s">
        <v>4</v>
      </c>
      <c r="D22" s="18">
        <v>500</v>
      </c>
      <c r="E22" s="15">
        <v>24</v>
      </c>
      <c r="F22" s="15">
        <v>17</v>
      </c>
      <c r="G22" s="15">
        <v>28</v>
      </c>
      <c r="H22" s="15">
        <v>10.8</v>
      </c>
      <c r="I22" s="15">
        <v>2.2000000000000002</v>
      </c>
      <c r="J22" s="15">
        <v>4</v>
      </c>
      <c r="K22" s="15">
        <v>14</v>
      </c>
    </row>
    <row r="23" spans="1:11" ht="9.75" customHeight="1" x14ac:dyDescent="0.3">
      <c r="A23" s="3" t="s">
        <v>540</v>
      </c>
      <c r="B23" s="49"/>
      <c r="C23" s="5" t="s">
        <v>5</v>
      </c>
      <c r="D23" s="19">
        <v>410</v>
      </c>
      <c r="E23" s="16">
        <v>17.804878048780001</v>
      </c>
      <c r="F23" s="16">
        <v>13.414634146340999</v>
      </c>
      <c r="G23" s="16">
        <v>24.878048780488001</v>
      </c>
      <c r="H23" s="16">
        <v>10.731707317073001</v>
      </c>
      <c r="I23" s="16">
        <v>4.8780487804878003</v>
      </c>
      <c r="J23" s="16">
        <v>3.4146341463415002</v>
      </c>
      <c r="K23" s="33">
        <v>24.878048780488001</v>
      </c>
    </row>
    <row r="24" spans="1:11" ht="9.75" customHeight="1" x14ac:dyDescent="0.3">
      <c r="B24" s="8"/>
      <c r="C24" s="9" t="s">
        <v>7</v>
      </c>
      <c r="D24" s="6"/>
      <c r="E24" s="7" t="s">
        <v>6</v>
      </c>
    </row>
    <row r="25" spans="1:11" ht="9.75" customHeight="1" x14ac:dyDescent="0.3">
      <c r="B25" s="11"/>
      <c r="C25" s="7" t="s">
        <v>7</v>
      </c>
      <c r="D25" s="10"/>
      <c r="E25" s="7" t="s">
        <v>8</v>
      </c>
    </row>
    <row r="26" spans="1:11"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G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394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7" ht="9" customHeight="1" x14ac:dyDescent="0.3"/>
    <row r="18" spans="1:7" ht="9" customHeight="1" x14ac:dyDescent="0.3"/>
    <row r="19" spans="1:7" ht="9.75" customHeight="1" x14ac:dyDescent="0.3">
      <c r="E19" s="3">
        <v>1</v>
      </c>
      <c r="F19" s="3">
        <v>1</v>
      </c>
      <c r="G19" s="3">
        <v>1</v>
      </c>
    </row>
    <row r="20" spans="1:7" ht="90" customHeight="1" x14ac:dyDescent="0.3">
      <c r="D20" s="17" t="s">
        <v>10</v>
      </c>
      <c r="E20" s="32" t="s">
        <v>395</v>
      </c>
      <c r="F20" s="32" t="s">
        <v>396</v>
      </c>
      <c r="G20" s="32" t="s">
        <v>397</v>
      </c>
    </row>
    <row r="21" spans="1:7" ht="9.75" customHeight="1" x14ac:dyDescent="0.3">
      <c r="A21" s="2" t="s">
        <v>542</v>
      </c>
      <c r="B21" s="46" t="s">
        <v>2</v>
      </c>
      <c r="C21" s="47"/>
      <c r="D21" s="20">
        <v>910</v>
      </c>
      <c r="E21" s="21">
        <v>51.098901098901003</v>
      </c>
      <c r="F21" s="21">
        <v>20.989010989011</v>
      </c>
      <c r="G21" s="21">
        <v>27.912087912088001</v>
      </c>
    </row>
    <row r="22" spans="1:7" ht="9.75" customHeight="1" x14ac:dyDescent="0.3">
      <c r="A22" s="3" t="s">
        <v>541</v>
      </c>
      <c r="B22" s="48" t="s">
        <v>3</v>
      </c>
      <c r="C22" s="4" t="s">
        <v>4</v>
      </c>
      <c r="D22" s="18">
        <v>500</v>
      </c>
      <c r="E22" s="34">
        <v>58.6</v>
      </c>
      <c r="F22" s="15">
        <v>17.2</v>
      </c>
      <c r="G22" s="15">
        <v>24.2</v>
      </c>
    </row>
    <row r="23" spans="1:7" ht="9.75" customHeight="1" x14ac:dyDescent="0.3">
      <c r="A23" s="3" t="s">
        <v>540</v>
      </c>
      <c r="B23" s="49"/>
      <c r="C23" s="5" t="s">
        <v>5</v>
      </c>
      <c r="D23" s="19">
        <v>410</v>
      </c>
      <c r="E23" s="35">
        <v>41.951219512195003</v>
      </c>
      <c r="F23" s="16">
        <v>25.609756097561</v>
      </c>
      <c r="G23" s="16">
        <v>32.439024390244001</v>
      </c>
    </row>
    <row r="24" spans="1:7" ht="9.75" customHeight="1" x14ac:dyDescent="0.3">
      <c r="B24" s="8"/>
      <c r="C24" s="9" t="s">
        <v>7</v>
      </c>
      <c r="D24" s="6"/>
      <c r="E24" s="7" t="s">
        <v>6</v>
      </c>
    </row>
    <row r="25" spans="1:7" ht="9.75" customHeight="1" x14ac:dyDescent="0.3">
      <c r="B25" s="11"/>
      <c r="C25" s="7" t="s">
        <v>7</v>
      </c>
      <c r="D25" s="10"/>
      <c r="E25" s="7" t="s">
        <v>8</v>
      </c>
    </row>
    <row r="26" spans="1:7"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398</v>
      </c>
      <c r="C4" s="51"/>
      <c r="D4" s="51"/>
      <c r="E4" s="51"/>
    </row>
    <row r="5" spans="1:6" ht="12" customHeight="1" x14ac:dyDescent="0.3">
      <c r="B5" s="50" t="s">
        <v>399</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26.923076923077002</v>
      </c>
      <c r="F21" s="21">
        <v>40.109890109890003</v>
      </c>
      <c r="G21" s="21">
        <v>19.890109890110001</v>
      </c>
      <c r="H21" s="21">
        <v>13.076923076923</v>
      </c>
    </row>
    <row r="22" spans="1:8" ht="9.75" customHeight="1" x14ac:dyDescent="0.3">
      <c r="A22" s="3" t="s">
        <v>541</v>
      </c>
      <c r="B22" s="48" t="s">
        <v>3</v>
      </c>
      <c r="C22" s="4" t="s">
        <v>4</v>
      </c>
      <c r="D22" s="18">
        <v>500</v>
      </c>
      <c r="E22" s="15">
        <v>25.8</v>
      </c>
      <c r="F22" s="15">
        <v>41.8</v>
      </c>
      <c r="G22" s="15">
        <v>19.8</v>
      </c>
      <c r="H22" s="15">
        <v>12.6</v>
      </c>
    </row>
    <row r="23" spans="1:8" ht="9.75" customHeight="1" x14ac:dyDescent="0.3">
      <c r="A23" s="3" t="s">
        <v>540</v>
      </c>
      <c r="B23" s="49"/>
      <c r="C23" s="5" t="s">
        <v>5</v>
      </c>
      <c r="D23" s="19">
        <v>410</v>
      </c>
      <c r="E23" s="16">
        <v>28.292682926828999</v>
      </c>
      <c r="F23" s="16">
        <v>38.048780487804997</v>
      </c>
      <c r="G23" s="16">
        <v>20</v>
      </c>
      <c r="H23" s="16">
        <v>13.658536585366001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398</v>
      </c>
      <c r="C4" s="51"/>
      <c r="D4" s="51"/>
      <c r="E4" s="51"/>
    </row>
    <row r="5" spans="1:6" ht="12" customHeight="1" x14ac:dyDescent="0.3">
      <c r="B5" s="50" t="s">
        <v>400</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15.604395604396</v>
      </c>
      <c r="F21" s="21">
        <v>31.758241758242001</v>
      </c>
      <c r="G21" s="21">
        <v>33.186813186812998</v>
      </c>
      <c r="H21" s="21">
        <v>19.450549450549001</v>
      </c>
    </row>
    <row r="22" spans="1:8" ht="9.75" customHeight="1" x14ac:dyDescent="0.3">
      <c r="A22" s="3" t="s">
        <v>541</v>
      </c>
      <c r="B22" s="48" t="s">
        <v>3</v>
      </c>
      <c r="C22" s="4" t="s">
        <v>4</v>
      </c>
      <c r="D22" s="18">
        <v>500</v>
      </c>
      <c r="E22" s="15">
        <v>17.2</v>
      </c>
      <c r="F22" s="15">
        <v>32.200000000000003</v>
      </c>
      <c r="G22" s="15">
        <v>32.4</v>
      </c>
      <c r="H22" s="15">
        <v>18.2</v>
      </c>
    </row>
    <row r="23" spans="1:8" ht="9.75" customHeight="1" x14ac:dyDescent="0.3">
      <c r="A23" s="3" t="s">
        <v>540</v>
      </c>
      <c r="B23" s="49"/>
      <c r="C23" s="5" t="s">
        <v>5</v>
      </c>
      <c r="D23" s="19">
        <v>410</v>
      </c>
      <c r="E23" s="16">
        <v>13.658536585366001</v>
      </c>
      <c r="F23" s="16">
        <v>31.219512195122</v>
      </c>
      <c r="G23" s="16">
        <v>34.146341463414998</v>
      </c>
      <c r="H23" s="16">
        <v>20.975609756097999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398</v>
      </c>
      <c r="C4" s="51"/>
      <c r="D4" s="51"/>
      <c r="E4" s="51"/>
    </row>
    <row r="5" spans="1:6" ht="12" customHeight="1" x14ac:dyDescent="0.3">
      <c r="B5" s="50" t="s">
        <v>401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18.901098901099001</v>
      </c>
      <c r="F21" s="21">
        <v>30.549450549450999</v>
      </c>
      <c r="G21" s="21">
        <v>31.648351648352001</v>
      </c>
      <c r="H21" s="21">
        <v>18.901098901099001</v>
      </c>
    </row>
    <row r="22" spans="1:8" ht="9.75" customHeight="1" x14ac:dyDescent="0.3">
      <c r="A22" s="3" t="s">
        <v>541</v>
      </c>
      <c r="B22" s="48" t="s">
        <v>3</v>
      </c>
      <c r="C22" s="4" t="s">
        <v>4</v>
      </c>
      <c r="D22" s="18">
        <v>500</v>
      </c>
      <c r="E22" s="15">
        <v>17.2</v>
      </c>
      <c r="F22" s="15">
        <v>29.4</v>
      </c>
      <c r="G22" s="15">
        <v>34.200000000000003</v>
      </c>
      <c r="H22" s="15">
        <v>19.2</v>
      </c>
    </row>
    <row r="23" spans="1:8" ht="9.75" customHeight="1" x14ac:dyDescent="0.3">
      <c r="A23" s="3" t="s">
        <v>540</v>
      </c>
      <c r="B23" s="49"/>
      <c r="C23" s="5" t="s">
        <v>5</v>
      </c>
      <c r="D23" s="19">
        <v>410</v>
      </c>
      <c r="E23" s="16">
        <v>20.975609756097999</v>
      </c>
      <c r="F23" s="16">
        <v>31.951219512194999</v>
      </c>
      <c r="G23" s="16">
        <v>28.536585365853998</v>
      </c>
      <c r="H23" s="16">
        <v>18.536585365853998</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398</v>
      </c>
      <c r="C4" s="51"/>
      <c r="D4" s="51"/>
      <c r="E4" s="51"/>
    </row>
    <row r="5" spans="1:6" ht="12" customHeight="1" x14ac:dyDescent="0.3">
      <c r="B5" s="50" t="s">
        <v>402</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12.087912087912001</v>
      </c>
      <c r="F21" s="21">
        <v>26.813186813186999</v>
      </c>
      <c r="G21" s="21">
        <v>37.142857142856997</v>
      </c>
      <c r="H21" s="21">
        <v>23.956043956043999</v>
      </c>
    </row>
    <row r="22" spans="1:8" ht="9.75" customHeight="1" x14ac:dyDescent="0.3">
      <c r="A22" s="3" t="s">
        <v>541</v>
      </c>
      <c r="B22" s="48" t="s">
        <v>3</v>
      </c>
      <c r="C22" s="4" t="s">
        <v>4</v>
      </c>
      <c r="D22" s="18">
        <v>500</v>
      </c>
      <c r="E22" s="15">
        <v>13.6</v>
      </c>
      <c r="F22" s="15">
        <v>26</v>
      </c>
      <c r="G22" s="15">
        <v>38</v>
      </c>
      <c r="H22" s="15">
        <v>22.4</v>
      </c>
    </row>
    <row r="23" spans="1:8" ht="9.75" customHeight="1" x14ac:dyDescent="0.3">
      <c r="A23" s="3" t="s">
        <v>540</v>
      </c>
      <c r="B23" s="49"/>
      <c r="C23" s="5" t="s">
        <v>5</v>
      </c>
      <c r="D23" s="19">
        <v>410</v>
      </c>
      <c r="E23" s="16">
        <v>10.243902439024</v>
      </c>
      <c r="F23" s="16">
        <v>27.804878048780001</v>
      </c>
      <c r="G23" s="16">
        <v>36.097560975610001</v>
      </c>
      <c r="H23" s="16">
        <v>25.853658536585002</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403</v>
      </c>
      <c r="C4" s="51"/>
      <c r="D4" s="51"/>
      <c r="E4" s="51"/>
    </row>
    <row r="5" spans="1:6" ht="12" customHeight="1" x14ac:dyDescent="0.3">
      <c r="B5" s="50" t="s">
        <v>404</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19.890109890110001</v>
      </c>
      <c r="F21" s="21">
        <v>49.450549450548998</v>
      </c>
      <c r="G21" s="21">
        <v>22.967032967032999</v>
      </c>
      <c r="H21" s="21">
        <v>7.6923076923076996</v>
      </c>
    </row>
    <row r="22" spans="1:8" ht="9.75" customHeight="1" x14ac:dyDescent="0.3">
      <c r="A22" s="3" t="s">
        <v>541</v>
      </c>
      <c r="B22" s="48" t="s">
        <v>3</v>
      </c>
      <c r="C22" s="4" t="s">
        <v>4</v>
      </c>
      <c r="D22" s="18">
        <v>500</v>
      </c>
      <c r="E22" s="15">
        <v>18.600000000000001</v>
      </c>
      <c r="F22" s="15">
        <v>46.6</v>
      </c>
      <c r="G22" s="15">
        <v>25.6</v>
      </c>
      <c r="H22" s="15">
        <v>9.1999999999999993</v>
      </c>
    </row>
    <row r="23" spans="1:8" ht="9.75" customHeight="1" x14ac:dyDescent="0.3">
      <c r="A23" s="3" t="s">
        <v>540</v>
      </c>
      <c r="B23" s="49"/>
      <c r="C23" s="5" t="s">
        <v>5</v>
      </c>
      <c r="D23" s="19">
        <v>410</v>
      </c>
      <c r="E23" s="16">
        <v>21.463414634146002</v>
      </c>
      <c r="F23" s="16">
        <v>52.926829268292998</v>
      </c>
      <c r="G23" s="16">
        <v>19.756097560975999</v>
      </c>
      <c r="H23" s="16">
        <v>5.8536585365854004</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403</v>
      </c>
      <c r="C4" s="51"/>
      <c r="D4" s="51"/>
      <c r="E4" s="51"/>
    </row>
    <row r="5" spans="1:6" ht="12" customHeight="1" x14ac:dyDescent="0.3">
      <c r="B5" s="50" t="s">
        <v>405</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18.681318681318999</v>
      </c>
      <c r="F21" s="21">
        <v>47.582417582418003</v>
      </c>
      <c r="G21" s="21">
        <v>24.505494505495001</v>
      </c>
      <c r="H21" s="21">
        <v>9.2307692307691998</v>
      </c>
    </row>
    <row r="22" spans="1:8" ht="9.75" customHeight="1" x14ac:dyDescent="0.3">
      <c r="A22" s="3" t="s">
        <v>541</v>
      </c>
      <c r="B22" s="48" t="s">
        <v>3</v>
      </c>
      <c r="C22" s="4" t="s">
        <v>4</v>
      </c>
      <c r="D22" s="18">
        <v>500</v>
      </c>
      <c r="E22" s="15">
        <v>20</v>
      </c>
      <c r="F22" s="15">
        <v>46.2</v>
      </c>
      <c r="G22" s="15">
        <v>24.2</v>
      </c>
      <c r="H22" s="15">
        <v>9.6</v>
      </c>
    </row>
    <row r="23" spans="1:8" ht="9.75" customHeight="1" x14ac:dyDescent="0.3">
      <c r="A23" s="3" t="s">
        <v>540</v>
      </c>
      <c r="B23" s="49"/>
      <c r="C23" s="5" t="s">
        <v>5</v>
      </c>
      <c r="D23" s="19">
        <v>410</v>
      </c>
      <c r="E23" s="16">
        <v>17.073170731706998</v>
      </c>
      <c r="F23" s="16">
        <v>49.268292682926997</v>
      </c>
      <c r="G23" s="16">
        <v>24.878048780488001</v>
      </c>
      <c r="H23" s="16">
        <v>8.7804878048779997</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403</v>
      </c>
      <c r="C4" s="51"/>
      <c r="D4" s="51"/>
      <c r="E4" s="51"/>
    </row>
    <row r="5" spans="1:6" ht="12" customHeight="1" x14ac:dyDescent="0.3">
      <c r="B5" s="50" t="s">
        <v>406</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14.945054945055</v>
      </c>
      <c r="F21" s="21">
        <v>51.098901098901003</v>
      </c>
      <c r="G21" s="21">
        <v>25.824175824175999</v>
      </c>
      <c r="H21" s="21">
        <v>8.1318681318680994</v>
      </c>
    </row>
    <row r="22" spans="1:8" ht="9.75" customHeight="1" x14ac:dyDescent="0.3">
      <c r="A22" s="3" t="s">
        <v>541</v>
      </c>
      <c r="B22" s="48" t="s">
        <v>3</v>
      </c>
      <c r="C22" s="4" t="s">
        <v>4</v>
      </c>
      <c r="D22" s="18">
        <v>500</v>
      </c>
      <c r="E22" s="15">
        <v>15.8</v>
      </c>
      <c r="F22" s="15">
        <v>50.2</v>
      </c>
      <c r="G22" s="15">
        <v>26.2</v>
      </c>
      <c r="H22" s="15">
        <v>7.8</v>
      </c>
    </row>
    <row r="23" spans="1:8" ht="9.75" customHeight="1" x14ac:dyDescent="0.3">
      <c r="A23" s="3" t="s">
        <v>540</v>
      </c>
      <c r="B23" s="49"/>
      <c r="C23" s="5" t="s">
        <v>5</v>
      </c>
      <c r="D23" s="19">
        <v>410</v>
      </c>
      <c r="E23" s="16">
        <v>13.90243902439</v>
      </c>
      <c r="F23" s="16">
        <v>52.195121951220003</v>
      </c>
      <c r="G23" s="16">
        <v>25.365853658536999</v>
      </c>
      <c r="H23" s="16">
        <v>8.5365853658536999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97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656</v>
      </c>
      <c r="E14" s="23"/>
    </row>
    <row r="15" spans="1:6" ht="91.5" customHeight="1" x14ac:dyDescent="0.3">
      <c r="B15" s="54" t="s">
        <v>3</v>
      </c>
      <c r="C15" s="24" t="s">
        <v>4</v>
      </c>
      <c r="D15" s="29">
        <v>419</v>
      </c>
      <c r="E15" s="26"/>
    </row>
    <row r="16" spans="1:6" ht="91.5" customHeight="1" x14ac:dyDescent="0.3">
      <c r="B16" s="49"/>
      <c r="C16" s="25" t="s">
        <v>5</v>
      </c>
      <c r="D16" s="30">
        <v>237</v>
      </c>
      <c r="E16" s="27"/>
    </row>
    <row r="17" spans="1:11" ht="9" customHeight="1" x14ac:dyDescent="0.3"/>
    <row r="18" spans="1:11" ht="9" customHeight="1" x14ac:dyDescent="0.3"/>
    <row r="19" spans="1:11" ht="9.75" customHeight="1" x14ac:dyDescent="0.3">
      <c r="E19" s="3">
        <v>1</v>
      </c>
      <c r="F19" s="3">
        <v>1</v>
      </c>
      <c r="G19" s="3">
        <v>1</v>
      </c>
      <c r="H19" s="3">
        <v>1</v>
      </c>
      <c r="I19" s="3">
        <v>1</v>
      </c>
      <c r="J19" s="3">
        <v>1</v>
      </c>
      <c r="K19" s="3">
        <v>1</v>
      </c>
    </row>
    <row r="20" spans="1:11" ht="90" customHeight="1" x14ac:dyDescent="0.3">
      <c r="D20" s="17" t="s">
        <v>10</v>
      </c>
      <c r="E20" s="32" t="s">
        <v>98</v>
      </c>
      <c r="F20" s="32" t="s">
        <v>99</v>
      </c>
      <c r="G20" s="32" t="s">
        <v>100</v>
      </c>
      <c r="H20" s="32" t="s">
        <v>101</v>
      </c>
      <c r="I20" s="32" t="s">
        <v>102</v>
      </c>
      <c r="J20" s="32" t="s">
        <v>21</v>
      </c>
      <c r="K20" s="32" t="s">
        <v>103</v>
      </c>
    </row>
    <row r="21" spans="1:11" ht="9.75" customHeight="1" x14ac:dyDescent="0.3">
      <c r="A21" s="2" t="s">
        <v>639</v>
      </c>
      <c r="B21" s="46" t="s">
        <v>2</v>
      </c>
      <c r="C21" s="47"/>
      <c r="D21" s="20">
        <v>656</v>
      </c>
      <c r="E21" s="21">
        <v>57.469512195122</v>
      </c>
      <c r="F21" s="21">
        <v>2.7439024390243998</v>
      </c>
      <c r="G21" s="21">
        <v>21.341463414633999</v>
      </c>
      <c r="H21" s="21">
        <v>3.8109756097560998</v>
      </c>
      <c r="I21" s="21">
        <v>3.2012195121951001</v>
      </c>
      <c r="J21" s="21">
        <v>11.432926829268</v>
      </c>
      <c r="K21" s="21">
        <v>0</v>
      </c>
    </row>
    <row r="22" spans="1:11" ht="9.75" customHeight="1" x14ac:dyDescent="0.3">
      <c r="A22" s="3" t="s">
        <v>638</v>
      </c>
      <c r="B22" s="48" t="s">
        <v>3</v>
      </c>
      <c r="C22" s="4" t="s">
        <v>4</v>
      </c>
      <c r="D22" s="18">
        <v>419</v>
      </c>
      <c r="E22" s="37">
        <v>40.572792362767998</v>
      </c>
      <c r="F22" s="15">
        <v>3.5799522673031001</v>
      </c>
      <c r="G22" s="39">
        <v>31.980906921241001</v>
      </c>
      <c r="H22" s="15">
        <v>1.6706443914080999</v>
      </c>
      <c r="I22" s="15">
        <v>4.7732696897375</v>
      </c>
      <c r="J22" s="34">
        <v>17.422434367541999</v>
      </c>
      <c r="K22" s="15">
        <v>0</v>
      </c>
    </row>
    <row r="23" spans="1:11" ht="9.75" customHeight="1" x14ac:dyDescent="0.3">
      <c r="A23" s="3" t="s">
        <v>637</v>
      </c>
      <c r="B23" s="49"/>
      <c r="C23" s="5" t="s">
        <v>5</v>
      </c>
      <c r="D23" s="19">
        <v>237</v>
      </c>
      <c r="E23" s="38">
        <v>87.341772151898994</v>
      </c>
      <c r="F23" s="16">
        <v>1.2658227848101</v>
      </c>
      <c r="G23" s="36">
        <v>2.5316455696203</v>
      </c>
      <c r="H23" s="16">
        <v>7.5949367088608</v>
      </c>
      <c r="I23" s="16">
        <v>0.42194092827003998</v>
      </c>
      <c r="J23" s="36">
        <v>0.84388185654007997</v>
      </c>
      <c r="K23" s="16">
        <v>0</v>
      </c>
    </row>
    <row r="24" spans="1:11" ht="9.75" customHeight="1" x14ac:dyDescent="0.3">
      <c r="B24" s="8"/>
      <c r="C24" s="9" t="s">
        <v>7</v>
      </c>
      <c r="D24" s="6"/>
      <c r="E24" s="7" t="s">
        <v>6</v>
      </c>
    </row>
    <row r="25" spans="1:11" ht="9.75" customHeight="1" x14ac:dyDescent="0.3">
      <c r="B25" s="11"/>
      <c r="C25" s="7" t="s">
        <v>7</v>
      </c>
      <c r="D25" s="10"/>
      <c r="E25" s="7" t="s">
        <v>8</v>
      </c>
    </row>
    <row r="26" spans="1:11"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403</v>
      </c>
      <c r="C4" s="51"/>
      <c r="D4" s="51"/>
      <c r="E4" s="51"/>
    </row>
    <row r="5" spans="1:6" ht="12" customHeight="1" x14ac:dyDescent="0.3">
      <c r="B5" s="50" t="s">
        <v>407</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12.637362637362999</v>
      </c>
      <c r="F21" s="21">
        <v>45.824175824176002</v>
      </c>
      <c r="G21" s="21">
        <v>29.340659340658998</v>
      </c>
      <c r="H21" s="21">
        <v>12.197802197802</v>
      </c>
    </row>
    <row r="22" spans="1:8" ht="9.75" customHeight="1" x14ac:dyDescent="0.3">
      <c r="A22" s="3" t="s">
        <v>541</v>
      </c>
      <c r="B22" s="48" t="s">
        <v>3</v>
      </c>
      <c r="C22" s="4" t="s">
        <v>4</v>
      </c>
      <c r="D22" s="18">
        <v>500</v>
      </c>
      <c r="E22" s="15">
        <v>12.2</v>
      </c>
      <c r="F22" s="15">
        <v>42.6</v>
      </c>
      <c r="G22" s="15">
        <v>32</v>
      </c>
      <c r="H22" s="15">
        <v>13.2</v>
      </c>
    </row>
    <row r="23" spans="1:8" ht="9.75" customHeight="1" x14ac:dyDescent="0.3">
      <c r="A23" s="3" t="s">
        <v>540</v>
      </c>
      <c r="B23" s="49"/>
      <c r="C23" s="5" t="s">
        <v>5</v>
      </c>
      <c r="D23" s="19">
        <v>410</v>
      </c>
      <c r="E23" s="16">
        <v>13.170731707317</v>
      </c>
      <c r="F23" s="16">
        <v>49.756097560976002</v>
      </c>
      <c r="G23" s="16">
        <v>26.097560975610001</v>
      </c>
      <c r="H23" s="16">
        <v>10.975609756098001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403</v>
      </c>
      <c r="C4" s="51"/>
      <c r="D4" s="51"/>
      <c r="E4" s="51"/>
    </row>
    <row r="5" spans="1:6" ht="12" customHeight="1" x14ac:dyDescent="0.3">
      <c r="B5" s="50" t="s">
        <v>408</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16.923076923077002</v>
      </c>
      <c r="F21" s="21">
        <v>53.296703296703001</v>
      </c>
      <c r="G21" s="21">
        <v>21.098901098900999</v>
      </c>
      <c r="H21" s="21">
        <v>8.6813186813187002</v>
      </c>
    </row>
    <row r="22" spans="1:8" ht="9.75" customHeight="1" x14ac:dyDescent="0.3">
      <c r="A22" s="3" t="s">
        <v>541</v>
      </c>
      <c r="B22" s="48" t="s">
        <v>3</v>
      </c>
      <c r="C22" s="4" t="s">
        <v>4</v>
      </c>
      <c r="D22" s="18">
        <v>500</v>
      </c>
      <c r="E22" s="15">
        <v>15.6</v>
      </c>
      <c r="F22" s="15">
        <v>53.2</v>
      </c>
      <c r="G22" s="15">
        <v>22.2</v>
      </c>
      <c r="H22" s="15">
        <v>9</v>
      </c>
    </row>
    <row r="23" spans="1:8" ht="9.75" customHeight="1" x14ac:dyDescent="0.3">
      <c r="A23" s="3" t="s">
        <v>540</v>
      </c>
      <c r="B23" s="49"/>
      <c r="C23" s="5" t="s">
        <v>5</v>
      </c>
      <c r="D23" s="19">
        <v>410</v>
      </c>
      <c r="E23" s="16">
        <v>18.536585365853998</v>
      </c>
      <c r="F23" s="16">
        <v>53.414634146341001</v>
      </c>
      <c r="G23" s="16">
        <v>19.756097560975999</v>
      </c>
      <c r="H23" s="16">
        <v>8.2926829268293005</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409</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410</v>
      </c>
      <c r="F20" s="32" t="s">
        <v>411</v>
      </c>
      <c r="G20" s="32" t="s">
        <v>412</v>
      </c>
      <c r="H20" s="32" t="s">
        <v>413</v>
      </c>
    </row>
    <row r="21" spans="1:8" ht="9.75" customHeight="1" x14ac:dyDescent="0.3">
      <c r="A21" s="2" t="s">
        <v>542</v>
      </c>
      <c r="B21" s="46" t="s">
        <v>2</v>
      </c>
      <c r="C21" s="47"/>
      <c r="D21" s="20">
        <v>910</v>
      </c>
      <c r="E21" s="21">
        <v>11.428571428571001</v>
      </c>
      <c r="F21" s="21">
        <v>56.813186813187002</v>
      </c>
      <c r="G21" s="21">
        <v>21.868131868132</v>
      </c>
      <c r="H21" s="21">
        <v>9.8901098901098994</v>
      </c>
    </row>
    <row r="22" spans="1:8" ht="9.75" customHeight="1" x14ac:dyDescent="0.3">
      <c r="A22" s="3" t="s">
        <v>541</v>
      </c>
      <c r="B22" s="48" t="s">
        <v>3</v>
      </c>
      <c r="C22" s="4" t="s">
        <v>4</v>
      </c>
      <c r="D22" s="18">
        <v>500</v>
      </c>
      <c r="E22" s="15">
        <v>11.4</v>
      </c>
      <c r="F22" s="15">
        <v>54.2</v>
      </c>
      <c r="G22" s="15">
        <v>24</v>
      </c>
      <c r="H22" s="15">
        <v>10.4</v>
      </c>
    </row>
    <row r="23" spans="1:8" ht="9.75" customHeight="1" x14ac:dyDescent="0.3">
      <c r="A23" s="3" t="s">
        <v>540</v>
      </c>
      <c r="B23" s="49"/>
      <c r="C23" s="5" t="s">
        <v>5</v>
      </c>
      <c r="D23" s="19">
        <v>410</v>
      </c>
      <c r="E23" s="16">
        <v>11.463414634146</v>
      </c>
      <c r="F23" s="16">
        <v>60</v>
      </c>
      <c r="G23" s="16">
        <v>19.268292682927001</v>
      </c>
      <c r="H23" s="16">
        <v>9.2682926829268002</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414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415</v>
      </c>
      <c r="F20" s="32" t="s">
        <v>416</v>
      </c>
      <c r="G20" s="32" t="s">
        <v>417</v>
      </c>
      <c r="H20" s="32" t="s">
        <v>418</v>
      </c>
    </row>
    <row r="21" spans="1:8" ht="9.75" customHeight="1" x14ac:dyDescent="0.3">
      <c r="A21" s="2" t="s">
        <v>542</v>
      </c>
      <c r="B21" s="46" t="s">
        <v>2</v>
      </c>
      <c r="C21" s="47"/>
      <c r="D21" s="20">
        <v>910</v>
      </c>
      <c r="E21" s="21">
        <v>15.274725274725</v>
      </c>
      <c r="F21" s="21">
        <v>53.516483516484001</v>
      </c>
      <c r="G21" s="21">
        <v>22.087912087911999</v>
      </c>
      <c r="H21" s="21">
        <v>9.1208791208790991</v>
      </c>
    </row>
    <row r="22" spans="1:8" ht="9.75" customHeight="1" x14ac:dyDescent="0.3">
      <c r="A22" s="3" t="s">
        <v>541</v>
      </c>
      <c r="B22" s="48" t="s">
        <v>3</v>
      </c>
      <c r="C22" s="4" t="s">
        <v>4</v>
      </c>
      <c r="D22" s="18">
        <v>500</v>
      </c>
      <c r="E22" s="15">
        <v>14.6</v>
      </c>
      <c r="F22" s="15">
        <v>52</v>
      </c>
      <c r="G22" s="15">
        <v>24</v>
      </c>
      <c r="H22" s="15">
        <v>9.4</v>
      </c>
    </row>
    <row r="23" spans="1:8" ht="9.75" customHeight="1" x14ac:dyDescent="0.3">
      <c r="A23" s="3" t="s">
        <v>540</v>
      </c>
      <c r="B23" s="49"/>
      <c r="C23" s="5" t="s">
        <v>5</v>
      </c>
      <c r="D23" s="19">
        <v>410</v>
      </c>
      <c r="E23" s="16">
        <v>16.097560975610001</v>
      </c>
      <c r="F23" s="16">
        <v>55.365853658536999</v>
      </c>
      <c r="G23" s="16">
        <v>19.756097560975999</v>
      </c>
      <c r="H23" s="16">
        <v>8.7804878048779997</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419</v>
      </c>
      <c r="C4" s="51"/>
      <c r="D4" s="51"/>
      <c r="E4" s="51"/>
    </row>
    <row r="5" spans="1:6" ht="12" customHeight="1" x14ac:dyDescent="0.3">
      <c r="B5" s="50" t="s">
        <v>420</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421</v>
      </c>
      <c r="F20" s="32" t="s">
        <v>422</v>
      </c>
      <c r="G20" s="32" t="s">
        <v>423</v>
      </c>
      <c r="H20" s="32" t="s">
        <v>424</v>
      </c>
      <c r="I20" s="32" t="s">
        <v>425</v>
      </c>
    </row>
    <row r="21" spans="1:9" ht="9.75" customHeight="1" x14ac:dyDescent="0.3">
      <c r="A21" s="2" t="s">
        <v>542</v>
      </c>
      <c r="B21" s="46" t="s">
        <v>2</v>
      </c>
      <c r="C21" s="47"/>
      <c r="D21" s="20">
        <v>910</v>
      </c>
      <c r="E21" s="21">
        <v>11.758241758242001</v>
      </c>
      <c r="F21" s="21">
        <v>60</v>
      </c>
      <c r="G21" s="21">
        <v>17.802197802197998</v>
      </c>
      <c r="H21" s="21">
        <v>7.2527472527472998</v>
      </c>
      <c r="I21" s="21">
        <v>3.1868131868131999</v>
      </c>
    </row>
    <row r="22" spans="1:9" ht="9.75" customHeight="1" x14ac:dyDescent="0.3">
      <c r="A22" s="3" t="s">
        <v>541</v>
      </c>
      <c r="B22" s="48" t="s">
        <v>3</v>
      </c>
      <c r="C22" s="4" t="s">
        <v>4</v>
      </c>
      <c r="D22" s="18">
        <v>500</v>
      </c>
      <c r="E22" s="15">
        <v>11.6</v>
      </c>
      <c r="F22" s="15">
        <v>56.6</v>
      </c>
      <c r="G22" s="15">
        <v>20.399999999999999</v>
      </c>
      <c r="H22" s="15">
        <v>7.2</v>
      </c>
      <c r="I22" s="15">
        <v>4.2</v>
      </c>
    </row>
    <row r="23" spans="1:9" ht="9.75" customHeight="1" x14ac:dyDescent="0.3">
      <c r="A23" s="3" t="s">
        <v>540</v>
      </c>
      <c r="B23" s="49"/>
      <c r="C23" s="5" t="s">
        <v>5</v>
      </c>
      <c r="D23" s="19">
        <v>410</v>
      </c>
      <c r="E23" s="16">
        <v>11.951219512194999</v>
      </c>
      <c r="F23" s="16">
        <v>64.146341463414998</v>
      </c>
      <c r="G23" s="16">
        <v>14.634146341463</v>
      </c>
      <c r="H23" s="16">
        <v>7.3170731707316996</v>
      </c>
      <c r="I23" s="16">
        <v>1.9512195121950999</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419</v>
      </c>
      <c r="C4" s="51"/>
      <c r="D4" s="51"/>
      <c r="E4" s="51"/>
    </row>
    <row r="5" spans="1:6" ht="12" customHeight="1" x14ac:dyDescent="0.3">
      <c r="B5" s="50" t="s">
        <v>426</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421</v>
      </c>
      <c r="F20" s="32" t="s">
        <v>422</v>
      </c>
      <c r="G20" s="32" t="s">
        <v>423</v>
      </c>
      <c r="H20" s="32" t="s">
        <v>424</v>
      </c>
      <c r="I20" s="32" t="s">
        <v>425</v>
      </c>
    </row>
    <row r="21" spans="1:9" ht="9.75" customHeight="1" x14ac:dyDescent="0.3">
      <c r="A21" s="2" t="s">
        <v>542</v>
      </c>
      <c r="B21" s="46" t="s">
        <v>2</v>
      </c>
      <c r="C21" s="47"/>
      <c r="D21" s="20">
        <v>910</v>
      </c>
      <c r="E21" s="21">
        <v>12.967032967032999</v>
      </c>
      <c r="F21" s="21">
        <v>54.945054945054999</v>
      </c>
      <c r="G21" s="21">
        <v>20.549450549450999</v>
      </c>
      <c r="H21" s="21">
        <v>8.2417582417582</v>
      </c>
      <c r="I21" s="21">
        <v>3.2967032967033001</v>
      </c>
    </row>
    <row r="22" spans="1:9" ht="9.75" customHeight="1" x14ac:dyDescent="0.3">
      <c r="A22" s="3" t="s">
        <v>541</v>
      </c>
      <c r="B22" s="48" t="s">
        <v>3</v>
      </c>
      <c r="C22" s="4" t="s">
        <v>4</v>
      </c>
      <c r="D22" s="18">
        <v>500</v>
      </c>
      <c r="E22" s="15">
        <v>11.6</v>
      </c>
      <c r="F22" s="15">
        <v>53.4</v>
      </c>
      <c r="G22" s="15">
        <v>22.6</v>
      </c>
      <c r="H22" s="15">
        <v>8.1999999999999993</v>
      </c>
      <c r="I22" s="15">
        <v>4.2</v>
      </c>
    </row>
    <row r="23" spans="1:9" ht="9.75" customHeight="1" x14ac:dyDescent="0.3">
      <c r="A23" s="3" t="s">
        <v>540</v>
      </c>
      <c r="B23" s="49"/>
      <c r="C23" s="5" t="s">
        <v>5</v>
      </c>
      <c r="D23" s="19">
        <v>410</v>
      </c>
      <c r="E23" s="16">
        <v>14.634146341463</v>
      </c>
      <c r="F23" s="16">
        <v>56.829268292682997</v>
      </c>
      <c r="G23" s="16">
        <v>18.048780487805001</v>
      </c>
      <c r="H23" s="16">
        <v>8.2926829268293005</v>
      </c>
      <c r="I23" s="16">
        <v>2.1951219512194999</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419</v>
      </c>
      <c r="C4" s="51"/>
      <c r="D4" s="51"/>
      <c r="E4" s="51"/>
    </row>
    <row r="5" spans="1:6" ht="12" customHeight="1" x14ac:dyDescent="0.3">
      <c r="B5" s="50" t="s">
        <v>427</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421</v>
      </c>
      <c r="F20" s="32" t="s">
        <v>422</v>
      </c>
      <c r="G20" s="32" t="s">
        <v>423</v>
      </c>
      <c r="H20" s="32" t="s">
        <v>424</v>
      </c>
      <c r="I20" s="32" t="s">
        <v>425</v>
      </c>
    </row>
    <row r="21" spans="1:9" ht="9.75" customHeight="1" x14ac:dyDescent="0.3">
      <c r="A21" s="2" t="s">
        <v>542</v>
      </c>
      <c r="B21" s="46" t="s">
        <v>2</v>
      </c>
      <c r="C21" s="47"/>
      <c r="D21" s="20">
        <v>910</v>
      </c>
      <c r="E21" s="21">
        <v>9.3406593406593004</v>
      </c>
      <c r="F21" s="21">
        <v>45.824175824176002</v>
      </c>
      <c r="G21" s="21">
        <v>23.736263736264</v>
      </c>
      <c r="H21" s="21">
        <v>12.637362637362999</v>
      </c>
      <c r="I21" s="21">
        <v>8.4615384615385008</v>
      </c>
    </row>
    <row r="22" spans="1:9" ht="9.75" customHeight="1" x14ac:dyDescent="0.3">
      <c r="A22" s="3" t="s">
        <v>541</v>
      </c>
      <c r="B22" s="48" t="s">
        <v>3</v>
      </c>
      <c r="C22" s="4" t="s">
        <v>4</v>
      </c>
      <c r="D22" s="18">
        <v>500</v>
      </c>
      <c r="E22" s="15">
        <v>8.1999999999999993</v>
      </c>
      <c r="F22" s="15">
        <v>44.6</v>
      </c>
      <c r="G22" s="15">
        <v>24.6</v>
      </c>
      <c r="H22" s="15">
        <v>13.2</v>
      </c>
      <c r="I22" s="15">
        <v>9.4</v>
      </c>
    </row>
    <row r="23" spans="1:9" ht="9.75" customHeight="1" x14ac:dyDescent="0.3">
      <c r="A23" s="3" t="s">
        <v>540</v>
      </c>
      <c r="B23" s="49"/>
      <c r="C23" s="5" t="s">
        <v>5</v>
      </c>
      <c r="D23" s="19">
        <v>410</v>
      </c>
      <c r="E23" s="16">
        <v>10.731707317073001</v>
      </c>
      <c r="F23" s="16">
        <v>47.317073170732002</v>
      </c>
      <c r="G23" s="16">
        <v>22.682926829267998</v>
      </c>
      <c r="H23" s="16">
        <v>11.951219512194999</v>
      </c>
      <c r="I23" s="16">
        <v>7.3170731707316996</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419</v>
      </c>
      <c r="C4" s="51"/>
      <c r="D4" s="51"/>
      <c r="E4" s="51"/>
    </row>
    <row r="5" spans="1:6" ht="12" customHeight="1" x14ac:dyDescent="0.3">
      <c r="B5" s="50" t="s">
        <v>428</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421</v>
      </c>
      <c r="F20" s="32" t="s">
        <v>422</v>
      </c>
      <c r="G20" s="32" t="s">
        <v>423</v>
      </c>
      <c r="H20" s="32" t="s">
        <v>424</v>
      </c>
      <c r="I20" s="32" t="s">
        <v>425</v>
      </c>
    </row>
    <row r="21" spans="1:9" ht="9.75" customHeight="1" x14ac:dyDescent="0.3">
      <c r="A21" s="2" t="s">
        <v>542</v>
      </c>
      <c r="B21" s="46" t="s">
        <v>2</v>
      </c>
      <c r="C21" s="47"/>
      <c r="D21" s="20">
        <v>910</v>
      </c>
      <c r="E21" s="21">
        <v>9.6703296703296999</v>
      </c>
      <c r="F21" s="21">
        <v>50.989010989011</v>
      </c>
      <c r="G21" s="21">
        <v>23.846153846153999</v>
      </c>
      <c r="H21" s="21">
        <v>10</v>
      </c>
      <c r="I21" s="21">
        <v>5.4945054945054999</v>
      </c>
    </row>
    <row r="22" spans="1:9" ht="9.75" customHeight="1" x14ac:dyDescent="0.3">
      <c r="A22" s="3" t="s">
        <v>541</v>
      </c>
      <c r="B22" s="48" t="s">
        <v>3</v>
      </c>
      <c r="C22" s="4" t="s">
        <v>4</v>
      </c>
      <c r="D22" s="18">
        <v>500</v>
      </c>
      <c r="E22" s="15">
        <v>9.4</v>
      </c>
      <c r="F22" s="15">
        <v>52</v>
      </c>
      <c r="G22" s="15">
        <v>24.2</v>
      </c>
      <c r="H22" s="15">
        <v>8.1999999999999993</v>
      </c>
      <c r="I22" s="15">
        <v>6.2</v>
      </c>
    </row>
    <row r="23" spans="1:9" ht="9.75" customHeight="1" x14ac:dyDescent="0.3">
      <c r="A23" s="3" t="s">
        <v>540</v>
      </c>
      <c r="B23" s="49"/>
      <c r="C23" s="5" t="s">
        <v>5</v>
      </c>
      <c r="D23" s="19">
        <v>410</v>
      </c>
      <c r="E23" s="16">
        <v>10</v>
      </c>
      <c r="F23" s="16">
        <v>49.756097560976002</v>
      </c>
      <c r="G23" s="16">
        <v>23.414634146341001</v>
      </c>
      <c r="H23" s="16">
        <v>12.195121951220001</v>
      </c>
      <c r="I23" s="16">
        <v>4.6341463414634001</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419</v>
      </c>
      <c r="C4" s="51"/>
      <c r="D4" s="51"/>
      <c r="E4" s="51"/>
    </row>
    <row r="5" spans="1:6" ht="12" customHeight="1" x14ac:dyDescent="0.3">
      <c r="B5" s="50" t="s">
        <v>429</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421</v>
      </c>
      <c r="F20" s="32" t="s">
        <v>422</v>
      </c>
      <c r="G20" s="32" t="s">
        <v>423</v>
      </c>
      <c r="H20" s="32" t="s">
        <v>424</v>
      </c>
      <c r="I20" s="32" t="s">
        <v>425</v>
      </c>
    </row>
    <row r="21" spans="1:9" ht="9.75" customHeight="1" x14ac:dyDescent="0.3">
      <c r="A21" s="2" t="s">
        <v>542</v>
      </c>
      <c r="B21" s="46" t="s">
        <v>2</v>
      </c>
      <c r="C21" s="47"/>
      <c r="D21" s="20">
        <v>910</v>
      </c>
      <c r="E21" s="21">
        <v>11.098901098901001</v>
      </c>
      <c r="F21" s="21">
        <v>45.934065934065998</v>
      </c>
      <c r="G21" s="21">
        <v>26.153846153846001</v>
      </c>
      <c r="H21" s="21">
        <v>10.879120879121</v>
      </c>
      <c r="I21" s="21">
        <v>5.9340659340658997</v>
      </c>
    </row>
    <row r="22" spans="1:9" ht="9.75" customHeight="1" x14ac:dyDescent="0.3">
      <c r="A22" s="3" t="s">
        <v>541</v>
      </c>
      <c r="B22" s="48" t="s">
        <v>3</v>
      </c>
      <c r="C22" s="4" t="s">
        <v>4</v>
      </c>
      <c r="D22" s="18">
        <v>500</v>
      </c>
      <c r="E22" s="15">
        <v>10.8</v>
      </c>
      <c r="F22" s="15">
        <v>45.4</v>
      </c>
      <c r="G22" s="15">
        <v>27</v>
      </c>
      <c r="H22" s="15">
        <v>10.8</v>
      </c>
      <c r="I22" s="15">
        <v>6</v>
      </c>
    </row>
    <row r="23" spans="1:9" ht="9.75" customHeight="1" x14ac:dyDescent="0.3">
      <c r="A23" s="3" t="s">
        <v>540</v>
      </c>
      <c r="B23" s="49"/>
      <c r="C23" s="5" t="s">
        <v>5</v>
      </c>
      <c r="D23" s="19">
        <v>410</v>
      </c>
      <c r="E23" s="16">
        <v>11.463414634146</v>
      </c>
      <c r="F23" s="16">
        <v>46.585365853658999</v>
      </c>
      <c r="G23" s="16">
        <v>25.121951219511999</v>
      </c>
      <c r="H23" s="16">
        <v>10.975609756098001</v>
      </c>
      <c r="I23" s="16">
        <v>5.8536585365854004</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F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430</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6" ht="9" customHeight="1" x14ac:dyDescent="0.3"/>
    <row r="18" spans="1:6" ht="9" customHeight="1" x14ac:dyDescent="0.3"/>
    <row r="19" spans="1:6" ht="9.75" customHeight="1" x14ac:dyDescent="0.3">
      <c r="E19" s="3">
        <v>1</v>
      </c>
      <c r="F19" s="3">
        <v>1</v>
      </c>
    </row>
    <row r="20" spans="1:6" ht="90" customHeight="1" x14ac:dyDescent="0.3">
      <c r="D20" s="17" t="s">
        <v>10</v>
      </c>
      <c r="E20" s="32" t="s">
        <v>431</v>
      </c>
      <c r="F20" s="32" t="s">
        <v>432</v>
      </c>
    </row>
    <row r="21" spans="1:6" ht="9.75" customHeight="1" x14ac:dyDescent="0.3">
      <c r="A21" s="2" t="s">
        <v>542</v>
      </c>
      <c r="B21" s="46" t="s">
        <v>2</v>
      </c>
      <c r="C21" s="47"/>
      <c r="D21" s="20">
        <v>910</v>
      </c>
      <c r="E21" s="21">
        <v>30.989010989011</v>
      </c>
      <c r="F21" s="21">
        <v>69.010989010988993</v>
      </c>
    </row>
    <row r="22" spans="1:6" ht="9.75" customHeight="1" x14ac:dyDescent="0.3">
      <c r="A22" s="3" t="s">
        <v>541</v>
      </c>
      <c r="B22" s="48" t="s">
        <v>3</v>
      </c>
      <c r="C22" s="4" t="s">
        <v>4</v>
      </c>
      <c r="D22" s="18">
        <v>500</v>
      </c>
      <c r="E22" s="15">
        <v>29.4</v>
      </c>
      <c r="F22" s="15">
        <v>70.599999999999994</v>
      </c>
    </row>
    <row r="23" spans="1:6" ht="9.75" customHeight="1" x14ac:dyDescent="0.3">
      <c r="A23" s="3" t="s">
        <v>540</v>
      </c>
      <c r="B23" s="49"/>
      <c r="C23" s="5" t="s">
        <v>5</v>
      </c>
      <c r="D23" s="19">
        <v>410</v>
      </c>
      <c r="E23" s="16">
        <v>32.926829268292998</v>
      </c>
      <c r="F23" s="16">
        <v>67.073170731706995</v>
      </c>
    </row>
    <row r="24" spans="1:6" ht="9.75" customHeight="1" x14ac:dyDescent="0.3">
      <c r="B24" s="8"/>
      <c r="C24" s="9" t="s">
        <v>7</v>
      </c>
      <c r="D24" s="6"/>
      <c r="E24" s="7" t="s">
        <v>6</v>
      </c>
    </row>
    <row r="25" spans="1:6" ht="9.75" customHeight="1" x14ac:dyDescent="0.3">
      <c r="B25" s="11"/>
      <c r="C25" s="7" t="s">
        <v>7</v>
      </c>
      <c r="D25" s="10"/>
      <c r="E25" s="7" t="s">
        <v>8</v>
      </c>
    </row>
    <row r="26" spans="1:6"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104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105</v>
      </c>
      <c r="F20" s="32" t="s">
        <v>106</v>
      </c>
      <c r="G20" s="32" t="s">
        <v>107</v>
      </c>
      <c r="H20" s="32" t="s">
        <v>108</v>
      </c>
      <c r="I20" s="32" t="s">
        <v>109</v>
      </c>
      <c r="J20" s="32" t="s">
        <v>110</v>
      </c>
    </row>
    <row r="21" spans="1:10" ht="9.75" customHeight="1" x14ac:dyDescent="0.3">
      <c r="A21" s="2" t="s">
        <v>542</v>
      </c>
      <c r="B21" s="46" t="s">
        <v>2</v>
      </c>
      <c r="C21" s="47"/>
      <c r="D21" s="20">
        <v>910</v>
      </c>
      <c r="E21" s="21">
        <v>21.538461538461998</v>
      </c>
      <c r="F21" s="21">
        <v>32.747252747253</v>
      </c>
      <c r="G21" s="21">
        <v>20.989010989011</v>
      </c>
      <c r="H21" s="21">
        <v>8.3516483516484001</v>
      </c>
      <c r="I21" s="21">
        <v>8.1318681318680994</v>
      </c>
      <c r="J21" s="21">
        <v>8.2417582417582</v>
      </c>
    </row>
    <row r="22" spans="1:10" ht="9.75" customHeight="1" x14ac:dyDescent="0.3">
      <c r="A22" s="3" t="s">
        <v>541</v>
      </c>
      <c r="B22" s="48" t="s">
        <v>3</v>
      </c>
      <c r="C22" s="4" t="s">
        <v>4</v>
      </c>
      <c r="D22" s="18">
        <v>500</v>
      </c>
      <c r="E22" s="15">
        <v>20</v>
      </c>
      <c r="F22" s="15">
        <v>33.4</v>
      </c>
      <c r="G22" s="15">
        <v>21.8</v>
      </c>
      <c r="H22" s="15">
        <v>9.6</v>
      </c>
      <c r="I22" s="15">
        <v>6.8</v>
      </c>
      <c r="J22" s="15">
        <v>8.4</v>
      </c>
    </row>
    <row r="23" spans="1:10" ht="9.75" customHeight="1" x14ac:dyDescent="0.3">
      <c r="A23" s="3" t="s">
        <v>540</v>
      </c>
      <c r="B23" s="49"/>
      <c r="C23" s="5" t="s">
        <v>5</v>
      </c>
      <c r="D23" s="19">
        <v>410</v>
      </c>
      <c r="E23" s="16">
        <v>23.414634146341001</v>
      </c>
      <c r="F23" s="16">
        <v>31.951219512194999</v>
      </c>
      <c r="G23" s="16">
        <v>20</v>
      </c>
      <c r="H23" s="16">
        <v>6.8292682926829</v>
      </c>
      <c r="I23" s="16">
        <v>9.7560975609756007</v>
      </c>
      <c r="J23" s="16">
        <v>8.0487804878048994</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J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3"/>
      <c r="B2" s="13"/>
      <c r="C2" s="13"/>
      <c r="D2" s="13"/>
      <c r="E2" s="13"/>
      <c r="F2" s="13"/>
      <c r="G2" s="13"/>
      <c r="H2" s="13"/>
      <c r="I2" s="13"/>
      <c r="J2" s="13"/>
    </row>
    <row r="3" spans="1:10" ht="3.75" customHeight="1" x14ac:dyDescent="0.3"/>
    <row r="4" spans="1:10" ht="24" customHeight="1" x14ac:dyDescent="0.3">
      <c r="B4" s="50" t="s">
        <v>433</v>
      </c>
      <c r="C4" s="51"/>
      <c r="D4" s="51"/>
      <c r="E4" s="51"/>
      <c r="F4" s="51"/>
      <c r="G4" s="51"/>
      <c r="H4" s="51"/>
      <c r="I4" s="51"/>
    </row>
    <row r="5" spans="1:10" ht="12" customHeight="1" x14ac:dyDescent="0.3">
      <c r="B5" s="50" t="s">
        <v>1</v>
      </c>
      <c r="C5" s="51"/>
      <c r="D5" s="51"/>
      <c r="E5" s="51"/>
      <c r="F5" s="51"/>
      <c r="G5" s="51"/>
      <c r="H5" s="51"/>
      <c r="I5" s="51"/>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7" t="s">
        <v>10</v>
      </c>
      <c r="E19" s="32" t="s">
        <v>434</v>
      </c>
      <c r="F19" s="32" t="s">
        <v>435</v>
      </c>
      <c r="G19" s="32" t="s">
        <v>436</v>
      </c>
      <c r="H19" s="32" t="s">
        <v>437</v>
      </c>
      <c r="I19" s="32" t="s">
        <v>438</v>
      </c>
    </row>
    <row r="20" spans="1:9" ht="9.75" customHeight="1" x14ac:dyDescent="0.3">
      <c r="A20" s="2" t="s">
        <v>548</v>
      </c>
      <c r="B20" s="46" t="s">
        <v>2</v>
      </c>
      <c r="C20" s="47"/>
      <c r="D20" s="20">
        <v>282</v>
      </c>
      <c r="E20" s="21">
        <v>18.794326241135</v>
      </c>
      <c r="F20" s="21">
        <v>81.914893617020994</v>
      </c>
      <c r="G20" s="21">
        <v>6.3829787234042996</v>
      </c>
      <c r="H20" s="21">
        <v>15.248226950355001</v>
      </c>
      <c r="I20" s="21">
        <v>2.4822695035461</v>
      </c>
    </row>
    <row r="21" spans="1:9" ht="9.75" customHeight="1" x14ac:dyDescent="0.3">
      <c r="A21" s="3" t="s">
        <v>547</v>
      </c>
      <c r="B21" s="48" t="s">
        <v>3</v>
      </c>
      <c r="C21" s="4" t="s">
        <v>4</v>
      </c>
      <c r="D21" s="18">
        <v>147</v>
      </c>
      <c r="E21" s="40">
        <v>13.605442176871</v>
      </c>
      <c r="F21" s="15">
        <v>83.673469387755006</v>
      </c>
      <c r="G21" s="15">
        <v>2.7210884353740998</v>
      </c>
      <c r="H21" s="15">
        <v>18.367346938775999</v>
      </c>
      <c r="I21" s="15">
        <v>3.4013605442177002</v>
      </c>
    </row>
    <row r="22" spans="1:9" ht="9.75" customHeight="1" x14ac:dyDescent="0.3">
      <c r="A22" s="3" t="s">
        <v>546</v>
      </c>
      <c r="B22" s="49"/>
      <c r="C22" s="5" t="s">
        <v>5</v>
      </c>
      <c r="D22" s="19">
        <v>135</v>
      </c>
      <c r="E22" s="33">
        <v>24.444444444443999</v>
      </c>
      <c r="F22" s="16">
        <v>80</v>
      </c>
      <c r="G22" s="16">
        <v>10.370370370370001</v>
      </c>
      <c r="H22" s="16">
        <v>11.851851851852</v>
      </c>
      <c r="I22" s="16">
        <v>1.4814814814815001</v>
      </c>
    </row>
    <row r="23" spans="1:9" ht="9.75" customHeight="1" x14ac:dyDescent="0.3">
      <c r="B23" s="8"/>
      <c r="C23" s="9" t="s">
        <v>7</v>
      </c>
      <c r="D23" s="6"/>
      <c r="E23" s="7" t="s">
        <v>6</v>
      </c>
    </row>
    <row r="24" spans="1:9" ht="9.75" customHeight="1" x14ac:dyDescent="0.3">
      <c r="B24" s="11"/>
      <c r="C24" s="7" t="s">
        <v>7</v>
      </c>
      <c r="D24" s="10"/>
      <c r="E24" s="7" t="s">
        <v>8</v>
      </c>
    </row>
    <row r="25" spans="1:9" ht="9.75" customHeight="1" x14ac:dyDescent="0.3">
      <c r="B25" s="12" t="s">
        <v>9</v>
      </c>
    </row>
  </sheetData>
  <mergeCells count="4">
    <mergeCell ref="B20:C20"/>
    <mergeCell ref="B21:B22"/>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F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439</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6" ht="9" customHeight="1" x14ac:dyDescent="0.3"/>
    <row r="18" spans="1:6" ht="9" customHeight="1" x14ac:dyDescent="0.3"/>
    <row r="19" spans="1:6" ht="9.75" customHeight="1" x14ac:dyDescent="0.3">
      <c r="E19" s="3">
        <v>1</v>
      </c>
      <c r="F19" s="3">
        <v>1</v>
      </c>
    </row>
    <row r="20" spans="1:6" ht="90" customHeight="1" x14ac:dyDescent="0.3">
      <c r="D20" s="17" t="s">
        <v>10</v>
      </c>
      <c r="E20" s="32" t="s">
        <v>440</v>
      </c>
      <c r="F20" s="32" t="s">
        <v>441</v>
      </c>
    </row>
    <row r="21" spans="1:6" ht="9.75" customHeight="1" x14ac:dyDescent="0.3">
      <c r="A21" s="2" t="s">
        <v>542</v>
      </c>
      <c r="B21" s="46" t="s">
        <v>2</v>
      </c>
      <c r="C21" s="47"/>
      <c r="D21" s="20">
        <v>910</v>
      </c>
      <c r="E21" s="21">
        <v>54.615384615384997</v>
      </c>
      <c r="F21" s="21">
        <v>45.384615384615003</v>
      </c>
    </row>
    <row r="22" spans="1:6" ht="9.75" customHeight="1" x14ac:dyDescent="0.3">
      <c r="A22" s="3" t="s">
        <v>541</v>
      </c>
      <c r="B22" s="48" t="s">
        <v>3</v>
      </c>
      <c r="C22" s="4" t="s">
        <v>4</v>
      </c>
      <c r="D22" s="18">
        <v>500</v>
      </c>
      <c r="E22" s="15">
        <v>56.8</v>
      </c>
      <c r="F22" s="15">
        <v>43.2</v>
      </c>
    </row>
    <row r="23" spans="1:6" ht="9.75" customHeight="1" x14ac:dyDescent="0.3">
      <c r="A23" s="3" t="s">
        <v>540</v>
      </c>
      <c r="B23" s="49"/>
      <c r="C23" s="5" t="s">
        <v>5</v>
      </c>
      <c r="D23" s="19">
        <v>410</v>
      </c>
      <c r="E23" s="16">
        <v>51.951219512195003</v>
      </c>
      <c r="F23" s="16">
        <v>48.048780487804997</v>
      </c>
    </row>
    <row r="24" spans="1:6" ht="9.75" customHeight="1" x14ac:dyDescent="0.3">
      <c r="B24" s="8"/>
      <c r="C24" s="9" t="s">
        <v>7</v>
      </c>
      <c r="D24" s="6"/>
      <c r="E24" s="7" t="s">
        <v>6</v>
      </c>
    </row>
    <row r="25" spans="1:6" ht="9.75" customHeight="1" x14ac:dyDescent="0.3">
      <c r="B25" s="11"/>
      <c r="C25" s="7" t="s">
        <v>7</v>
      </c>
      <c r="D25" s="10"/>
      <c r="E25" s="7" t="s">
        <v>8</v>
      </c>
    </row>
    <row r="26" spans="1:6"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J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3"/>
      <c r="B2" s="13"/>
      <c r="C2" s="13"/>
      <c r="D2" s="13"/>
      <c r="E2" s="13"/>
      <c r="F2" s="13"/>
      <c r="G2" s="13"/>
      <c r="H2" s="13"/>
      <c r="I2" s="13"/>
      <c r="J2" s="13"/>
    </row>
    <row r="3" spans="1:10" ht="3.75" customHeight="1" x14ac:dyDescent="0.3"/>
    <row r="4" spans="1:10" ht="24" customHeight="1" x14ac:dyDescent="0.3">
      <c r="B4" s="50" t="s">
        <v>442</v>
      </c>
      <c r="C4" s="51"/>
      <c r="D4" s="51"/>
      <c r="E4" s="51"/>
      <c r="F4" s="51"/>
      <c r="G4" s="51"/>
      <c r="H4" s="51"/>
      <c r="I4" s="51"/>
    </row>
    <row r="5" spans="1:10" ht="12" customHeight="1" x14ac:dyDescent="0.3">
      <c r="B5" s="50" t="s">
        <v>1</v>
      </c>
      <c r="C5" s="51"/>
      <c r="D5" s="51"/>
      <c r="E5" s="51"/>
      <c r="F5" s="51"/>
      <c r="G5" s="51"/>
      <c r="H5" s="51"/>
      <c r="I5" s="51"/>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7" t="s">
        <v>10</v>
      </c>
      <c r="E19" s="32" t="s">
        <v>443</v>
      </c>
      <c r="F19" s="32" t="s">
        <v>435</v>
      </c>
      <c r="G19" s="32" t="s">
        <v>436</v>
      </c>
      <c r="H19" s="32" t="s">
        <v>437</v>
      </c>
      <c r="I19" s="32" t="s">
        <v>438</v>
      </c>
    </row>
    <row r="20" spans="1:9" ht="9.75" customHeight="1" x14ac:dyDescent="0.3">
      <c r="A20" s="2" t="s">
        <v>545</v>
      </c>
      <c r="B20" s="46" t="s">
        <v>2</v>
      </c>
      <c r="C20" s="47"/>
      <c r="D20" s="20">
        <v>497</v>
      </c>
      <c r="E20" s="21">
        <v>32.796780684105002</v>
      </c>
      <c r="F20" s="21">
        <v>91.146881287726004</v>
      </c>
      <c r="G20" s="21">
        <v>12.877263581489</v>
      </c>
      <c r="H20" s="21">
        <v>19.517102615694</v>
      </c>
      <c r="I20" s="21">
        <v>1.0060362173038</v>
      </c>
    </row>
    <row r="21" spans="1:9" ht="9.75" customHeight="1" x14ac:dyDescent="0.3">
      <c r="A21" s="3" t="s">
        <v>544</v>
      </c>
      <c r="B21" s="48" t="s">
        <v>3</v>
      </c>
      <c r="C21" s="4" t="s">
        <v>4</v>
      </c>
      <c r="D21" s="18">
        <v>284</v>
      </c>
      <c r="E21" s="15">
        <v>33.098591549296003</v>
      </c>
      <c r="F21" s="15">
        <v>91.197183098592006</v>
      </c>
      <c r="G21" s="15">
        <v>9.8591549295774996</v>
      </c>
      <c r="H21" s="15">
        <v>19.366197183099001</v>
      </c>
      <c r="I21" s="15">
        <v>0.70422535211268</v>
      </c>
    </row>
    <row r="22" spans="1:9" ht="9.75" customHeight="1" x14ac:dyDescent="0.3">
      <c r="A22" s="3" t="s">
        <v>543</v>
      </c>
      <c r="B22" s="49"/>
      <c r="C22" s="5" t="s">
        <v>5</v>
      </c>
      <c r="D22" s="19">
        <v>213</v>
      </c>
      <c r="E22" s="16">
        <v>32.394366197182997</v>
      </c>
      <c r="F22" s="16">
        <v>91.079812206572996</v>
      </c>
      <c r="G22" s="16">
        <v>16.901408450704</v>
      </c>
      <c r="H22" s="16">
        <v>19.718309859154999</v>
      </c>
      <c r="I22" s="16">
        <v>1.4084507042254</v>
      </c>
    </row>
    <row r="23" spans="1:9" ht="9.75" customHeight="1" x14ac:dyDescent="0.3">
      <c r="B23" s="8"/>
      <c r="C23" s="9" t="s">
        <v>7</v>
      </c>
      <c r="D23" s="6"/>
      <c r="E23" s="7" t="s">
        <v>6</v>
      </c>
    </row>
    <row r="24" spans="1:9" ht="9.75" customHeight="1" x14ac:dyDescent="0.3">
      <c r="B24" s="11"/>
      <c r="C24" s="7" t="s">
        <v>7</v>
      </c>
      <c r="D24" s="10"/>
      <c r="E24" s="7" t="s">
        <v>8</v>
      </c>
    </row>
    <row r="25" spans="1:9" ht="9.75" customHeight="1" x14ac:dyDescent="0.3">
      <c r="B25" s="12" t="s">
        <v>9</v>
      </c>
    </row>
  </sheetData>
  <mergeCells count="4">
    <mergeCell ref="B20:C20"/>
    <mergeCell ref="B21:B22"/>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444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445</v>
      </c>
      <c r="F20" s="32" t="s">
        <v>446</v>
      </c>
      <c r="G20" s="32" t="s">
        <v>440</v>
      </c>
      <c r="H20" s="32" t="s">
        <v>447</v>
      </c>
    </row>
    <row r="21" spans="1:8" ht="9.75" customHeight="1" x14ac:dyDescent="0.3">
      <c r="A21" s="2" t="s">
        <v>542</v>
      </c>
      <c r="B21" s="46" t="s">
        <v>2</v>
      </c>
      <c r="C21" s="47"/>
      <c r="D21" s="20">
        <v>910</v>
      </c>
      <c r="E21" s="21">
        <v>3.4065934065933998</v>
      </c>
      <c r="F21" s="21">
        <v>27.582417582418</v>
      </c>
      <c r="G21" s="21">
        <v>27.032967032967001</v>
      </c>
      <c r="H21" s="21">
        <v>41.978021978021999</v>
      </c>
    </row>
    <row r="22" spans="1:8" ht="9.75" customHeight="1" x14ac:dyDescent="0.3">
      <c r="A22" s="3" t="s">
        <v>541</v>
      </c>
      <c r="B22" s="48" t="s">
        <v>3</v>
      </c>
      <c r="C22" s="4" t="s">
        <v>4</v>
      </c>
      <c r="D22" s="18">
        <v>500</v>
      </c>
      <c r="E22" s="15">
        <v>2.6</v>
      </c>
      <c r="F22" s="15">
        <v>26.8</v>
      </c>
      <c r="G22" s="15">
        <v>30</v>
      </c>
      <c r="H22" s="15">
        <v>40.6</v>
      </c>
    </row>
    <row r="23" spans="1:8" ht="9.75" customHeight="1" x14ac:dyDescent="0.3">
      <c r="A23" s="3" t="s">
        <v>540</v>
      </c>
      <c r="B23" s="49"/>
      <c r="C23" s="5" t="s">
        <v>5</v>
      </c>
      <c r="D23" s="19">
        <v>410</v>
      </c>
      <c r="E23" s="16">
        <v>4.3902439024389999</v>
      </c>
      <c r="F23" s="16">
        <v>28.536585365853998</v>
      </c>
      <c r="G23" s="16">
        <v>23.414634146341001</v>
      </c>
      <c r="H23" s="16">
        <v>43.658536585366001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J26"/>
  <sheetViews>
    <sheetView showGridLines="0" workbookViewId="0">
      <selection activeCell="J20" sqref="J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450</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451</v>
      </c>
      <c r="F20" s="32" t="s">
        <v>452</v>
      </c>
      <c r="G20" s="32" t="s">
        <v>453</v>
      </c>
      <c r="H20" s="32" t="s">
        <v>640</v>
      </c>
    </row>
    <row r="21" spans="1:10" ht="9.75" customHeight="1" x14ac:dyDescent="0.3">
      <c r="A21" s="2" t="s">
        <v>542</v>
      </c>
      <c r="B21" s="46" t="s">
        <v>2</v>
      </c>
      <c r="C21" s="47"/>
      <c r="D21" s="20">
        <v>910</v>
      </c>
      <c r="E21" s="21">
        <v>2.0879120879121</v>
      </c>
      <c r="F21" s="21">
        <v>21.758241758242001</v>
      </c>
      <c r="G21" s="21">
        <v>25.164835164835001</v>
      </c>
      <c r="H21" s="21">
        <v>50.989010989011</v>
      </c>
    </row>
    <row r="22" spans="1:10" ht="9.75" customHeight="1" x14ac:dyDescent="0.3">
      <c r="A22" s="3" t="s">
        <v>541</v>
      </c>
      <c r="B22" s="48" t="s">
        <v>3</v>
      </c>
      <c r="C22" s="4" t="s">
        <v>4</v>
      </c>
      <c r="D22" s="18">
        <v>500</v>
      </c>
      <c r="E22" s="15">
        <v>1.4</v>
      </c>
      <c r="F22" s="15">
        <v>21.6</v>
      </c>
      <c r="G22" s="15">
        <v>28.2</v>
      </c>
      <c r="H22" s="15">
        <v>48.8</v>
      </c>
    </row>
    <row r="23" spans="1:10" ht="9.75" customHeight="1" x14ac:dyDescent="0.3">
      <c r="A23" s="3" t="s">
        <v>540</v>
      </c>
      <c r="B23" s="49"/>
      <c r="C23" s="5" t="s">
        <v>5</v>
      </c>
      <c r="D23" s="19">
        <v>410</v>
      </c>
      <c r="E23" s="16">
        <v>2.9268292682927002</v>
      </c>
      <c r="F23" s="16">
        <v>21.951219512194999</v>
      </c>
      <c r="G23" s="16">
        <v>21.463414634146002</v>
      </c>
      <c r="H23" s="16">
        <v>53.658536585366001</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J26"/>
  <sheetViews>
    <sheetView showGridLines="0" workbookViewId="0">
      <selection activeCell="J20" sqref="J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454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455</v>
      </c>
      <c r="F20" s="32" t="s">
        <v>456</v>
      </c>
      <c r="G20" s="32" t="s">
        <v>457</v>
      </c>
      <c r="H20" s="32" t="s">
        <v>640</v>
      </c>
    </row>
    <row r="21" spans="1:10" ht="9.75" customHeight="1" x14ac:dyDescent="0.3">
      <c r="A21" s="2" t="s">
        <v>542</v>
      </c>
      <c r="B21" s="46" t="s">
        <v>2</v>
      </c>
      <c r="C21" s="47"/>
      <c r="D21" s="20">
        <v>910</v>
      </c>
      <c r="E21" s="21">
        <v>0.76923076923077005</v>
      </c>
      <c r="F21" s="21">
        <v>3.2967032967033001</v>
      </c>
      <c r="G21" s="21">
        <v>8.3516483516484001</v>
      </c>
      <c r="H21" s="21">
        <v>87.582417582418003</v>
      </c>
    </row>
    <row r="22" spans="1:10" ht="9.75" customHeight="1" x14ac:dyDescent="0.3">
      <c r="A22" s="3" t="s">
        <v>541</v>
      </c>
      <c r="B22" s="48" t="s">
        <v>3</v>
      </c>
      <c r="C22" s="4" t="s">
        <v>4</v>
      </c>
      <c r="D22" s="18">
        <v>500</v>
      </c>
      <c r="E22" s="15">
        <v>0.4</v>
      </c>
      <c r="F22" s="15">
        <v>3</v>
      </c>
      <c r="G22" s="15">
        <v>9.4</v>
      </c>
      <c r="H22" s="15">
        <v>87.2</v>
      </c>
    </row>
    <row r="23" spans="1:10" ht="9.75" customHeight="1" x14ac:dyDescent="0.3">
      <c r="A23" s="3" t="s">
        <v>540</v>
      </c>
      <c r="B23" s="49"/>
      <c r="C23" s="5" t="s">
        <v>5</v>
      </c>
      <c r="D23" s="19">
        <v>410</v>
      </c>
      <c r="E23" s="16">
        <v>1.219512195122</v>
      </c>
      <c r="F23" s="16">
        <v>3.6585365853659</v>
      </c>
      <c r="G23" s="16">
        <v>7.0731707317073003</v>
      </c>
      <c r="H23" s="16">
        <v>88.048780487805004</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J26"/>
  <sheetViews>
    <sheetView showGridLines="0" workbookViewId="0">
      <selection activeCell="J20" sqref="J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458</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459</v>
      </c>
      <c r="F20" s="32" t="s">
        <v>460</v>
      </c>
      <c r="G20" s="32" t="s">
        <v>461</v>
      </c>
      <c r="H20" s="32" t="s">
        <v>640</v>
      </c>
    </row>
    <row r="21" spans="1:10" ht="9.75" customHeight="1" x14ac:dyDescent="0.3">
      <c r="A21" s="2" t="s">
        <v>542</v>
      </c>
      <c r="B21" s="46" t="s">
        <v>2</v>
      </c>
      <c r="C21" s="47"/>
      <c r="D21" s="20">
        <v>910</v>
      </c>
      <c r="E21" s="21">
        <v>0.21978021978022</v>
      </c>
      <c r="F21" s="21">
        <v>1.2087912087912001</v>
      </c>
      <c r="G21" s="21">
        <v>2.8571428571428998</v>
      </c>
      <c r="H21" s="21">
        <v>95.714285714284998</v>
      </c>
    </row>
    <row r="22" spans="1:10" ht="9.75" customHeight="1" x14ac:dyDescent="0.3">
      <c r="A22" s="3" t="s">
        <v>541</v>
      </c>
      <c r="B22" s="48" t="s">
        <v>3</v>
      </c>
      <c r="C22" s="4" t="s">
        <v>4</v>
      </c>
      <c r="D22" s="18">
        <v>500</v>
      </c>
      <c r="E22" s="15">
        <v>0</v>
      </c>
      <c r="F22" s="15">
        <v>0.2</v>
      </c>
      <c r="G22" s="15">
        <v>2.8</v>
      </c>
      <c r="H22" s="15">
        <v>97</v>
      </c>
    </row>
    <row r="23" spans="1:10" ht="9.75" customHeight="1" x14ac:dyDescent="0.3">
      <c r="A23" s="3" t="s">
        <v>540</v>
      </c>
      <c r="B23" s="49"/>
      <c r="C23" s="5" t="s">
        <v>5</v>
      </c>
      <c r="D23" s="19">
        <v>410</v>
      </c>
      <c r="E23" s="16">
        <v>0.48780487804877998</v>
      </c>
      <c r="F23" s="16">
        <v>2.4390243902439002</v>
      </c>
      <c r="G23" s="16">
        <v>2.9268292682927002</v>
      </c>
      <c r="H23" s="16">
        <v>94.146341463414998</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J26"/>
  <sheetViews>
    <sheetView showGridLines="0" workbookViewId="0">
      <selection activeCell="J20" sqref="J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462</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463</v>
      </c>
      <c r="F20" s="32" t="s">
        <v>464</v>
      </c>
      <c r="G20" s="32" t="s">
        <v>465</v>
      </c>
      <c r="H20" s="32" t="s">
        <v>640</v>
      </c>
    </row>
    <row r="21" spans="1:10" ht="9.75" customHeight="1" x14ac:dyDescent="0.3">
      <c r="A21" s="2" t="s">
        <v>542</v>
      </c>
      <c r="B21" s="46" t="s">
        <v>2</v>
      </c>
      <c r="C21" s="47"/>
      <c r="D21" s="20">
        <v>910</v>
      </c>
      <c r="E21" s="21">
        <v>0.54945054945055005</v>
      </c>
      <c r="F21" s="21">
        <v>3.4065934065933998</v>
      </c>
      <c r="G21" s="21">
        <v>5.1648351648351998</v>
      </c>
      <c r="H21" s="21">
        <v>90.879120879121004</v>
      </c>
    </row>
    <row r="22" spans="1:10" ht="9.75" customHeight="1" x14ac:dyDescent="0.3">
      <c r="A22" s="3" t="s">
        <v>541</v>
      </c>
      <c r="B22" s="48" t="s">
        <v>3</v>
      </c>
      <c r="C22" s="4" t="s">
        <v>4</v>
      </c>
      <c r="D22" s="18">
        <v>500</v>
      </c>
      <c r="E22" s="15">
        <v>0.4</v>
      </c>
      <c r="F22" s="15">
        <v>4.2</v>
      </c>
      <c r="G22" s="15">
        <v>5.2</v>
      </c>
      <c r="H22" s="15">
        <v>90.199999999999989</v>
      </c>
    </row>
    <row r="23" spans="1:10" ht="9.75" customHeight="1" x14ac:dyDescent="0.3">
      <c r="A23" s="3" t="s">
        <v>540</v>
      </c>
      <c r="B23" s="49"/>
      <c r="C23" s="5" t="s">
        <v>5</v>
      </c>
      <c r="D23" s="19">
        <v>410</v>
      </c>
      <c r="E23" s="16">
        <v>0.73170731707317005</v>
      </c>
      <c r="F23" s="16">
        <v>2.4390243902439002</v>
      </c>
      <c r="G23" s="16">
        <v>5.1219512195121997</v>
      </c>
      <c r="H23" s="16">
        <v>91.707317073170998</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J26"/>
  <sheetViews>
    <sheetView showGridLines="0" topLeftCell="A7" workbookViewId="0">
      <selection activeCell="I14" sqref="I1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466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467</v>
      </c>
      <c r="F20" s="32" t="s">
        <v>468</v>
      </c>
      <c r="G20" s="32" t="s">
        <v>469</v>
      </c>
      <c r="H20" s="32" t="s">
        <v>640</v>
      </c>
    </row>
    <row r="21" spans="1:10" ht="9.75" customHeight="1" x14ac:dyDescent="0.3">
      <c r="A21" s="2" t="s">
        <v>542</v>
      </c>
      <c r="B21" s="46" t="s">
        <v>2</v>
      </c>
      <c r="C21" s="47"/>
      <c r="D21" s="20">
        <v>910</v>
      </c>
      <c r="E21" s="21">
        <v>0.32967032967033</v>
      </c>
      <c r="F21" s="21">
        <v>0.10989010989011</v>
      </c>
      <c r="G21" s="21">
        <v>0.10989010989011</v>
      </c>
      <c r="H21" s="21">
        <v>99.450549450549005</v>
      </c>
    </row>
    <row r="22" spans="1:10" ht="9.75" customHeight="1" x14ac:dyDescent="0.3">
      <c r="A22" s="3" t="s">
        <v>541</v>
      </c>
      <c r="B22" s="48" t="s">
        <v>3</v>
      </c>
      <c r="C22" s="4" t="s">
        <v>4</v>
      </c>
      <c r="D22" s="18">
        <v>500</v>
      </c>
      <c r="E22" s="15">
        <v>0.4</v>
      </c>
      <c r="F22" s="15">
        <v>0.2</v>
      </c>
      <c r="G22" s="15">
        <v>0.2</v>
      </c>
      <c r="H22" s="15">
        <v>99.2</v>
      </c>
    </row>
    <row r="23" spans="1:10" ht="9.75" customHeight="1" x14ac:dyDescent="0.3">
      <c r="A23" s="3" t="s">
        <v>540</v>
      </c>
      <c r="B23" s="49"/>
      <c r="C23" s="5" t="s">
        <v>5</v>
      </c>
      <c r="D23" s="19">
        <v>410</v>
      </c>
      <c r="E23" s="16">
        <v>0.24390243902438999</v>
      </c>
      <c r="F23" s="16">
        <v>0</v>
      </c>
      <c r="G23" s="16">
        <v>0</v>
      </c>
      <c r="H23" s="16">
        <v>99.756097560976002</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F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470</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6" ht="9" customHeight="1" x14ac:dyDescent="0.3"/>
    <row r="18" spans="1:6" ht="9" customHeight="1" x14ac:dyDescent="0.3"/>
    <row r="19" spans="1:6" ht="9.75" customHeight="1" x14ac:dyDescent="0.3">
      <c r="E19" s="3">
        <v>1</v>
      </c>
      <c r="F19" s="3">
        <v>1</v>
      </c>
    </row>
    <row r="20" spans="1:6" ht="90" customHeight="1" x14ac:dyDescent="0.3">
      <c r="D20" s="17" t="s">
        <v>10</v>
      </c>
      <c r="E20" s="32" t="s">
        <v>34</v>
      </c>
      <c r="F20" s="32" t="s">
        <v>35</v>
      </c>
    </row>
    <row r="21" spans="1:6" ht="9.75" customHeight="1" x14ac:dyDescent="0.3">
      <c r="A21" s="2" t="s">
        <v>542</v>
      </c>
      <c r="B21" s="46" t="s">
        <v>2</v>
      </c>
      <c r="C21" s="47"/>
      <c r="D21" s="20">
        <v>910</v>
      </c>
      <c r="E21" s="21">
        <v>59.230769230768999</v>
      </c>
      <c r="F21" s="21">
        <v>40.769230769231001</v>
      </c>
    </row>
    <row r="22" spans="1:6" ht="9.75" customHeight="1" x14ac:dyDescent="0.3">
      <c r="A22" s="3" t="s">
        <v>541</v>
      </c>
      <c r="B22" s="48" t="s">
        <v>3</v>
      </c>
      <c r="C22" s="4" t="s">
        <v>4</v>
      </c>
      <c r="D22" s="18">
        <v>500</v>
      </c>
      <c r="E22" s="15">
        <v>55</v>
      </c>
      <c r="F22" s="15">
        <v>45</v>
      </c>
    </row>
    <row r="23" spans="1:6" ht="9.75" customHeight="1" x14ac:dyDescent="0.3">
      <c r="A23" s="3" t="s">
        <v>540</v>
      </c>
      <c r="B23" s="49"/>
      <c r="C23" s="5" t="s">
        <v>5</v>
      </c>
      <c r="D23" s="19">
        <v>410</v>
      </c>
      <c r="E23" s="33">
        <v>64.390243902438996</v>
      </c>
      <c r="F23" s="35">
        <v>35.609756097560997</v>
      </c>
    </row>
    <row r="24" spans="1:6" ht="9.75" customHeight="1" x14ac:dyDescent="0.3">
      <c r="B24" s="8"/>
      <c r="C24" s="9" t="s">
        <v>7</v>
      </c>
      <c r="D24" s="6"/>
      <c r="E24" s="7" t="s">
        <v>6</v>
      </c>
    </row>
    <row r="25" spans="1:6" ht="9.75" customHeight="1" x14ac:dyDescent="0.3">
      <c r="B25" s="11"/>
      <c r="C25" s="7" t="s">
        <v>7</v>
      </c>
      <c r="D25" s="10"/>
      <c r="E25" s="7" t="s">
        <v>8</v>
      </c>
    </row>
    <row r="26" spans="1:6"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111</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112</v>
      </c>
      <c r="F20" s="32" t="s">
        <v>113</v>
      </c>
      <c r="G20" s="32" t="s">
        <v>114</v>
      </c>
      <c r="H20" s="32" t="s">
        <v>115</v>
      </c>
    </row>
    <row r="21" spans="1:8" ht="9.75" customHeight="1" x14ac:dyDescent="0.3">
      <c r="A21" s="2" t="s">
        <v>542</v>
      </c>
      <c r="B21" s="46" t="s">
        <v>2</v>
      </c>
      <c r="C21" s="47"/>
      <c r="D21" s="20">
        <v>910</v>
      </c>
      <c r="E21" s="21">
        <v>25.384615384615</v>
      </c>
      <c r="F21" s="21">
        <v>45.274725274725</v>
      </c>
      <c r="G21" s="21">
        <v>21.208791208790998</v>
      </c>
      <c r="H21" s="21">
        <v>8.1318681318680994</v>
      </c>
    </row>
    <row r="22" spans="1:8" ht="9.75" customHeight="1" x14ac:dyDescent="0.3">
      <c r="A22" s="3" t="s">
        <v>541</v>
      </c>
      <c r="B22" s="48" t="s">
        <v>3</v>
      </c>
      <c r="C22" s="4" t="s">
        <v>4</v>
      </c>
      <c r="D22" s="18">
        <v>500</v>
      </c>
      <c r="E22" s="15">
        <v>27.4</v>
      </c>
      <c r="F22" s="15">
        <v>44.4</v>
      </c>
      <c r="G22" s="15">
        <v>20.8</v>
      </c>
      <c r="H22" s="15">
        <v>7.4</v>
      </c>
    </row>
    <row r="23" spans="1:8" ht="9.75" customHeight="1" x14ac:dyDescent="0.3">
      <c r="A23" s="3" t="s">
        <v>540</v>
      </c>
      <c r="B23" s="49"/>
      <c r="C23" s="5" t="s">
        <v>5</v>
      </c>
      <c r="D23" s="19">
        <v>410</v>
      </c>
      <c r="E23" s="16">
        <v>22.926829268293002</v>
      </c>
      <c r="F23" s="16">
        <v>46.341463414633999</v>
      </c>
      <c r="G23" s="16">
        <v>21.707317073171001</v>
      </c>
      <c r="H23" s="16">
        <v>9.0243902439024009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448</v>
      </c>
      <c r="C4" s="51"/>
      <c r="D4" s="51"/>
      <c r="E4" s="51"/>
    </row>
    <row r="5" spans="1:6" ht="12" customHeight="1" x14ac:dyDescent="0.3">
      <c r="B5" s="50" t="s">
        <v>449</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11.428571428571001</v>
      </c>
      <c r="F21" s="21">
        <v>43.736263736264</v>
      </c>
      <c r="G21" s="21">
        <v>30.329670329670002</v>
      </c>
      <c r="H21" s="21">
        <v>14.505494505494999</v>
      </c>
    </row>
    <row r="22" spans="1:8" ht="9.75" customHeight="1" x14ac:dyDescent="0.3">
      <c r="A22" s="3" t="s">
        <v>541</v>
      </c>
      <c r="B22" s="48" t="s">
        <v>3</v>
      </c>
      <c r="C22" s="4" t="s">
        <v>4</v>
      </c>
      <c r="D22" s="18">
        <v>500</v>
      </c>
      <c r="E22" s="15">
        <v>12.4</v>
      </c>
      <c r="F22" s="15">
        <v>41.6</v>
      </c>
      <c r="G22" s="15">
        <v>31</v>
      </c>
      <c r="H22" s="15">
        <v>15</v>
      </c>
    </row>
    <row r="23" spans="1:8" ht="9.75" customHeight="1" x14ac:dyDescent="0.3">
      <c r="A23" s="3" t="s">
        <v>540</v>
      </c>
      <c r="B23" s="49"/>
      <c r="C23" s="5" t="s">
        <v>5</v>
      </c>
      <c r="D23" s="19">
        <v>410</v>
      </c>
      <c r="E23" s="16">
        <v>10.243902439024</v>
      </c>
      <c r="F23" s="16">
        <v>46.341463414633999</v>
      </c>
      <c r="G23" s="16">
        <v>29.512195121950999</v>
      </c>
      <c r="H23" s="16">
        <v>13.90243902439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448</v>
      </c>
      <c r="C4" s="51"/>
      <c r="D4" s="51"/>
      <c r="E4" s="51"/>
    </row>
    <row r="5" spans="1:6" ht="12" customHeight="1" x14ac:dyDescent="0.3">
      <c r="B5" s="50" t="s">
        <v>471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19.890109890110001</v>
      </c>
      <c r="F21" s="21">
        <v>41.428571428570997</v>
      </c>
      <c r="G21" s="21">
        <v>28.571428571428999</v>
      </c>
      <c r="H21" s="21">
        <v>10.109890109889999</v>
      </c>
    </row>
    <row r="22" spans="1:8" ht="9.75" customHeight="1" x14ac:dyDescent="0.3">
      <c r="A22" s="3" t="s">
        <v>541</v>
      </c>
      <c r="B22" s="48" t="s">
        <v>3</v>
      </c>
      <c r="C22" s="4" t="s">
        <v>4</v>
      </c>
      <c r="D22" s="18">
        <v>500</v>
      </c>
      <c r="E22" s="15">
        <v>20.6</v>
      </c>
      <c r="F22" s="15">
        <v>40.799999999999997</v>
      </c>
      <c r="G22" s="15">
        <v>28.2</v>
      </c>
      <c r="H22" s="15">
        <v>10.4</v>
      </c>
    </row>
    <row r="23" spans="1:8" ht="9.75" customHeight="1" x14ac:dyDescent="0.3">
      <c r="A23" s="3" t="s">
        <v>540</v>
      </c>
      <c r="B23" s="49"/>
      <c r="C23" s="5" t="s">
        <v>5</v>
      </c>
      <c r="D23" s="19">
        <v>410</v>
      </c>
      <c r="E23" s="16">
        <v>19.024390243902001</v>
      </c>
      <c r="F23" s="16">
        <v>42.195121951220003</v>
      </c>
      <c r="G23" s="16">
        <v>29.024390243902001</v>
      </c>
      <c r="H23" s="16">
        <v>9.7560975609756007</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448</v>
      </c>
      <c r="C4" s="51"/>
      <c r="D4" s="51"/>
      <c r="E4" s="51"/>
    </row>
    <row r="5" spans="1:6" ht="12" customHeight="1" x14ac:dyDescent="0.3">
      <c r="B5" s="50" t="s">
        <v>472</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10.659340659341</v>
      </c>
      <c r="F21" s="21">
        <v>35.934065934065998</v>
      </c>
      <c r="G21" s="21">
        <v>36.923076923076998</v>
      </c>
      <c r="H21" s="21">
        <v>16.483516483515999</v>
      </c>
    </row>
    <row r="22" spans="1:8" ht="9.75" customHeight="1" x14ac:dyDescent="0.3">
      <c r="A22" s="3" t="s">
        <v>541</v>
      </c>
      <c r="B22" s="48" t="s">
        <v>3</v>
      </c>
      <c r="C22" s="4" t="s">
        <v>4</v>
      </c>
      <c r="D22" s="18">
        <v>500</v>
      </c>
      <c r="E22" s="15">
        <v>13</v>
      </c>
      <c r="F22" s="15">
        <v>35</v>
      </c>
      <c r="G22" s="15">
        <v>36.4</v>
      </c>
      <c r="H22" s="15">
        <v>15.6</v>
      </c>
    </row>
    <row r="23" spans="1:8" ht="9.75" customHeight="1" x14ac:dyDescent="0.3">
      <c r="A23" s="3" t="s">
        <v>540</v>
      </c>
      <c r="B23" s="49"/>
      <c r="C23" s="5" t="s">
        <v>5</v>
      </c>
      <c r="D23" s="19">
        <v>410</v>
      </c>
      <c r="E23" s="16">
        <v>7.8048780487805001</v>
      </c>
      <c r="F23" s="16">
        <v>37.073170731707002</v>
      </c>
      <c r="G23" s="16">
        <v>37.560975609755999</v>
      </c>
      <c r="H23" s="16">
        <v>17.560975609755999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473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474</v>
      </c>
      <c r="F20" s="32" t="s">
        <v>475</v>
      </c>
      <c r="G20" s="32" t="s">
        <v>35</v>
      </c>
      <c r="H20" s="32" t="s">
        <v>476</v>
      </c>
    </row>
    <row r="21" spans="1:8" ht="9.75" customHeight="1" x14ac:dyDescent="0.3">
      <c r="A21" s="2" t="s">
        <v>542</v>
      </c>
      <c r="B21" s="46" t="s">
        <v>2</v>
      </c>
      <c r="C21" s="47"/>
      <c r="D21" s="20">
        <v>910</v>
      </c>
      <c r="E21" s="21">
        <v>13.406593406593</v>
      </c>
      <c r="F21" s="21">
        <v>44.945054945054999</v>
      </c>
      <c r="G21" s="21">
        <v>32.197802197801998</v>
      </c>
      <c r="H21" s="21">
        <v>9.4505494505495005</v>
      </c>
    </row>
    <row r="22" spans="1:8" ht="9.75" customHeight="1" x14ac:dyDescent="0.3">
      <c r="A22" s="3" t="s">
        <v>541</v>
      </c>
      <c r="B22" s="48" t="s">
        <v>3</v>
      </c>
      <c r="C22" s="4" t="s">
        <v>4</v>
      </c>
      <c r="D22" s="18">
        <v>500</v>
      </c>
      <c r="E22" s="15">
        <v>12.4</v>
      </c>
      <c r="F22" s="15">
        <v>45.4</v>
      </c>
      <c r="G22" s="15">
        <v>33.6</v>
      </c>
      <c r="H22" s="15">
        <v>8.6</v>
      </c>
    </row>
    <row r="23" spans="1:8" ht="9.75" customHeight="1" x14ac:dyDescent="0.3">
      <c r="A23" s="3" t="s">
        <v>540</v>
      </c>
      <c r="B23" s="49"/>
      <c r="C23" s="5" t="s">
        <v>5</v>
      </c>
      <c r="D23" s="19">
        <v>410</v>
      </c>
      <c r="E23" s="16">
        <v>14.634146341463</v>
      </c>
      <c r="F23" s="16">
        <v>44.390243902439003</v>
      </c>
      <c r="G23" s="16">
        <v>30.487804878049001</v>
      </c>
      <c r="H23" s="16">
        <v>10.487804878048999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P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3"/>
      <c r="B2" s="13"/>
      <c r="C2" s="13"/>
      <c r="D2" s="13"/>
      <c r="E2" s="13"/>
      <c r="F2" s="13"/>
      <c r="G2" s="13"/>
      <c r="H2" s="13"/>
      <c r="I2" s="13"/>
      <c r="J2" s="13"/>
      <c r="K2" s="13"/>
      <c r="L2" s="13"/>
      <c r="M2" s="13"/>
      <c r="N2" s="13"/>
      <c r="O2" s="13"/>
      <c r="P2" s="13"/>
    </row>
    <row r="3" spans="1:16" ht="3.75" customHeight="1" x14ac:dyDescent="0.3"/>
    <row r="4" spans="1:16" ht="24" customHeight="1" x14ac:dyDescent="0.3">
      <c r="B4" s="50" t="s">
        <v>477</v>
      </c>
      <c r="C4" s="51"/>
      <c r="D4" s="51"/>
      <c r="E4" s="51"/>
      <c r="F4" s="51"/>
      <c r="G4" s="51"/>
      <c r="H4" s="51"/>
      <c r="I4" s="51"/>
      <c r="J4" s="51"/>
      <c r="K4" s="51"/>
      <c r="L4" s="51"/>
      <c r="M4" s="51"/>
      <c r="N4" s="51"/>
      <c r="O4" s="51"/>
    </row>
    <row r="5" spans="1:16" ht="12" customHeight="1" x14ac:dyDescent="0.3">
      <c r="B5" s="50" t="s">
        <v>478</v>
      </c>
      <c r="C5" s="51"/>
      <c r="D5" s="51"/>
      <c r="E5" s="51"/>
      <c r="F5" s="51"/>
      <c r="G5" s="51"/>
      <c r="H5" s="51"/>
      <c r="I5" s="51"/>
      <c r="J5" s="51"/>
      <c r="K5" s="51"/>
      <c r="L5" s="51"/>
      <c r="M5" s="51"/>
      <c r="N5" s="51"/>
      <c r="O5" s="5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7" t="s">
        <v>10</v>
      </c>
      <c r="E19" s="14" t="s">
        <v>479</v>
      </c>
      <c r="F19" s="14" t="s">
        <v>480</v>
      </c>
      <c r="G19" s="14" t="s">
        <v>481</v>
      </c>
      <c r="H19" s="14" t="s">
        <v>482</v>
      </c>
      <c r="I19" s="14" t="s">
        <v>483</v>
      </c>
      <c r="J19" s="14" t="s">
        <v>484</v>
      </c>
      <c r="K19" s="14" t="s">
        <v>485</v>
      </c>
      <c r="L19" s="14" t="s">
        <v>486</v>
      </c>
      <c r="M19" s="14" t="s">
        <v>487</v>
      </c>
      <c r="N19" s="14" t="s">
        <v>488</v>
      </c>
      <c r="O19" s="14" t="s">
        <v>489</v>
      </c>
    </row>
    <row r="20" spans="1:15" ht="9.75" customHeight="1" x14ac:dyDescent="0.3">
      <c r="A20" s="2" t="s">
        <v>542</v>
      </c>
      <c r="B20" s="46" t="s">
        <v>2</v>
      </c>
      <c r="C20" s="47"/>
      <c r="D20" s="20">
        <v>910</v>
      </c>
      <c r="E20" s="21">
        <v>2.3076923076922999</v>
      </c>
      <c r="F20" s="21">
        <v>1.3186813186813</v>
      </c>
      <c r="G20" s="21">
        <v>2.967032967033</v>
      </c>
      <c r="H20" s="21">
        <v>4.6153846153845999</v>
      </c>
      <c r="I20" s="21">
        <v>4.5054945054945001</v>
      </c>
      <c r="J20" s="21">
        <v>15.934065934066</v>
      </c>
      <c r="K20" s="21">
        <v>13.846153846153999</v>
      </c>
      <c r="L20" s="21">
        <v>24.175824175824001</v>
      </c>
      <c r="M20" s="21">
        <v>20</v>
      </c>
      <c r="N20" s="21">
        <v>5.0549450549451</v>
      </c>
      <c r="O20" s="21">
        <v>5.2747252747253004</v>
      </c>
    </row>
    <row r="21" spans="1:15" ht="9.75" customHeight="1" x14ac:dyDescent="0.3">
      <c r="A21" s="3" t="s">
        <v>541</v>
      </c>
      <c r="B21" s="48" t="s">
        <v>3</v>
      </c>
      <c r="C21" s="4" t="s">
        <v>4</v>
      </c>
      <c r="D21" s="18">
        <v>500</v>
      </c>
      <c r="E21" s="15">
        <v>2.8</v>
      </c>
      <c r="F21" s="15">
        <v>1.6</v>
      </c>
      <c r="G21" s="15">
        <v>2.4</v>
      </c>
      <c r="H21" s="15">
        <v>4.4000000000000004</v>
      </c>
      <c r="I21" s="15">
        <v>4.8</v>
      </c>
      <c r="J21" s="15">
        <v>15</v>
      </c>
      <c r="K21" s="15">
        <v>14.4</v>
      </c>
      <c r="L21" s="15">
        <v>24.4</v>
      </c>
      <c r="M21" s="15">
        <v>19.600000000000001</v>
      </c>
      <c r="N21" s="15">
        <v>4.4000000000000004</v>
      </c>
      <c r="O21" s="15">
        <v>6.2</v>
      </c>
    </row>
    <row r="22" spans="1:15" ht="9.75" customHeight="1" x14ac:dyDescent="0.3">
      <c r="A22" s="3" t="s">
        <v>540</v>
      </c>
      <c r="B22" s="49"/>
      <c r="C22" s="5" t="s">
        <v>5</v>
      </c>
      <c r="D22" s="19">
        <v>410</v>
      </c>
      <c r="E22" s="16">
        <v>1.7073170731706999</v>
      </c>
      <c r="F22" s="16">
        <v>0.97560975609755995</v>
      </c>
      <c r="G22" s="16">
        <v>3.6585365853659</v>
      </c>
      <c r="H22" s="16">
        <v>4.8780487804878003</v>
      </c>
      <c r="I22" s="16">
        <v>4.1463414634145996</v>
      </c>
      <c r="J22" s="16">
        <v>17.073170731706998</v>
      </c>
      <c r="K22" s="16">
        <v>13.170731707317</v>
      </c>
      <c r="L22" s="16">
        <v>23.902439024389999</v>
      </c>
      <c r="M22" s="16">
        <v>20.487804878049001</v>
      </c>
      <c r="N22" s="16">
        <v>5.8536585365854004</v>
      </c>
      <c r="O22" s="16">
        <v>4.1463414634145996</v>
      </c>
    </row>
    <row r="23" spans="1:15" ht="9.75" customHeight="1" x14ac:dyDescent="0.3">
      <c r="B23" s="8"/>
      <c r="C23" s="9" t="s">
        <v>7</v>
      </c>
      <c r="D23" s="6"/>
      <c r="E23" s="7" t="s">
        <v>6</v>
      </c>
    </row>
    <row r="24" spans="1:15" ht="9.75" customHeight="1" x14ac:dyDescent="0.3">
      <c r="B24" s="11"/>
      <c r="C24" s="7" t="s">
        <v>7</v>
      </c>
      <c r="D24" s="10"/>
      <c r="E24" s="7" t="s">
        <v>8</v>
      </c>
    </row>
    <row r="25" spans="1:15" ht="9.75" customHeight="1" x14ac:dyDescent="0.3">
      <c r="B25" s="12" t="s">
        <v>9</v>
      </c>
    </row>
  </sheetData>
  <mergeCells count="4">
    <mergeCell ref="B20:C20"/>
    <mergeCell ref="B21:B22"/>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P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3"/>
      <c r="B2" s="13"/>
      <c r="C2" s="13"/>
      <c r="D2" s="13"/>
      <c r="E2" s="13"/>
      <c r="F2" s="13"/>
      <c r="G2" s="13"/>
      <c r="H2" s="13"/>
      <c r="I2" s="13"/>
      <c r="J2" s="13"/>
      <c r="K2" s="13"/>
      <c r="L2" s="13"/>
      <c r="M2" s="13"/>
      <c r="N2" s="13"/>
      <c r="O2" s="13"/>
      <c r="P2" s="13"/>
    </row>
    <row r="3" spans="1:16" ht="3.75" customHeight="1" x14ac:dyDescent="0.3"/>
    <row r="4" spans="1:16" ht="24" customHeight="1" x14ac:dyDescent="0.3">
      <c r="B4" s="50" t="s">
        <v>477</v>
      </c>
      <c r="C4" s="51"/>
      <c r="D4" s="51"/>
      <c r="E4" s="51"/>
      <c r="F4" s="51"/>
      <c r="G4" s="51"/>
      <c r="H4" s="51"/>
      <c r="I4" s="51"/>
      <c r="J4" s="51"/>
      <c r="K4" s="51"/>
      <c r="L4" s="51"/>
      <c r="M4" s="51"/>
      <c r="N4" s="51"/>
      <c r="O4" s="51"/>
    </row>
    <row r="5" spans="1:16" ht="12" customHeight="1" x14ac:dyDescent="0.3">
      <c r="B5" s="50" t="s">
        <v>490</v>
      </c>
      <c r="C5" s="51"/>
      <c r="D5" s="51"/>
      <c r="E5" s="51"/>
      <c r="F5" s="51"/>
      <c r="G5" s="51"/>
      <c r="H5" s="51"/>
      <c r="I5" s="51"/>
      <c r="J5" s="51"/>
      <c r="K5" s="51"/>
      <c r="L5" s="51"/>
      <c r="M5" s="51"/>
      <c r="N5" s="51"/>
      <c r="O5" s="5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7" t="s">
        <v>10</v>
      </c>
      <c r="E19" s="14" t="s">
        <v>479</v>
      </c>
      <c r="F19" s="14" t="s">
        <v>480</v>
      </c>
      <c r="G19" s="14" t="s">
        <v>481</v>
      </c>
      <c r="H19" s="14" t="s">
        <v>482</v>
      </c>
      <c r="I19" s="14" t="s">
        <v>483</v>
      </c>
      <c r="J19" s="14" t="s">
        <v>484</v>
      </c>
      <c r="K19" s="14" t="s">
        <v>485</v>
      </c>
      <c r="L19" s="14" t="s">
        <v>486</v>
      </c>
      <c r="M19" s="14" t="s">
        <v>487</v>
      </c>
      <c r="N19" s="14" t="s">
        <v>488</v>
      </c>
      <c r="O19" s="14" t="s">
        <v>489</v>
      </c>
    </row>
    <row r="20" spans="1:15" ht="9.75" customHeight="1" x14ac:dyDescent="0.3">
      <c r="A20" s="2" t="s">
        <v>542</v>
      </c>
      <c r="B20" s="46" t="s">
        <v>2</v>
      </c>
      <c r="C20" s="47"/>
      <c r="D20" s="20">
        <v>910</v>
      </c>
      <c r="E20" s="21">
        <v>2.8571428571428998</v>
      </c>
      <c r="F20" s="21">
        <v>2.6373626373626</v>
      </c>
      <c r="G20" s="21">
        <v>5.4945054945054999</v>
      </c>
      <c r="H20" s="21">
        <v>5.6043956043955996</v>
      </c>
      <c r="I20" s="21">
        <v>5.7142857142857002</v>
      </c>
      <c r="J20" s="21">
        <v>19.230769230768999</v>
      </c>
      <c r="K20" s="21">
        <v>16.593406593407</v>
      </c>
      <c r="L20" s="21">
        <v>15.824175824176001</v>
      </c>
      <c r="M20" s="21">
        <v>16.373626373625999</v>
      </c>
      <c r="N20" s="21">
        <v>5.0549450549451</v>
      </c>
      <c r="O20" s="21">
        <v>4.6153846153845999</v>
      </c>
    </row>
    <row r="21" spans="1:15" ht="9.75" customHeight="1" x14ac:dyDescent="0.3">
      <c r="A21" s="3" t="s">
        <v>541</v>
      </c>
      <c r="B21" s="48" t="s">
        <v>3</v>
      </c>
      <c r="C21" s="4" t="s">
        <v>4</v>
      </c>
      <c r="D21" s="18">
        <v>500</v>
      </c>
      <c r="E21" s="15">
        <v>3.8</v>
      </c>
      <c r="F21" s="15">
        <v>2.4</v>
      </c>
      <c r="G21" s="15">
        <v>6.2</v>
      </c>
      <c r="H21" s="15">
        <v>5.8</v>
      </c>
      <c r="I21" s="15">
        <v>5.6</v>
      </c>
      <c r="J21" s="15">
        <v>18.8</v>
      </c>
      <c r="K21" s="15">
        <v>16.2</v>
      </c>
      <c r="L21" s="15">
        <v>16.8</v>
      </c>
      <c r="M21" s="15">
        <v>13.8</v>
      </c>
      <c r="N21" s="15">
        <v>6</v>
      </c>
      <c r="O21" s="15">
        <v>4.5999999999999996</v>
      </c>
    </row>
    <row r="22" spans="1:15" ht="9.75" customHeight="1" x14ac:dyDescent="0.3">
      <c r="A22" s="3" t="s">
        <v>540</v>
      </c>
      <c r="B22" s="49"/>
      <c r="C22" s="5" t="s">
        <v>5</v>
      </c>
      <c r="D22" s="19">
        <v>410</v>
      </c>
      <c r="E22" s="16">
        <v>1.7073170731706999</v>
      </c>
      <c r="F22" s="16">
        <v>2.9268292682927002</v>
      </c>
      <c r="G22" s="16">
        <v>4.6341463414634001</v>
      </c>
      <c r="H22" s="16">
        <v>5.3658536585365999</v>
      </c>
      <c r="I22" s="16">
        <v>5.8536585365854004</v>
      </c>
      <c r="J22" s="16">
        <v>19.756097560975999</v>
      </c>
      <c r="K22" s="16">
        <v>17.073170731706998</v>
      </c>
      <c r="L22" s="16">
        <v>14.634146341463</v>
      </c>
      <c r="M22" s="16">
        <v>19.512195121950999</v>
      </c>
      <c r="N22" s="16">
        <v>3.9024390243901999</v>
      </c>
      <c r="O22" s="16">
        <v>4.6341463414634001</v>
      </c>
    </row>
    <row r="23" spans="1:15" ht="9.75" customHeight="1" x14ac:dyDescent="0.3">
      <c r="B23" s="8"/>
      <c r="C23" s="9" t="s">
        <v>7</v>
      </c>
      <c r="D23" s="6"/>
      <c r="E23" s="7" t="s">
        <v>6</v>
      </c>
    </row>
    <row r="24" spans="1:15" ht="9.75" customHeight="1" x14ac:dyDescent="0.3">
      <c r="B24" s="11"/>
      <c r="C24" s="7" t="s">
        <v>7</v>
      </c>
      <c r="D24" s="10"/>
      <c r="E24" s="7" t="s">
        <v>8</v>
      </c>
    </row>
    <row r="25" spans="1:15" ht="9.75" customHeight="1" x14ac:dyDescent="0.3">
      <c r="B25" s="12" t="s">
        <v>9</v>
      </c>
    </row>
  </sheetData>
  <mergeCells count="4">
    <mergeCell ref="B20:C20"/>
    <mergeCell ref="B21:B22"/>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AD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9" width="4.296875" customWidth="1"/>
    <col min="30" max="31" width="1.69921875" customWidth="1"/>
  </cols>
  <sheetData>
    <row r="1" spans="1:30" ht="30" customHeight="1" x14ac:dyDescent="0.55000000000000004">
      <c r="A1" s="1"/>
    </row>
    <row r="2" spans="1:30" ht="3.75" customHeight="1" x14ac:dyDescent="0.3">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row>
    <row r="3" spans="1:30" ht="3.75" customHeight="1" x14ac:dyDescent="0.3"/>
    <row r="4" spans="1:30" ht="24" customHeight="1" x14ac:dyDescent="0.3">
      <c r="B4" s="50" t="s">
        <v>491</v>
      </c>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5" spans="1:30" ht="12" customHeight="1" x14ac:dyDescent="0.3">
      <c r="B5" s="50" t="s">
        <v>1</v>
      </c>
      <c r="C5" s="51"/>
      <c r="D5" s="51"/>
      <c r="E5" s="51"/>
      <c r="F5" s="51"/>
      <c r="G5" s="51"/>
      <c r="H5" s="51"/>
      <c r="I5" s="51"/>
      <c r="J5" s="51"/>
      <c r="K5" s="51"/>
      <c r="L5" s="51"/>
      <c r="M5" s="51"/>
      <c r="N5" s="51"/>
      <c r="O5" s="51"/>
      <c r="P5" s="51"/>
      <c r="Q5" s="51"/>
      <c r="R5" s="51"/>
      <c r="S5" s="51"/>
      <c r="T5" s="51"/>
      <c r="U5" s="51"/>
      <c r="V5" s="51"/>
      <c r="W5" s="51"/>
      <c r="X5" s="51"/>
      <c r="Y5" s="51"/>
      <c r="Z5" s="51"/>
      <c r="AA5" s="51"/>
      <c r="AB5" s="51"/>
      <c r="AC5" s="51"/>
    </row>
    <row r="12" spans="1:30" ht="10.5" customHeight="1" x14ac:dyDescent="0.3"/>
    <row r="13" spans="1:30" ht="10.5" customHeight="1" x14ac:dyDescent="0.3"/>
    <row r="14" spans="1:30" ht="10.5" customHeight="1" x14ac:dyDescent="0.3"/>
    <row r="15" spans="1:30" ht="10.5" customHeight="1" x14ac:dyDescent="0.3"/>
    <row r="16" spans="1:30" ht="10.5" customHeight="1" x14ac:dyDescent="0.3"/>
    <row r="17" spans="1:29" ht="10.5" customHeight="1" x14ac:dyDescent="0.3"/>
    <row r="18" spans="1:29" ht="10.5" customHeight="1" x14ac:dyDescent="0.3"/>
    <row r="19" spans="1:29" ht="90" customHeight="1" x14ac:dyDescent="0.3">
      <c r="D19" s="17" t="s">
        <v>10</v>
      </c>
      <c r="E19" s="14" t="s">
        <v>515</v>
      </c>
      <c r="F19" s="14" t="s">
        <v>516</v>
      </c>
      <c r="G19" s="14" t="s">
        <v>517</v>
      </c>
      <c r="H19" s="14" t="s">
        <v>518</v>
      </c>
      <c r="I19" s="14" t="s">
        <v>519</v>
      </c>
      <c r="J19" s="14" t="s">
        <v>520</v>
      </c>
      <c r="K19" s="14" t="s">
        <v>521</v>
      </c>
      <c r="L19" s="14" t="s">
        <v>522</v>
      </c>
      <c r="M19" s="14" t="s">
        <v>523</v>
      </c>
      <c r="N19" s="14" t="s">
        <v>524</v>
      </c>
      <c r="O19" s="14" t="s">
        <v>525</v>
      </c>
      <c r="P19" s="14" t="s">
        <v>526</v>
      </c>
      <c r="Q19" s="14" t="s">
        <v>527</v>
      </c>
      <c r="R19" s="14" t="s">
        <v>528</v>
      </c>
      <c r="S19" s="14" t="s">
        <v>529</v>
      </c>
      <c r="T19" s="14" t="s">
        <v>530</v>
      </c>
      <c r="U19" s="14" t="s">
        <v>531</v>
      </c>
      <c r="V19" s="14" t="s">
        <v>532</v>
      </c>
      <c r="W19" s="14" t="s">
        <v>533</v>
      </c>
      <c r="X19" s="14" t="s">
        <v>534</v>
      </c>
      <c r="Y19" s="14" t="s">
        <v>535</v>
      </c>
      <c r="Z19" s="14" t="s">
        <v>536</v>
      </c>
      <c r="AA19" s="14" t="s">
        <v>537</v>
      </c>
      <c r="AB19" s="14" t="s">
        <v>538</v>
      </c>
      <c r="AC19" s="14" t="s">
        <v>539</v>
      </c>
    </row>
    <row r="20" spans="1:29" ht="9.75" customHeight="1" x14ac:dyDescent="0.3">
      <c r="A20" s="2" t="s">
        <v>542</v>
      </c>
      <c r="B20" s="46" t="s">
        <v>2</v>
      </c>
      <c r="C20" s="47"/>
      <c r="D20" s="20">
        <v>910</v>
      </c>
      <c r="E20" s="21">
        <v>2.5274725274724998</v>
      </c>
      <c r="F20" s="21">
        <v>0.10989010989011</v>
      </c>
      <c r="G20" s="21">
        <v>0.43956043956044</v>
      </c>
      <c r="H20" s="21">
        <v>1.2087912087912001</v>
      </c>
      <c r="I20" s="21">
        <v>0.10989010989011</v>
      </c>
      <c r="J20" s="21">
        <v>0.43956043956044</v>
      </c>
      <c r="K20" s="21">
        <v>0.76923076923077005</v>
      </c>
      <c r="L20" s="21">
        <v>0.87912087912087999</v>
      </c>
      <c r="M20" s="21">
        <v>0.65934065934066</v>
      </c>
      <c r="N20" s="21">
        <v>0.32967032967033</v>
      </c>
      <c r="O20" s="21">
        <v>7.6923076923076996</v>
      </c>
      <c r="P20" s="21">
        <v>5.4945054945054999</v>
      </c>
      <c r="Q20" s="21">
        <v>30.109890109889999</v>
      </c>
      <c r="R20" s="21">
        <v>10.32967032967</v>
      </c>
      <c r="S20" s="21">
        <v>0.65934065934066</v>
      </c>
      <c r="T20" s="21">
        <v>0.54945054945055005</v>
      </c>
      <c r="U20" s="21">
        <v>0.43956043956044</v>
      </c>
      <c r="V20" s="21">
        <v>0.21978021978022</v>
      </c>
      <c r="W20" s="21">
        <v>0.32967032967033</v>
      </c>
      <c r="X20" s="21">
        <v>0.98901098901099005</v>
      </c>
      <c r="Y20" s="21">
        <v>0.87912087912087999</v>
      </c>
      <c r="Z20" s="21">
        <v>1.4285714285714</v>
      </c>
      <c r="AA20" s="21">
        <v>6.8131868131867996</v>
      </c>
      <c r="AB20" s="21">
        <v>0.65934065934066</v>
      </c>
      <c r="AC20" s="21">
        <v>0.98901098901099005</v>
      </c>
    </row>
    <row r="21" spans="1:29" ht="9.75" customHeight="1" x14ac:dyDescent="0.3">
      <c r="A21" s="3" t="s">
        <v>541</v>
      </c>
      <c r="B21" s="48" t="s">
        <v>3</v>
      </c>
      <c r="C21" s="4" t="s">
        <v>4</v>
      </c>
      <c r="D21" s="18">
        <v>500</v>
      </c>
      <c r="E21" s="15">
        <v>3.2</v>
      </c>
      <c r="F21" s="15">
        <v>0.2</v>
      </c>
      <c r="G21" s="15">
        <v>0.6</v>
      </c>
      <c r="H21" s="15">
        <v>1</v>
      </c>
      <c r="I21" s="15">
        <v>0</v>
      </c>
      <c r="J21" s="15">
        <v>0.6</v>
      </c>
      <c r="K21" s="15">
        <v>0.4</v>
      </c>
      <c r="L21" s="15">
        <v>0.8</v>
      </c>
      <c r="M21" s="15">
        <v>0.8</v>
      </c>
      <c r="N21" s="15">
        <v>0.4</v>
      </c>
      <c r="O21" s="15">
        <v>7.6</v>
      </c>
      <c r="P21" s="15">
        <v>6.4</v>
      </c>
      <c r="Q21" s="40">
        <v>23.8</v>
      </c>
      <c r="R21" s="15">
        <v>11.2</v>
      </c>
      <c r="S21" s="15">
        <v>0.6</v>
      </c>
      <c r="T21" s="15">
        <v>0.6</v>
      </c>
      <c r="U21" s="15">
        <v>0.4</v>
      </c>
      <c r="V21" s="15">
        <v>0.2</v>
      </c>
      <c r="W21" s="15">
        <v>0.4</v>
      </c>
      <c r="X21" s="15">
        <v>0.8</v>
      </c>
      <c r="Y21" s="15">
        <v>1.2</v>
      </c>
      <c r="Z21" s="15">
        <v>2.4</v>
      </c>
      <c r="AA21" s="15">
        <v>7.8</v>
      </c>
      <c r="AB21" s="15">
        <v>1.2</v>
      </c>
      <c r="AC21" s="15">
        <v>1.2</v>
      </c>
    </row>
    <row r="22" spans="1:29" ht="9.75" customHeight="1" x14ac:dyDescent="0.3">
      <c r="A22" s="3" t="s">
        <v>540</v>
      </c>
      <c r="B22" s="49"/>
      <c r="C22" s="5" t="s">
        <v>5</v>
      </c>
      <c r="D22" s="19">
        <v>410</v>
      </c>
      <c r="E22" s="16">
        <v>1.7073170731706999</v>
      </c>
      <c r="F22" s="16">
        <v>0</v>
      </c>
      <c r="G22" s="16">
        <v>0.24390243902438999</v>
      </c>
      <c r="H22" s="16">
        <v>1.4634146341462999</v>
      </c>
      <c r="I22" s="16">
        <v>0.24390243902438999</v>
      </c>
      <c r="J22" s="16">
        <v>0.24390243902438999</v>
      </c>
      <c r="K22" s="16">
        <v>1.219512195122</v>
      </c>
      <c r="L22" s="16">
        <v>0.97560975609755995</v>
      </c>
      <c r="M22" s="16">
        <v>0.48780487804877998</v>
      </c>
      <c r="N22" s="16">
        <v>0.24390243902438999</v>
      </c>
      <c r="O22" s="16">
        <v>7.8048780487805001</v>
      </c>
      <c r="P22" s="16">
        <v>4.3902439024389999</v>
      </c>
      <c r="Q22" s="33">
        <v>37.804878048779997</v>
      </c>
      <c r="R22" s="16">
        <v>9.2682926829268002</v>
      </c>
      <c r="S22" s="16">
        <v>0.73170731707317005</v>
      </c>
      <c r="T22" s="16">
        <v>0.48780487804877998</v>
      </c>
      <c r="U22" s="16">
        <v>0.48780487804877998</v>
      </c>
      <c r="V22" s="16">
        <v>0.24390243902438999</v>
      </c>
      <c r="W22" s="16">
        <v>0.24390243902438999</v>
      </c>
      <c r="X22" s="16">
        <v>1.219512195122</v>
      </c>
      <c r="Y22" s="16">
        <v>0.48780487804877998</v>
      </c>
      <c r="Z22" s="16">
        <v>0.24390243902438999</v>
      </c>
      <c r="AA22" s="16">
        <v>5.6097560975610001</v>
      </c>
      <c r="AB22" s="16">
        <v>0</v>
      </c>
      <c r="AC22" s="16">
        <v>0.73170731707317005</v>
      </c>
    </row>
    <row r="23" spans="1:29" ht="9.75" customHeight="1" x14ac:dyDescent="0.3">
      <c r="B23" s="8"/>
      <c r="C23" s="9" t="s">
        <v>7</v>
      </c>
      <c r="D23" s="6"/>
      <c r="E23" s="7" t="s">
        <v>6</v>
      </c>
    </row>
    <row r="24" spans="1:29" ht="9.75" customHeight="1" x14ac:dyDescent="0.3">
      <c r="B24" s="11"/>
      <c r="C24" s="7" t="s">
        <v>7</v>
      </c>
      <c r="D24" s="10"/>
      <c r="E24" s="7" t="s">
        <v>8</v>
      </c>
    </row>
    <row r="25" spans="1:29" ht="9.75" customHeight="1" x14ac:dyDescent="0.3">
      <c r="B25" s="12" t="s">
        <v>9</v>
      </c>
    </row>
  </sheetData>
  <mergeCells count="4">
    <mergeCell ref="B20:C20"/>
    <mergeCell ref="B21:B22"/>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AB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7" width="4.59765625" customWidth="1"/>
    <col min="28" max="29" width="1.69921875" customWidth="1"/>
  </cols>
  <sheetData>
    <row r="1" spans="1:28" ht="30" customHeight="1" x14ac:dyDescent="0.55000000000000004">
      <c r="A1" s="1"/>
    </row>
    <row r="2" spans="1:28" ht="3.75" customHeight="1" x14ac:dyDescent="0.3">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row>
    <row r="3" spans="1:28" ht="3.75" customHeight="1" x14ac:dyDescent="0.3"/>
    <row r="4" spans="1:28" ht="24" customHeight="1" x14ac:dyDescent="0.3">
      <c r="B4" s="50" t="s">
        <v>491</v>
      </c>
      <c r="C4" s="51"/>
      <c r="D4" s="51"/>
      <c r="E4" s="51"/>
      <c r="F4" s="51"/>
      <c r="G4" s="51"/>
      <c r="H4" s="51"/>
      <c r="I4" s="51"/>
      <c r="J4" s="51"/>
      <c r="K4" s="51"/>
      <c r="L4" s="51"/>
      <c r="M4" s="51"/>
      <c r="N4" s="51"/>
      <c r="O4" s="51"/>
      <c r="P4" s="51"/>
      <c r="Q4" s="51"/>
      <c r="R4" s="51"/>
      <c r="S4" s="51"/>
      <c r="T4" s="51"/>
      <c r="U4" s="51"/>
      <c r="V4" s="51"/>
      <c r="W4" s="51"/>
      <c r="X4" s="51"/>
      <c r="Y4" s="51"/>
      <c r="Z4" s="51"/>
      <c r="AA4" s="51"/>
    </row>
    <row r="5" spans="1:28" ht="12" customHeight="1" x14ac:dyDescent="0.3">
      <c r="B5" s="50" t="s">
        <v>1</v>
      </c>
      <c r="C5" s="51"/>
      <c r="D5" s="51"/>
      <c r="E5" s="51"/>
      <c r="F5" s="51"/>
      <c r="G5" s="51"/>
      <c r="H5" s="51"/>
      <c r="I5" s="51"/>
      <c r="J5" s="51"/>
      <c r="K5" s="51"/>
      <c r="L5" s="51"/>
      <c r="M5" s="51"/>
      <c r="N5" s="51"/>
      <c r="O5" s="51"/>
      <c r="P5" s="51"/>
      <c r="Q5" s="51"/>
      <c r="R5" s="51"/>
      <c r="S5" s="51"/>
      <c r="T5" s="51"/>
      <c r="U5" s="51"/>
      <c r="V5" s="51"/>
      <c r="W5" s="51"/>
      <c r="X5" s="51"/>
      <c r="Y5" s="51"/>
      <c r="Z5" s="51"/>
      <c r="AA5" s="51"/>
    </row>
    <row r="12" spans="1:28" ht="10.5" customHeight="1" x14ac:dyDescent="0.3"/>
    <row r="13" spans="1:28" ht="10.5" customHeight="1" x14ac:dyDescent="0.3"/>
    <row r="14" spans="1:28" ht="10.5" customHeight="1" x14ac:dyDescent="0.3"/>
    <row r="15" spans="1:28" ht="10.5" customHeight="1" x14ac:dyDescent="0.3"/>
    <row r="16" spans="1:28" ht="10.5" customHeight="1" x14ac:dyDescent="0.3"/>
    <row r="17" spans="1:27" ht="10.5" customHeight="1" x14ac:dyDescent="0.3"/>
    <row r="18" spans="1:27" ht="10.5" customHeight="1" x14ac:dyDescent="0.3"/>
    <row r="19" spans="1:27" ht="90" customHeight="1" x14ac:dyDescent="0.3">
      <c r="D19" s="17" t="s">
        <v>10</v>
      </c>
      <c r="E19" s="14" t="s">
        <v>492</v>
      </c>
      <c r="F19" s="14" t="s">
        <v>493</v>
      </c>
      <c r="G19" s="14" t="s">
        <v>494</v>
      </c>
      <c r="H19" s="14" t="s">
        <v>495</v>
      </c>
      <c r="I19" s="14" t="s">
        <v>496</v>
      </c>
      <c r="J19" s="14" t="s">
        <v>497</v>
      </c>
      <c r="K19" s="14" t="s">
        <v>498</v>
      </c>
      <c r="L19" s="14" t="s">
        <v>499</v>
      </c>
      <c r="M19" s="14" t="s">
        <v>500</v>
      </c>
      <c r="N19" s="14" t="s">
        <v>501</v>
      </c>
      <c r="O19" s="14" t="s">
        <v>502</v>
      </c>
      <c r="P19" s="14" t="s">
        <v>503</v>
      </c>
      <c r="Q19" s="14" t="s">
        <v>504</v>
      </c>
      <c r="R19" s="14" t="s">
        <v>505</v>
      </c>
      <c r="S19" s="14" t="s">
        <v>506</v>
      </c>
      <c r="T19" s="14" t="s">
        <v>507</v>
      </c>
      <c r="U19" s="14" t="s">
        <v>508</v>
      </c>
      <c r="V19" s="14" t="s">
        <v>509</v>
      </c>
      <c r="W19" s="14" t="s">
        <v>510</v>
      </c>
      <c r="X19" s="14" t="s">
        <v>511</v>
      </c>
      <c r="Y19" s="14" t="s">
        <v>512</v>
      </c>
      <c r="Z19" s="14" t="s">
        <v>513</v>
      </c>
      <c r="AA19" s="14" t="s">
        <v>514</v>
      </c>
    </row>
    <row r="20" spans="1:27" ht="9.75" customHeight="1" x14ac:dyDescent="0.3">
      <c r="A20" s="2" t="s">
        <v>542</v>
      </c>
      <c r="B20" s="46" t="s">
        <v>2</v>
      </c>
      <c r="C20" s="47"/>
      <c r="D20" s="20">
        <v>910</v>
      </c>
      <c r="E20" s="21">
        <v>1.4285714285714</v>
      </c>
      <c r="F20" s="21">
        <v>9.1208791208790991</v>
      </c>
      <c r="G20" s="21">
        <v>4.0659340659341003</v>
      </c>
      <c r="H20" s="21">
        <v>1.2087912087912001</v>
      </c>
      <c r="I20" s="21">
        <v>0</v>
      </c>
      <c r="J20" s="21">
        <v>0.10989010989011</v>
      </c>
      <c r="K20" s="21">
        <v>0.32967032967033</v>
      </c>
      <c r="L20" s="21">
        <v>0.65934065934066</v>
      </c>
      <c r="M20" s="21">
        <v>2.0879120879121</v>
      </c>
      <c r="N20" s="21">
        <v>0.43956043956044</v>
      </c>
      <c r="O20" s="21">
        <v>0.10989010989011</v>
      </c>
      <c r="P20" s="21">
        <v>0.21978021978022</v>
      </c>
      <c r="Q20" s="21">
        <v>0.54945054945055005</v>
      </c>
      <c r="R20" s="21">
        <v>0</v>
      </c>
      <c r="S20" s="21">
        <v>2.6373626373626</v>
      </c>
      <c r="T20" s="21">
        <v>0.10989010989011</v>
      </c>
      <c r="U20" s="21">
        <v>0.32967032967033</v>
      </c>
      <c r="V20" s="21">
        <v>0.65934065934066</v>
      </c>
      <c r="W20" s="21">
        <v>0.10989010989011</v>
      </c>
      <c r="X20" s="21">
        <v>0.10989010989011</v>
      </c>
      <c r="Y20" s="21">
        <v>0.65934065934066</v>
      </c>
      <c r="Z20" s="21">
        <v>0</v>
      </c>
      <c r="AA20" s="21">
        <v>0</v>
      </c>
    </row>
    <row r="21" spans="1:27" ht="9.75" customHeight="1" x14ac:dyDescent="0.3">
      <c r="A21" s="3" t="s">
        <v>541</v>
      </c>
      <c r="B21" s="48" t="s">
        <v>3</v>
      </c>
      <c r="C21" s="4" t="s">
        <v>4</v>
      </c>
      <c r="D21" s="18">
        <v>500</v>
      </c>
      <c r="E21" s="15">
        <v>1.4</v>
      </c>
      <c r="F21" s="15">
        <v>9.4</v>
      </c>
      <c r="G21" s="15">
        <v>4.8</v>
      </c>
      <c r="H21" s="15">
        <v>1</v>
      </c>
      <c r="I21" s="15">
        <v>0</v>
      </c>
      <c r="J21" s="15">
        <v>0.2</v>
      </c>
      <c r="K21" s="15">
        <v>0.6</v>
      </c>
      <c r="L21" s="15">
        <v>1.2</v>
      </c>
      <c r="M21" s="15">
        <v>2.2000000000000002</v>
      </c>
      <c r="N21" s="15">
        <v>0.2</v>
      </c>
      <c r="O21" s="15">
        <v>0</v>
      </c>
      <c r="P21" s="15">
        <v>0.4</v>
      </c>
      <c r="Q21" s="15">
        <v>0.4</v>
      </c>
      <c r="R21" s="15">
        <v>0</v>
      </c>
      <c r="S21" s="15">
        <v>2.2000000000000002</v>
      </c>
      <c r="T21" s="15">
        <v>0</v>
      </c>
      <c r="U21" s="15">
        <v>0.4</v>
      </c>
      <c r="V21" s="15">
        <v>0.8</v>
      </c>
      <c r="W21" s="15">
        <v>0</v>
      </c>
      <c r="X21" s="15">
        <v>0.2</v>
      </c>
      <c r="Y21" s="15">
        <v>0.8</v>
      </c>
      <c r="Z21" s="15">
        <v>0</v>
      </c>
      <c r="AA21" s="15">
        <v>0</v>
      </c>
    </row>
    <row r="22" spans="1:27" ht="9.75" customHeight="1" x14ac:dyDescent="0.3">
      <c r="A22" s="3" t="s">
        <v>540</v>
      </c>
      <c r="B22" s="49"/>
      <c r="C22" s="5" t="s">
        <v>5</v>
      </c>
      <c r="D22" s="19">
        <v>410</v>
      </c>
      <c r="E22" s="16">
        <v>1.4634146341462999</v>
      </c>
      <c r="F22" s="16">
        <v>8.7804878048779997</v>
      </c>
      <c r="G22" s="16">
        <v>3.1707317073171</v>
      </c>
      <c r="H22" s="16">
        <v>1.4634146341462999</v>
      </c>
      <c r="I22" s="16">
        <v>0</v>
      </c>
      <c r="J22" s="16">
        <v>0</v>
      </c>
      <c r="K22" s="16">
        <v>0</v>
      </c>
      <c r="L22" s="16">
        <v>0</v>
      </c>
      <c r="M22" s="16">
        <v>1.9512195121950999</v>
      </c>
      <c r="N22" s="16">
        <v>0.73170731707317005</v>
      </c>
      <c r="O22" s="16">
        <v>0.24390243902438999</v>
      </c>
      <c r="P22" s="16">
        <v>0</v>
      </c>
      <c r="Q22" s="16">
        <v>0.73170731707317005</v>
      </c>
      <c r="R22" s="16">
        <v>0</v>
      </c>
      <c r="S22" s="16">
        <v>3.1707317073171</v>
      </c>
      <c r="T22" s="16">
        <v>0.24390243902438999</v>
      </c>
      <c r="U22" s="16">
        <v>0.24390243902438999</v>
      </c>
      <c r="V22" s="16">
        <v>0.48780487804877998</v>
      </c>
      <c r="W22" s="16">
        <v>0.24390243902438999</v>
      </c>
      <c r="X22" s="16">
        <v>0</v>
      </c>
      <c r="Y22" s="16">
        <v>0.48780487804877998</v>
      </c>
      <c r="Z22" s="16">
        <v>0</v>
      </c>
      <c r="AA22" s="16">
        <v>0</v>
      </c>
    </row>
    <row r="23" spans="1:27" ht="9.75" customHeight="1" x14ac:dyDescent="0.3">
      <c r="B23" s="8"/>
      <c r="C23" s="9" t="s">
        <v>7</v>
      </c>
      <c r="D23" s="6"/>
      <c r="E23" s="7" t="s">
        <v>6</v>
      </c>
    </row>
    <row r="24" spans="1:27" ht="9.75" customHeight="1" x14ac:dyDescent="0.3">
      <c r="B24" s="11"/>
      <c r="C24" s="7" t="s">
        <v>7</v>
      </c>
      <c r="D24" s="10"/>
      <c r="E24" s="7" t="s">
        <v>8</v>
      </c>
    </row>
    <row r="25" spans="1:27" ht="9.75" customHeight="1" x14ac:dyDescent="0.3">
      <c r="B25" s="12" t="s">
        <v>9</v>
      </c>
    </row>
  </sheetData>
  <mergeCells count="4">
    <mergeCell ref="B20:C20"/>
    <mergeCell ref="B21:B22"/>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0" width="6.59765625" customWidth="1"/>
    <col min="21" max="22" width="1.69921875" customWidth="1"/>
  </cols>
  <sheetData>
    <row r="1" spans="1:21" ht="30" customHeight="1" x14ac:dyDescent="0.55000000000000004">
      <c r="A1" s="1"/>
    </row>
    <row r="2" spans="1:21" ht="3.75" customHeight="1" x14ac:dyDescent="0.3">
      <c r="A2" s="13"/>
      <c r="B2" s="13"/>
      <c r="C2" s="13"/>
      <c r="D2" s="13"/>
      <c r="E2" s="13"/>
      <c r="F2" s="13"/>
      <c r="G2" s="13"/>
      <c r="H2" s="13"/>
      <c r="I2" s="13"/>
      <c r="J2" s="13"/>
      <c r="K2" s="13"/>
      <c r="L2" s="13"/>
      <c r="M2" s="13"/>
      <c r="N2" s="13"/>
      <c r="O2" s="13"/>
      <c r="P2" s="13"/>
      <c r="Q2" s="13"/>
      <c r="R2" s="13"/>
      <c r="S2" s="13"/>
      <c r="T2" s="13"/>
      <c r="U2" s="13"/>
    </row>
    <row r="3" spans="1:21" ht="3.75" customHeight="1" x14ac:dyDescent="0.3"/>
    <row r="4" spans="1:21" ht="24" customHeight="1" x14ac:dyDescent="0.3">
      <c r="B4" s="50" t="s">
        <v>116</v>
      </c>
      <c r="C4" s="51"/>
      <c r="D4" s="51"/>
      <c r="E4" s="51"/>
      <c r="F4" s="51"/>
      <c r="G4" s="51"/>
      <c r="H4" s="51"/>
      <c r="I4" s="51"/>
      <c r="J4" s="51"/>
      <c r="K4" s="51"/>
      <c r="L4" s="51"/>
      <c r="M4" s="51"/>
      <c r="N4" s="51"/>
      <c r="O4" s="51"/>
      <c r="P4" s="51"/>
      <c r="Q4" s="51"/>
      <c r="R4" s="51"/>
      <c r="S4" s="51"/>
      <c r="T4" s="51"/>
    </row>
    <row r="5" spans="1:21" ht="12" customHeight="1" x14ac:dyDescent="0.3">
      <c r="B5" s="50" t="s">
        <v>1</v>
      </c>
      <c r="C5" s="51"/>
      <c r="D5" s="51"/>
      <c r="E5" s="51"/>
      <c r="F5" s="51"/>
      <c r="G5" s="51"/>
      <c r="H5" s="51"/>
      <c r="I5" s="51"/>
      <c r="J5" s="51"/>
      <c r="K5" s="51"/>
      <c r="L5" s="51"/>
      <c r="M5" s="51"/>
      <c r="N5" s="51"/>
      <c r="O5" s="51"/>
      <c r="P5" s="51"/>
      <c r="Q5" s="51"/>
      <c r="R5" s="51"/>
      <c r="S5" s="51"/>
      <c r="T5" s="51"/>
    </row>
    <row r="12" spans="1:21" ht="10.5" customHeight="1" x14ac:dyDescent="0.3"/>
    <row r="13" spans="1:21" ht="10.5" customHeight="1" x14ac:dyDescent="0.3"/>
    <row r="14" spans="1:21" ht="10.5" customHeight="1" x14ac:dyDescent="0.3"/>
    <row r="15" spans="1:21" ht="10.5" customHeight="1" x14ac:dyDescent="0.3"/>
    <row r="16" spans="1:21" ht="10.5" customHeight="1" x14ac:dyDescent="0.3"/>
    <row r="17" spans="1:20" ht="10.5" customHeight="1" x14ac:dyDescent="0.3"/>
    <row r="18" spans="1:20" ht="10.5" customHeight="1" x14ac:dyDescent="0.3"/>
    <row r="19" spans="1:20" ht="90" customHeight="1" x14ac:dyDescent="0.3">
      <c r="D19" s="17" t="s">
        <v>10</v>
      </c>
      <c r="E19" s="14" t="s">
        <v>117</v>
      </c>
      <c r="F19" s="14" t="s">
        <v>118</v>
      </c>
      <c r="G19" s="14" t="s">
        <v>119</v>
      </c>
      <c r="H19" s="14" t="s">
        <v>120</v>
      </c>
      <c r="I19" s="14" t="s">
        <v>121</v>
      </c>
      <c r="J19" s="14" t="s">
        <v>122</v>
      </c>
      <c r="K19" s="14" t="s">
        <v>123</v>
      </c>
      <c r="L19" s="14" t="s">
        <v>124</v>
      </c>
      <c r="M19" s="14" t="s">
        <v>125</v>
      </c>
      <c r="N19" s="14" t="s">
        <v>126</v>
      </c>
      <c r="O19" s="14" t="s">
        <v>127</v>
      </c>
      <c r="P19" s="14" t="s">
        <v>128</v>
      </c>
      <c r="Q19" s="14" t="s">
        <v>129</v>
      </c>
      <c r="R19" s="14" t="s">
        <v>130</v>
      </c>
      <c r="S19" s="14" t="s">
        <v>131</v>
      </c>
      <c r="T19" s="14" t="s">
        <v>132</v>
      </c>
    </row>
    <row r="20" spans="1:20" ht="9.75" customHeight="1" x14ac:dyDescent="0.3">
      <c r="A20" s="2" t="s">
        <v>542</v>
      </c>
      <c r="B20" s="46" t="s">
        <v>2</v>
      </c>
      <c r="C20" s="47"/>
      <c r="D20" s="20">
        <v>910</v>
      </c>
      <c r="E20" s="21">
        <v>34.395604395604003</v>
      </c>
      <c r="F20" s="21">
        <v>30.549450549450999</v>
      </c>
      <c r="G20" s="21">
        <v>16.263736263736</v>
      </c>
      <c r="H20" s="21">
        <v>25.274725274725</v>
      </c>
      <c r="I20" s="21">
        <v>23.076923076922998</v>
      </c>
      <c r="J20" s="21">
        <v>15.934065934066</v>
      </c>
      <c r="K20" s="21">
        <v>17.582417582418</v>
      </c>
      <c r="L20" s="21">
        <v>40.219780219779999</v>
      </c>
      <c r="M20" s="21">
        <v>17.362637362636999</v>
      </c>
      <c r="N20" s="21">
        <v>14.615384615385</v>
      </c>
      <c r="O20" s="21">
        <v>8.7912087912088008</v>
      </c>
      <c r="P20" s="21">
        <v>26.923076923077002</v>
      </c>
      <c r="Q20" s="21">
        <v>33.186813186812998</v>
      </c>
      <c r="R20" s="21">
        <v>8.7912087912088008</v>
      </c>
      <c r="S20" s="21">
        <v>0.65934065934066</v>
      </c>
      <c r="T20" s="21">
        <v>17.582417582418</v>
      </c>
    </row>
    <row r="21" spans="1:20" ht="9.75" customHeight="1" x14ac:dyDescent="0.3">
      <c r="A21" s="3" t="s">
        <v>541</v>
      </c>
      <c r="B21" s="48" t="s">
        <v>3</v>
      </c>
      <c r="C21" s="4" t="s">
        <v>4</v>
      </c>
      <c r="D21" s="18">
        <v>500</v>
      </c>
      <c r="E21" s="15">
        <v>32</v>
      </c>
      <c r="F21" s="15">
        <v>30.4</v>
      </c>
      <c r="G21" s="15">
        <v>17.399999999999999</v>
      </c>
      <c r="H21" s="15">
        <v>24.8</v>
      </c>
      <c r="I21" s="15">
        <v>22.8</v>
      </c>
      <c r="J21" s="15">
        <v>15.8</v>
      </c>
      <c r="K21" s="15">
        <v>18</v>
      </c>
      <c r="L21" s="15">
        <v>40</v>
      </c>
      <c r="M21" s="15">
        <v>18.399999999999999</v>
      </c>
      <c r="N21" s="15">
        <v>16.399999999999999</v>
      </c>
      <c r="O21" s="15">
        <v>9.1999999999999993</v>
      </c>
      <c r="P21" s="15">
        <v>29.6</v>
      </c>
      <c r="Q21" s="15">
        <v>29.8</v>
      </c>
      <c r="R21" s="15">
        <v>9.4</v>
      </c>
      <c r="S21" s="15">
        <v>0.4</v>
      </c>
      <c r="T21" s="15">
        <v>18.2</v>
      </c>
    </row>
    <row r="22" spans="1:20" ht="9.75" customHeight="1" x14ac:dyDescent="0.3">
      <c r="A22" s="3" t="s">
        <v>540</v>
      </c>
      <c r="B22" s="49"/>
      <c r="C22" s="5" t="s">
        <v>5</v>
      </c>
      <c r="D22" s="19">
        <v>410</v>
      </c>
      <c r="E22" s="16">
        <v>37.317073170732002</v>
      </c>
      <c r="F22" s="16">
        <v>30.731707317072999</v>
      </c>
      <c r="G22" s="16">
        <v>14.878048780487999</v>
      </c>
      <c r="H22" s="16">
        <v>25.853658536585002</v>
      </c>
      <c r="I22" s="16">
        <v>23.414634146341001</v>
      </c>
      <c r="J22" s="16">
        <v>16.097560975610001</v>
      </c>
      <c r="K22" s="16">
        <v>17.073170731706998</v>
      </c>
      <c r="L22" s="16">
        <v>40.487804878048998</v>
      </c>
      <c r="M22" s="16">
        <v>16.097560975610001</v>
      </c>
      <c r="N22" s="16">
        <v>12.439024390244001</v>
      </c>
      <c r="O22" s="16">
        <v>8.2926829268293005</v>
      </c>
      <c r="P22" s="16">
        <v>23.658536585366001</v>
      </c>
      <c r="Q22" s="16">
        <v>37.317073170732002</v>
      </c>
      <c r="R22" s="16">
        <v>8.0487804878048994</v>
      </c>
      <c r="S22" s="16">
        <v>0.97560975609755995</v>
      </c>
      <c r="T22" s="16">
        <v>16.829268292683</v>
      </c>
    </row>
    <row r="23" spans="1:20" ht="9.75" customHeight="1" x14ac:dyDescent="0.3">
      <c r="B23" s="8"/>
      <c r="C23" s="9" t="s">
        <v>7</v>
      </c>
      <c r="D23" s="6"/>
      <c r="E23" s="7" t="s">
        <v>6</v>
      </c>
    </row>
    <row r="24" spans="1:20" ht="9.75" customHeight="1" x14ac:dyDescent="0.3">
      <c r="B24" s="11"/>
      <c r="C24" s="7" t="s">
        <v>7</v>
      </c>
      <c r="D24" s="10"/>
      <c r="E24" s="7" t="s">
        <v>8</v>
      </c>
    </row>
    <row r="25" spans="1:20" ht="9.75" customHeight="1" x14ac:dyDescent="0.3">
      <c r="B25" s="12" t="s">
        <v>9</v>
      </c>
    </row>
  </sheetData>
  <mergeCells count="4">
    <mergeCell ref="B20:C20"/>
    <mergeCell ref="B21:B22"/>
    <mergeCell ref="B4:T4"/>
    <mergeCell ref="B5:T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9" width="7.09765625" customWidth="1"/>
    <col min="20" max="21" width="1.69921875" customWidth="1"/>
  </cols>
  <sheetData>
    <row r="1" spans="1:20" ht="30" customHeight="1" x14ac:dyDescent="0.55000000000000004">
      <c r="A1" s="1"/>
    </row>
    <row r="2" spans="1:20" ht="3.75" customHeight="1" x14ac:dyDescent="0.3">
      <c r="A2" s="13"/>
      <c r="B2" s="13"/>
      <c r="C2" s="13"/>
      <c r="D2" s="13"/>
      <c r="E2" s="13"/>
      <c r="F2" s="13"/>
      <c r="G2" s="13"/>
      <c r="H2" s="13"/>
      <c r="I2" s="13"/>
      <c r="J2" s="13"/>
      <c r="K2" s="13"/>
      <c r="L2" s="13"/>
      <c r="M2" s="13"/>
      <c r="N2" s="13"/>
      <c r="O2" s="13"/>
      <c r="P2" s="13"/>
      <c r="Q2" s="13"/>
      <c r="R2" s="13"/>
      <c r="S2" s="13"/>
      <c r="T2" s="13"/>
    </row>
    <row r="3" spans="1:20" ht="3.75" customHeight="1" x14ac:dyDescent="0.3"/>
    <row r="4" spans="1:20" ht="24" customHeight="1" x14ac:dyDescent="0.3">
      <c r="B4" s="50" t="s">
        <v>133</v>
      </c>
      <c r="C4" s="51"/>
      <c r="D4" s="51"/>
      <c r="E4" s="51"/>
      <c r="F4" s="51"/>
      <c r="G4" s="51"/>
      <c r="H4" s="51"/>
      <c r="I4" s="51"/>
      <c r="J4" s="51"/>
      <c r="K4" s="51"/>
      <c r="L4" s="51"/>
      <c r="M4" s="51"/>
      <c r="N4" s="51"/>
      <c r="O4" s="51"/>
      <c r="P4" s="51"/>
      <c r="Q4" s="51"/>
      <c r="R4" s="51"/>
      <c r="S4" s="51"/>
    </row>
    <row r="5" spans="1:20" ht="12" customHeight="1" x14ac:dyDescent="0.3">
      <c r="B5" s="50" t="s">
        <v>1</v>
      </c>
      <c r="C5" s="51"/>
      <c r="D5" s="51"/>
      <c r="E5" s="51"/>
      <c r="F5" s="51"/>
      <c r="G5" s="51"/>
      <c r="H5" s="51"/>
      <c r="I5" s="51"/>
      <c r="J5" s="51"/>
      <c r="K5" s="51"/>
      <c r="L5" s="51"/>
      <c r="M5" s="51"/>
      <c r="N5" s="51"/>
      <c r="O5" s="51"/>
      <c r="P5" s="51"/>
      <c r="Q5" s="51"/>
      <c r="R5" s="51"/>
      <c r="S5" s="51"/>
    </row>
    <row r="12" spans="1:20" ht="10.5" customHeight="1" x14ac:dyDescent="0.3"/>
    <row r="13" spans="1:20" ht="10.5" customHeight="1" x14ac:dyDescent="0.3"/>
    <row r="14" spans="1:20" ht="10.5" customHeight="1" x14ac:dyDescent="0.3"/>
    <row r="15" spans="1:20" ht="10.5" customHeight="1" x14ac:dyDescent="0.3"/>
    <row r="16" spans="1:20" ht="10.5" customHeight="1" x14ac:dyDescent="0.3"/>
    <row r="17" spans="1:19" ht="10.5" customHeight="1" x14ac:dyDescent="0.3"/>
    <row r="18" spans="1:19" ht="10.5" customHeight="1" x14ac:dyDescent="0.3"/>
    <row r="19" spans="1:19" ht="90" customHeight="1" x14ac:dyDescent="0.3">
      <c r="D19" s="17" t="s">
        <v>10</v>
      </c>
      <c r="E19" s="14" t="s">
        <v>117</v>
      </c>
      <c r="F19" s="14" t="s">
        <v>118</v>
      </c>
      <c r="G19" s="14" t="s">
        <v>119</v>
      </c>
      <c r="H19" s="14" t="s">
        <v>120</v>
      </c>
      <c r="I19" s="14" t="s">
        <v>121</v>
      </c>
      <c r="J19" s="14" t="s">
        <v>122</v>
      </c>
      <c r="K19" s="14" t="s">
        <v>123</v>
      </c>
      <c r="L19" s="14" t="s">
        <v>124</v>
      </c>
      <c r="M19" s="14" t="s">
        <v>125</v>
      </c>
      <c r="N19" s="14" t="s">
        <v>126</v>
      </c>
      <c r="O19" s="14" t="s">
        <v>127</v>
      </c>
      <c r="P19" s="14" t="s">
        <v>128</v>
      </c>
      <c r="Q19" s="14" t="s">
        <v>129</v>
      </c>
      <c r="R19" s="14" t="s">
        <v>130</v>
      </c>
      <c r="S19" s="14" t="s">
        <v>132</v>
      </c>
    </row>
    <row r="20" spans="1:19" ht="9.75" customHeight="1" x14ac:dyDescent="0.3">
      <c r="A20" s="2" t="s">
        <v>636</v>
      </c>
      <c r="B20" s="46" t="s">
        <v>2</v>
      </c>
      <c r="C20" s="47"/>
      <c r="D20" s="20">
        <v>906</v>
      </c>
      <c r="E20" s="21">
        <v>34.547461368653003</v>
      </c>
      <c r="F20" s="21">
        <v>12.913907284767999</v>
      </c>
      <c r="G20" s="21">
        <v>3.2008830022075001</v>
      </c>
      <c r="H20" s="21">
        <v>4.4150110375276004</v>
      </c>
      <c r="I20" s="21">
        <v>2.6490066225166</v>
      </c>
      <c r="J20" s="21">
        <v>1.5452538631346999</v>
      </c>
      <c r="K20" s="21">
        <v>1.8763796909492001</v>
      </c>
      <c r="L20" s="21">
        <v>11.810154525386</v>
      </c>
      <c r="M20" s="21">
        <v>1.5452538631346999</v>
      </c>
      <c r="N20" s="21">
        <v>1.5452538631346999</v>
      </c>
      <c r="O20" s="21">
        <v>0.66225165562914001</v>
      </c>
      <c r="P20" s="21">
        <v>2.9801324503311002</v>
      </c>
      <c r="Q20" s="21">
        <v>1.8763796909492001</v>
      </c>
      <c r="R20" s="21">
        <v>0.77262693156732998</v>
      </c>
      <c r="S20" s="21">
        <v>17.66004415011</v>
      </c>
    </row>
    <row r="21" spans="1:19" ht="9.75" customHeight="1" x14ac:dyDescent="0.3">
      <c r="A21" s="3" t="s">
        <v>635</v>
      </c>
      <c r="B21" s="48" t="s">
        <v>3</v>
      </c>
      <c r="C21" s="4" t="s">
        <v>4</v>
      </c>
      <c r="D21" s="18">
        <v>499</v>
      </c>
      <c r="E21" s="15">
        <v>32.064128256513001</v>
      </c>
      <c r="F21" s="15">
        <v>14.428857715431</v>
      </c>
      <c r="G21" s="15">
        <v>4.0080160320641003</v>
      </c>
      <c r="H21" s="15">
        <v>4.4088176352705002</v>
      </c>
      <c r="I21" s="15">
        <v>1.8036072144288999</v>
      </c>
      <c r="J21" s="15">
        <v>1.8036072144288999</v>
      </c>
      <c r="K21" s="15">
        <v>2.0040080160320999</v>
      </c>
      <c r="L21" s="15">
        <v>12.224448897796</v>
      </c>
      <c r="M21" s="15">
        <v>1.6032064128257</v>
      </c>
      <c r="N21" s="15">
        <v>1.8036072144288999</v>
      </c>
      <c r="O21" s="15">
        <v>0.80160320641283</v>
      </c>
      <c r="P21" s="15">
        <v>3.2064128256513</v>
      </c>
      <c r="Q21" s="15">
        <v>0.80160320641283</v>
      </c>
      <c r="R21" s="15">
        <v>0.80160320641283</v>
      </c>
      <c r="S21" s="15">
        <v>18.236472945892</v>
      </c>
    </row>
    <row r="22" spans="1:19" ht="9.75" customHeight="1" x14ac:dyDescent="0.3">
      <c r="A22" s="3" t="s">
        <v>634</v>
      </c>
      <c r="B22" s="49"/>
      <c r="C22" s="5" t="s">
        <v>5</v>
      </c>
      <c r="D22" s="19">
        <v>407</v>
      </c>
      <c r="E22" s="16">
        <v>37.592137592138002</v>
      </c>
      <c r="F22" s="16">
        <v>11.056511056511001</v>
      </c>
      <c r="G22" s="16">
        <v>2.2113022113022001</v>
      </c>
      <c r="H22" s="16">
        <v>4.4226044226044001</v>
      </c>
      <c r="I22" s="16">
        <v>3.6855036855036998</v>
      </c>
      <c r="J22" s="16">
        <v>1.2285012285012</v>
      </c>
      <c r="K22" s="16">
        <v>1.7199017199016999</v>
      </c>
      <c r="L22" s="16">
        <v>11.302211302210999</v>
      </c>
      <c r="M22" s="16">
        <v>1.4742014742014999</v>
      </c>
      <c r="N22" s="16">
        <v>1.2285012285012</v>
      </c>
      <c r="O22" s="16">
        <v>0.49140049140049002</v>
      </c>
      <c r="P22" s="16">
        <v>2.7027027027027</v>
      </c>
      <c r="Q22" s="16">
        <v>3.1941031941031999</v>
      </c>
      <c r="R22" s="16">
        <v>0.73710073710073998</v>
      </c>
      <c r="S22" s="16">
        <v>16.953316953317</v>
      </c>
    </row>
    <row r="23" spans="1:19" ht="9.75" customHeight="1" x14ac:dyDescent="0.3">
      <c r="B23" s="8"/>
      <c r="C23" s="9" t="s">
        <v>7</v>
      </c>
      <c r="D23" s="6"/>
      <c r="E23" s="7" t="s">
        <v>6</v>
      </c>
    </row>
    <row r="24" spans="1:19" ht="9.75" customHeight="1" x14ac:dyDescent="0.3">
      <c r="B24" s="11"/>
      <c r="C24" s="7" t="s">
        <v>7</v>
      </c>
      <c r="D24" s="10"/>
      <c r="E24" s="7" t="s">
        <v>8</v>
      </c>
    </row>
    <row r="25" spans="1:19" ht="9.75" customHeight="1" x14ac:dyDescent="0.3">
      <c r="B25" s="12" t="s">
        <v>9</v>
      </c>
    </row>
  </sheetData>
  <mergeCells count="4">
    <mergeCell ref="B20:C20"/>
    <mergeCell ref="B21:B22"/>
    <mergeCell ref="B4:S4"/>
    <mergeCell ref="B5:S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134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34</v>
      </c>
      <c r="F20" s="32" t="s">
        <v>135</v>
      </c>
      <c r="G20" s="32" t="s">
        <v>136</v>
      </c>
      <c r="H20" s="32" t="s">
        <v>35</v>
      </c>
    </row>
    <row r="21" spans="1:8" ht="9.75" customHeight="1" x14ac:dyDescent="0.3">
      <c r="A21" s="2" t="s">
        <v>542</v>
      </c>
      <c r="B21" s="46" t="s">
        <v>2</v>
      </c>
      <c r="C21" s="47"/>
      <c r="D21" s="20">
        <v>910</v>
      </c>
      <c r="E21" s="21">
        <v>41.868131868131996</v>
      </c>
      <c r="F21" s="21">
        <v>41.538461538462002</v>
      </c>
      <c r="G21" s="21">
        <v>12.197802197802</v>
      </c>
      <c r="H21" s="21">
        <v>4.3956043956044004</v>
      </c>
    </row>
    <row r="22" spans="1:8" ht="9.75" customHeight="1" x14ac:dyDescent="0.3">
      <c r="A22" s="3" t="s">
        <v>541</v>
      </c>
      <c r="B22" s="48" t="s">
        <v>3</v>
      </c>
      <c r="C22" s="4" t="s">
        <v>4</v>
      </c>
      <c r="D22" s="18">
        <v>500</v>
      </c>
      <c r="E22" s="15">
        <v>37</v>
      </c>
      <c r="F22" s="15">
        <v>44.6</v>
      </c>
      <c r="G22" s="15">
        <v>13</v>
      </c>
      <c r="H22" s="15">
        <v>5.4</v>
      </c>
    </row>
    <row r="23" spans="1:8" ht="9.75" customHeight="1" x14ac:dyDescent="0.3">
      <c r="A23" s="3" t="s">
        <v>540</v>
      </c>
      <c r="B23" s="49"/>
      <c r="C23" s="5" t="s">
        <v>5</v>
      </c>
      <c r="D23" s="19">
        <v>410</v>
      </c>
      <c r="E23" s="33">
        <v>47.804878048779997</v>
      </c>
      <c r="F23" s="16">
        <v>37.804878048779997</v>
      </c>
      <c r="G23" s="16">
        <v>11.219512195122</v>
      </c>
      <c r="H23" s="16">
        <v>3.1707317073171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137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138</v>
      </c>
      <c r="F20" s="32" t="s">
        <v>139</v>
      </c>
      <c r="G20" s="32" t="s">
        <v>140</v>
      </c>
      <c r="H20" s="32" t="s">
        <v>141</v>
      </c>
    </row>
    <row r="21" spans="1:8" ht="9.75" customHeight="1" x14ac:dyDescent="0.3">
      <c r="A21" s="2" t="s">
        <v>542</v>
      </c>
      <c r="B21" s="46" t="s">
        <v>2</v>
      </c>
      <c r="C21" s="47"/>
      <c r="D21" s="20">
        <v>910</v>
      </c>
      <c r="E21" s="21">
        <v>48.571428571429003</v>
      </c>
      <c r="F21" s="21">
        <v>3.5164835164835</v>
      </c>
      <c r="G21" s="21">
        <v>46.373626373626003</v>
      </c>
      <c r="H21" s="21">
        <v>1.5384615384614999</v>
      </c>
    </row>
    <row r="22" spans="1:8" ht="9.75" customHeight="1" x14ac:dyDescent="0.3">
      <c r="A22" s="3" t="s">
        <v>541</v>
      </c>
      <c r="B22" s="48" t="s">
        <v>3</v>
      </c>
      <c r="C22" s="4" t="s">
        <v>4</v>
      </c>
      <c r="D22" s="18">
        <v>500</v>
      </c>
      <c r="E22" s="15">
        <v>47.8</v>
      </c>
      <c r="F22" s="15">
        <v>2.8</v>
      </c>
      <c r="G22" s="15">
        <v>48.4</v>
      </c>
      <c r="H22" s="15">
        <v>1</v>
      </c>
    </row>
    <row r="23" spans="1:8" ht="9.75" customHeight="1" x14ac:dyDescent="0.3">
      <c r="A23" s="3" t="s">
        <v>540</v>
      </c>
      <c r="B23" s="49"/>
      <c r="C23" s="5" t="s">
        <v>5</v>
      </c>
      <c r="D23" s="19">
        <v>410</v>
      </c>
      <c r="E23" s="16">
        <v>49.512195121951002</v>
      </c>
      <c r="F23" s="16">
        <v>4.3902439024389999</v>
      </c>
      <c r="G23" s="16">
        <v>43.902439024389999</v>
      </c>
      <c r="H23" s="16">
        <v>2.1951219512194999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142</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896</v>
      </c>
      <c r="E14" s="23"/>
    </row>
    <row r="15" spans="1:6" ht="91.5" customHeight="1" x14ac:dyDescent="0.3">
      <c r="B15" s="54" t="s">
        <v>3</v>
      </c>
      <c r="C15" s="24" t="s">
        <v>4</v>
      </c>
      <c r="D15" s="29">
        <v>495</v>
      </c>
      <c r="E15" s="26"/>
    </row>
    <row r="16" spans="1:6" ht="91.5" customHeight="1" x14ac:dyDescent="0.3">
      <c r="B16" s="49"/>
      <c r="C16" s="25" t="s">
        <v>5</v>
      </c>
      <c r="D16" s="30">
        <v>401</v>
      </c>
      <c r="E16" s="27"/>
    </row>
    <row r="17" spans="1:7" ht="9" customHeight="1" x14ac:dyDescent="0.3"/>
    <row r="18" spans="1:7" ht="9" customHeight="1" x14ac:dyDescent="0.3"/>
    <row r="19" spans="1:7" ht="9.75" customHeight="1" x14ac:dyDescent="0.3">
      <c r="E19" s="3">
        <v>1</v>
      </c>
      <c r="F19" s="3">
        <v>1</v>
      </c>
      <c r="G19" s="3">
        <v>1</v>
      </c>
    </row>
    <row r="20" spans="1:7" ht="90" customHeight="1" x14ac:dyDescent="0.3">
      <c r="D20" s="17" t="s">
        <v>10</v>
      </c>
      <c r="E20" s="32" t="s">
        <v>138</v>
      </c>
      <c r="F20" s="32" t="s">
        <v>139</v>
      </c>
      <c r="G20" s="32" t="s">
        <v>140</v>
      </c>
    </row>
    <row r="21" spans="1:7" ht="9.75" customHeight="1" x14ac:dyDescent="0.3">
      <c r="A21" s="2" t="s">
        <v>633</v>
      </c>
      <c r="B21" s="46" t="s">
        <v>2</v>
      </c>
      <c r="C21" s="47"/>
      <c r="D21" s="20">
        <v>896</v>
      </c>
      <c r="E21" s="21">
        <v>49.330357142856997</v>
      </c>
      <c r="F21" s="21">
        <v>3.5714285714286</v>
      </c>
      <c r="G21" s="21">
        <v>47.098214285714</v>
      </c>
    </row>
    <row r="22" spans="1:7" ht="9.75" customHeight="1" x14ac:dyDescent="0.3">
      <c r="A22" s="3" t="s">
        <v>632</v>
      </c>
      <c r="B22" s="48" t="s">
        <v>3</v>
      </c>
      <c r="C22" s="4" t="s">
        <v>4</v>
      </c>
      <c r="D22" s="18">
        <v>495</v>
      </c>
      <c r="E22" s="15">
        <v>48.282828282828</v>
      </c>
      <c r="F22" s="15">
        <v>2.8282828282827999</v>
      </c>
      <c r="G22" s="15">
        <v>48.888888888888999</v>
      </c>
    </row>
    <row r="23" spans="1:7" ht="9.75" customHeight="1" x14ac:dyDescent="0.3">
      <c r="A23" s="3" t="s">
        <v>629</v>
      </c>
      <c r="B23" s="49"/>
      <c r="C23" s="5" t="s">
        <v>5</v>
      </c>
      <c r="D23" s="19">
        <v>401</v>
      </c>
      <c r="E23" s="16">
        <v>50.623441396509001</v>
      </c>
      <c r="F23" s="16">
        <v>4.4887780548627996</v>
      </c>
      <c r="G23" s="16">
        <v>44.887780548628001</v>
      </c>
    </row>
    <row r="24" spans="1:7" ht="9.75" customHeight="1" x14ac:dyDescent="0.3">
      <c r="B24" s="8"/>
      <c r="C24" s="9" t="s">
        <v>7</v>
      </c>
      <c r="D24" s="6"/>
      <c r="E24" s="7" t="s">
        <v>6</v>
      </c>
    </row>
    <row r="25" spans="1:7" ht="9.75" customHeight="1" x14ac:dyDescent="0.3">
      <c r="B25" s="11"/>
      <c r="C25" s="7" t="s">
        <v>7</v>
      </c>
      <c r="D25" s="10"/>
      <c r="E25" s="7" t="s">
        <v>8</v>
      </c>
    </row>
    <row r="26" spans="1:7"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143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144</v>
      </c>
      <c r="F20" s="32" t="s">
        <v>145</v>
      </c>
      <c r="G20" s="32" t="s">
        <v>140</v>
      </c>
      <c r="H20" s="32" t="s">
        <v>141</v>
      </c>
    </row>
    <row r="21" spans="1:8" ht="9.75" customHeight="1" x14ac:dyDescent="0.3">
      <c r="A21" s="2" t="s">
        <v>542</v>
      </c>
      <c r="B21" s="46" t="s">
        <v>2</v>
      </c>
      <c r="C21" s="47"/>
      <c r="D21" s="20">
        <v>910</v>
      </c>
      <c r="E21" s="21">
        <v>12.087912087912001</v>
      </c>
      <c r="F21" s="21">
        <v>32.857142857143003</v>
      </c>
      <c r="G21" s="21">
        <v>53.626373626373997</v>
      </c>
      <c r="H21" s="21">
        <v>1.4285714285714</v>
      </c>
    </row>
    <row r="22" spans="1:8" ht="9.75" customHeight="1" x14ac:dyDescent="0.3">
      <c r="A22" s="3" t="s">
        <v>541</v>
      </c>
      <c r="B22" s="48" t="s">
        <v>3</v>
      </c>
      <c r="C22" s="4" t="s">
        <v>4</v>
      </c>
      <c r="D22" s="18">
        <v>500</v>
      </c>
      <c r="E22" s="15">
        <v>14.6</v>
      </c>
      <c r="F22" s="40">
        <v>24</v>
      </c>
      <c r="G22" s="34">
        <v>60.6</v>
      </c>
      <c r="H22" s="15">
        <v>0.8</v>
      </c>
    </row>
    <row r="23" spans="1:8" ht="9.75" customHeight="1" x14ac:dyDescent="0.3">
      <c r="A23" s="3" t="s">
        <v>540</v>
      </c>
      <c r="B23" s="49"/>
      <c r="C23" s="5" t="s">
        <v>5</v>
      </c>
      <c r="D23" s="19">
        <v>410</v>
      </c>
      <c r="E23" s="16">
        <v>9.0243902439024009</v>
      </c>
      <c r="F23" s="38">
        <v>43.658536585366001</v>
      </c>
      <c r="G23" s="35">
        <v>45.121951219511999</v>
      </c>
      <c r="H23" s="16">
        <v>2.1951219512194999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6" ht="9" customHeight="1" x14ac:dyDescent="0.3"/>
    <row r="18" spans="1:6" ht="9" customHeight="1" x14ac:dyDescent="0.3"/>
    <row r="19" spans="1:6" ht="9.75" customHeight="1" x14ac:dyDescent="0.3">
      <c r="E19" s="3">
        <v>1</v>
      </c>
      <c r="F19" s="3">
        <v>1</v>
      </c>
    </row>
    <row r="20" spans="1:6" ht="90" customHeight="1" x14ac:dyDescent="0.3">
      <c r="D20" s="17" t="s">
        <v>10</v>
      </c>
      <c r="E20" s="32" t="s">
        <v>24</v>
      </c>
      <c r="F20" s="32" t="s">
        <v>25</v>
      </c>
    </row>
    <row r="21" spans="1:6" ht="9.75" customHeight="1" x14ac:dyDescent="0.3">
      <c r="A21" s="2" t="s">
        <v>542</v>
      </c>
      <c r="B21" s="46" t="s">
        <v>2</v>
      </c>
      <c r="C21" s="47"/>
      <c r="D21" s="20">
        <v>910</v>
      </c>
      <c r="E21" s="21">
        <v>100</v>
      </c>
      <c r="F21" s="21">
        <v>0</v>
      </c>
    </row>
    <row r="22" spans="1:6" ht="9.75" customHeight="1" x14ac:dyDescent="0.3">
      <c r="A22" s="3" t="s">
        <v>541</v>
      </c>
      <c r="B22" s="48" t="s">
        <v>3</v>
      </c>
      <c r="C22" s="4" t="s">
        <v>4</v>
      </c>
      <c r="D22" s="18">
        <v>500</v>
      </c>
      <c r="E22" s="15">
        <v>100</v>
      </c>
      <c r="F22" s="15">
        <v>0</v>
      </c>
    </row>
    <row r="23" spans="1:6" ht="9.75" customHeight="1" x14ac:dyDescent="0.3">
      <c r="A23" s="3" t="s">
        <v>540</v>
      </c>
      <c r="B23" s="49"/>
      <c r="C23" s="5" t="s">
        <v>5</v>
      </c>
      <c r="D23" s="19">
        <v>410</v>
      </c>
      <c r="E23" s="16">
        <v>100</v>
      </c>
      <c r="F23" s="16">
        <v>0</v>
      </c>
    </row>
    <row r="24" spans="1:6" ht="9.75" customHeight="1" x14ac:dyDescent="0.3">
      <c r="B24" s="8"/>
      <c r="C24" s="9" t="s">
        <v>7</v>
      </c>
      <c r="D24" s="6"/>
      <c r="E24" s="7" t="s">
        <v>6</v>
      </c>
    </row>
    <row r="25" spans="1:6" ht="9.75" customHeight="1" x14ac:dyDescent="0.3">
      <c r="B25" s="11"/>
      <c r="C25" s="7" t="s">
        <v>7</v>
      </c>
      <c r="D25" s="10"/>
      <c r="E25" s="7" t="s">
        <v>8</v>
      </c>
    </row>
    <row r="26" spans="1:6"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146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897</v>
      </c>
      <c r="E14" s="23"/>
    </row>
    <row r="15" spans="1:6" ht="91.5" customHeight="1" x14ac:dyDescent="0.3">
      <c r="B15" s="54" t="s">
        <v>3</v>
      </c>
      <c r="C15" s="24" t="s">
        <v>4</v>
      </c>
      <c r="D15" s="29">
        <v>496</v>
      </c>
      <c r="E15" s="26"/>
    </row>
    <row r="16" spans="1:6" ht="91.5" customHeight="1" x14ac:dyDescent="0.3">
      <c r="B16" s="49"/>
      <c r="C16" s="25" t="s">
        <v>5</v>
      </c>
      <c r="D16" s="30">
        <v>401</v>
      </c>
      <c r="E16" s="27"/>
    </row>
    <row r="17" spans="1:7" ht="9" customHeight="1" x14ac:dyDescent="0.3"/>
    <row r="18" spans="1:7" ht="9" customHeight="1" x14ac:dyDescent="0.3"/>
    <row r="19" spans="1:7" ht="9.75" customHeight="1" x14ac:dyDescent="0.3">
      <c r="E19" s="3">
        <v>1</v>
      </c>
      <c r="F19" s="3">
        <v>1</v>
      </c>
      <c r="G19" s="3">
        <v>1</v>
      </c>
    </row>
    <row r="20" spans="1:7" ht="90" customHeight="1" x14ac:dyDescent="0.3">
      <c r="D20" s="17" t="s">
        <v>10</v>
      </c>
      <c r="E20" s="32" t="s">
        <v>144</v>
      </c>
      <c r="F20" s="32" t="s">
        <v>145</v>
      </c>
      <c r="G20" s="32" t="s">
        <v>140</v>
      </c>
    </row>
    <row r="21" spans="1:7" ht="9.75" customHeight="1" x14ac:dyDescent="0.3">
      <c r="A21" s="2" t="s">
        <v>631</v>
      </c>
      <c r="B21" s="46" t="s">
        <v>2</v>
      </c>
      <c r="C21" s="47"/>
      <c r="D21" s="20">
        <v>897</v>
      </c>
      <c r="E21" s="21">
        <v>12.263099219620999</v>
      </c>
      <c r="F21" s="21">
        <v>33.333333333333002</v>
      </c>
      <c r="G21" s="21">
        <v>54.403567447046001</v>
      </c>
    </row>
    <row r="22" spans="1:7" ht="9.75" customHeight="1" x14ac:dyDescent="0.3">
      <c r="A22" s="3" t="s">
        <v>630</v>
      </c>
      <c r="B22" s="48" t="s">
        <v>3</v>
      </c>
      <c r="C22" s="4" t="s">
        <v>4</v>
      </c>
      <c r="D22" s="18">
        <v>496</v>
      </c>
      <c r="E22" s="15">
        <v>14.717741935484</v>
      </c>
      <c r="F22" s="40">
        <v>24.193548387097</v>
      </c>
      <c r="G22" s="34">
        <v>61.088709677418997</v>
      </c>
    </row>
    <row r="23" spans="1:7" ht="9.75" customHeight="1" x14ac:dyDescent="0.3">
      <c r="A23" s="3" t="s">
        <v>629</v>
      </c>
      <c r="B23" s="49"/>
      <c r="C23" s="5" t="s">
        <v>5</v>
      </c>
      <c r="D23" s="19">
        <v>401</v>
      </c>
      <c r="E23" s="16">
        <v>9.2269326683291997</v>
      </c>
      <c r="F23" s="38">
        <v>44.638403990024997</v>
      </c>
      <c r="G23" s="35">
        <v>46.134663341645997</v>
      </c>
    </row>
    <row r="24" spans="1:7" ht="9.75" customHeight="1" x14ac:dyDescent="0.3">
      <c r="B24" s="8"/>
      <c r="C24" s="9" t="s">
        <v>7</v>
      </c>
      <c r="D24" s="6"/>
      <c r="E24" s="7" t="s">
        <v>6</v>
      </c>
    </row>
    <row r="25" spans="1:7" ht="9.75" customHeight="1" x14ac:dyDescent="0.3">
      <c r="B25" s="11"/>
      <c r="C25" s="7" t="s">
        <v>7</v>
      </c>
      <c r="D25" s="10"/>
      <c r="E25" s="7" t="s">
        <v>8</v>
      </c>
    </row>
    <row r="26" spans="1:7"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147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7" ht="9" customHeight="1" x14ac:dyDescent="0.3"/>
    <row r="18" spans="1:7" ht="9" customHeight="1" x14ac:dyDescent="0.3"/>
    <row r="19" spans="1:7" ht="9.75" customHeight="1" x14ac:dyDescent="0.3">
      <c r="E19" s="3">
        <v>1</v>
      </c>
      <c r="F19" s="3">
        <v>1</v>
      </c>
      <c r="G19" s="3">
        <v>1</v>
      </c>
    </row>
    <row r="20" spans="1:7" ht="90" customHeight="1" x14ac:dyDescent="0.3">
      <c r="D20" s="17" t="s">
        <v>10</v>
      </c>
      <c r="E20" s="32" t="s">
        <v>148</v>
      </c>
      <c r="F20" s="32" t="s">
        <v>149</v>
      </c>
      <c r="G20" s="32" t="s">
        <v>150</v>
      </c>
    </row>
    <row r="21" spans="1:7" ht="9.75" customHeight="1" x14ac:dyDescent="0.3">
      <c r="A21" s="2" t="s">
        <v>542</v>
      </c>
      <c r="B21" s="46" t="s">
        <v>2</v>
      </c>
      <c r="C21" s="47"/>
      <c r="D21" s="20">
        <v>910</v>
      </c>
      <c r="E21" s="21">
        <v>46.703296703296999</v>
      </c>
      <c r="F21" s="21">
        <v>8.1318681318680994</v>
      </c>
      <c r="G21" s="21">
        <v>45.164835164834997</v>
      </c>
    </row>
    <row r="22" spans="1:7" ht="9.75" customHeight="1" x14ac:dyDescent="0.3">
      <c r="A22" s="3" t="s">
        <v>541</v>
      </c>
      <c r="B22" s="48" t="s">
        <v>3</v>
      </c>
      <c r="C22" s="4" t="s">
        <v>4</v>
      </c>
      <c r="D22" s="18">
        <v>500</v>
      </c>
      <c r="E22" s="40">
        <v>40.200000000000003</v>
      </c>
      <c r="F22" s="15">
        <v>10.4</v>
      </c>
      <c r="G22" s="15">
        <v>49.4</v>
      </c>
    </row>
    <row r="23" spans="1:7" ht="9.75" customHeight="1" x14ac:dyDescent="0.3">
      <c r="A23" s="3" t="s">
        <v>540</v>
      </c>
      <c r="B23" s="49"/>
      <c r="C23" s="5" t="s">
        <v>5</v>
      </c>
      <c r="D23" s="19">
        <v>410</v>
      </c>
      <c r="E23" s="33">
        <v>54.634146341463001</v>
      </c>
      <c r="F23" s="16">
        <v>5.3658536585365999</v>
      </c>
      <c r="G23" s="35">
        <v>40</v>
      </c>
    </row>
    <row r="24" spans="1:7" ht="9.75" customHeight="1" x14ac:dyDescent="0.3">
      <c r="B24" s="8"/>
      <c r="C24" s="9" t="s">
        <v>7</v>
      </c>
      <c r="D24" s="6"/>
      <c r="E24" s="7" t="s">
        <v>6</v>
      </c>
    </row>
    <row r="25" spans="1:7" ht="9.75" customHeight="1" x14ac:dyDescent="0.3">
      <c r="B25" s="11"/>
      <c r="C25" s="7" t="s">
        <v>7</v>
      </c>
      <c r="D25" s="10"/>
      <c r="E25" s="7" t="s">
        <v>8</v>
      </c>
    </row>
    <row r="26" spans="1:7"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151</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347</v>
      </c>
      <c r="E14" s="23"/>
    </row>
    <row r="15" spans="1:6" ht="91.5" customHeight="1" x14ac:dyDescent="0.3">
      <c r="B15" s="54" t="s">
        <v>3</v>
      </c>
      <c r="C15" s="24" t="s">
        <v>4</v>
      </c>
      <c r="D15" s="29">
        <v>187</v>
      </c>
      <c r="E15" s="26"/>
    </row>
    <row r="16" spans="1:6" ht="91.5" customHeight="1" x14ac:dyDescent="0.3">
      <c r="B16" s="49"/>
      <c r="C16" s="25" t="s">
        <v>5</v>
      </c>
      <c r="D16" s="30">
        <v>160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152</v>
      </c>
      <c r="F20" s="32" t="s">
        <v>153</v>
      </c>
      <c r="G20" s="32" t="s">
        <v>154</v>
      </c>
      <c r="H20" s="32" t="s">
        <v>155</v>
      </c>
    </row>
    <row r="21" spans="1:8" ht="9.75" customHeight="1" x14ac:dyDescent="0.3">
      <c r="A21" s="2" t="s">
        <v>601</v>
      </c>
      <c r="B21" s="46" t="s">
        <v>2</v>
      </c>
      <c r="C21" s="47"/>
      <c r="D21" s="20">
        <v>347</v>
      </c>
      <c r="E21" s="21">
        <v>38.328530259365998</v>
      </c>
      <c r="F21" s="21">
        <v>32.564841498558998</v>
      </c>
      <c r="G21" s="21">
        <v>20.461095100864998</v>
      </c>
      <c r="H21" s="21">
        <v>8.6455331412104002</v>
      </c>
    </row>
    <row r="22" spans="1:8" ht="9.75" customHeight="1" x14ac:dyDescent="0.3">
      <c r="A22" s="3" t="s">
        <v>600</v>
      </c>
      <c r="B22" s="48" t="s">
        <v>3</v>
      </c>
      <c r="C22" s="4" t="s">
        <v>4</v>
      </c>
      <c r="D22" s="18">
        <v>187</v>
      </c>
      <c r="E22" s="15">
        <v>34.759358288770002</v>
      </c>
      <c r="F22" s="15">
        <v>34.759358288770002</v>
      </c>
      <c r="G22" s="15">
        <v>21.925133689839999</v>
      </c>
      <c r="H22" s="15">
        <v>8.5561497326203</v>
      </c>
    </row>
    <row r="23" spans="1:8" ht="9.75" customHeight="1" x14ac:dyDescent="0.3">
      <c r="A23" s="3" t="s">
        <v>599</v>
      </c>
      <c r="B23" s="49"/>
      <c r="C23" s="5" t="s">
        <v>5</v>
      </c>
      <c r="D23" s="19">
        <v>160</v>
      </c>
      <c r="E23" s="16">
        <v>42.5</v>
      </c>
      <c r="F23" s="16">
        <v>30</v>
      </c>
      <c r="G23" s="16">
        <v>18.75</v>
      </c>
      <c r="H23" s="16">
        <v>8.75</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156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563</v>
      </c>
      <c r="E14" s="23"/>
    </row>
    <row r="15" spans="1:6" ht="91.5" customHeight="1" x14ac:dyDescent="0.3">
      <c r="B15" s="54" t="s">
        <v>3</v>
      </c>
      <c r="C15" s="24" t="s">
        <v>4</v>
      </c>
      <c r="D15" s="29">
        <v>313</v>
      </c>
      <c r="E15" s="26"/>
    </row>
    <row r="16" spans="1:6" ht="91.5" customHeight="1" x14ac:dyDescent="0.3">
      <c r="B16" s="49"/>
      <c r="C16" s="25" t="s">
        <v>5</v>
      </c>
      <c r="D16" s="30">
        <v>250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157</v>
      </c>
      <c r="F20" s="32" t="s">
        <v>158</v>
      </c>
      <c r="G20" s="32" t="s">
        <v>159</v>
      </c>
      <c r="H20" s="32" t="s">
        <v>160</v>
      </c>
    </row>
    <row r="21" spans="1:8" ht="9.75" customHeight="1" x14ac:dyDescent="0.3">
      <c r="A21" s="2" t="s">
        <v>595</v>
      </c>
      <c r="B21" s="46" t="s">
        <v>2</v>
      </c>
      <c r="C21" s="47"/>
      <c r="D21" s="20">
        <v>563</v>
      </c>
      <c r="E21" s="21">
        <v>74.067495559503001</v>
      </c>
      <c r="F21" s="21">
        <v>17.584369449377999</v>
      </c>
      <c r="G21" s="21">
        <v>4.0852575488455001</v>
      </c>
      <c r="H21" s="21">
        <v>4.2628774422735001</v>
      </c>
    </row>
    <row r="22" spans="1:8" ht="9.75" customHeight="1" x14ac:dyDescent="0.3">
      <c r="A22" s="3" t="s">
        <v>594</v>
      </c>
      <c r="B22" s="48" t="s">
        <v>3</v>
      </c>
      <c r="C22" s="4" t="s">
        <v>4</v>
      </c>
      <c r="D22" s="18">
        <v>313</v>
      </c>
      <c r="E22" s="15">
        <v>72.523961661342</v>
      </c>
      <c r="F22" s="15">
        <v>18.210862619808001</v>
      </c>
      <c r="G22" s="15">
        <v>4.4728434504791998</v>
      </c>
      <c r="H22" s="15">
        <v>4.7923322683705996</v>
      </c>
    </row>
    <row r="23" spans="1:8" ht="9.75" customHeight="1" x14ac:dyDescent="0.3">
      <c r="A23" s="3" t="s">
        <v>593</v>
      </c>
      <c r="B23" s="49"/>
      <c r="C23" s="5" t="s">
        <v>5</v>
      </c>
      <c r="D23" s="19">
        <v>250</v>
      </c>
      <c r="E23" s="16">
        <v>76</v>
      </c>
      <c r="F23" s="16">
        <v>16.8</v>
      </c>
      <c r="G23" s="16">
        <v>3.6</v>
      </c>
      <c r="H23" s="16">
        <v>3.6</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161</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347</v>
      </c>
      <c r="E14" s="23"/>
    </row>
    <row r="15" spans="1:6" ht="91.5" customHeight="1" x14ac:dyDescent="0.3">
      <c r="B15" s="54" t="s">
        <v>3</v>
      </c>
      <c r="C15" s="24" t="s">
        <v>4</v>
      </c>
      <c r="D15" s="29">
        <v>187</v>
      </c>
      <c r="E15" s="26"/>
    </row>
    <row r="16" spans="1:6" ht="91.5" customHeight="1" x14ac:dyDescent="0.3">
      <c r="B16" s="49"/>
      <c r="C16" s="25" t="s">
        <v>5</v>
      </c>
      <c r="D16" s="30">
        <v>160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601</v>
      </c>
      <c r="B21" s="46" t="s">
        <v>2</v>
      </c>
      <c r="C21" s="47"/>
      <c r="D21" s="20">
        <v>347</v>
      </c>
      <c r="E21" s="21">
        <v>23.631123919307999</v>
      </c>
      <c r="F21" s="21">
        <v>45.533141210375</v>
      </c>
      <c r="G21" s="21">
        <v>21.902017291065999</v>
      </c>
      <c r="H21" s="21">
        <v>8.9337175792507004</v>
      </c>
    </row>
    <row r="22" spans="1:8" ht="9.75" customHeight="1" x14ac:dyDescent="0.3">
      <c r="A22" s="3" t="s">
        <v>600</v>
      </c>
      <c r="B22" s="48" t="s">
        <v>3</v>
      </c>
      <c r="C22" s="4" t="s">
        <v>4</v>
      </c>
      <c r="D22" s="18">
        <v>187</v>
      </c>
      <c r="E22" s="15">
        <v>25.133689839572</v>
      </c>
      <c r="F22" s="15">
        <v>45.989304812834</v>
      </c>
      <c r="G22" s="15">
        <v>19.786096256684001</v>
      </c>
      <c r="H22" s="15">
        <v>9.0909090909091006</v>
      </c>
    </row>
    <row r="23" spans="1:8" ht="9.75" customHeight="1" x14ac:dyDescent="0.3">
      <c r="A23" s="3" t="s">
        <v>599</v>
      </c>
      <c r="B23" s="49"/>
      <c r="C23" s="5" t="s">
        <v>5</v>
      </c>
      <c r="D23" s="19">
        <v>160</v>
      </c>
      <c r="E23" s="16">
        <v>21.875</v>
      </c>
      <c r="F23" s="16">
        <v>45</v>
      </c>
      <c r="G23" s="16">
        <v>24.375</v>
      </c>
      <c r="H23" s="16">
        <v>8.75</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6"/>
  <sheetViews>
    <sheetView showGridLines="0" workbookViewId="0">
      <selection activeCell="J20" sqref="J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166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563</v>
      </c>
      <c r="E14" s="23"/>
    </row>
    <row r="15" spans="1:6" ht="91.5" customHeight="1" x14ac:dyDescent="0.3">
      <c r="B15" s="54" t="s">
        <v>3</v>
      </c>
      <c r="C15" s="24" t="s">
        <v>4</v>
      </c>
      <c r="D15" s="29">
        <v>313</v>
      </c>
      <c r="E15" s="26"/>
    </row>
    <row r="16" spans="1:6" ht="91.5" customHeight="1" x14ac:dyDescent="0.3">
      <c r="B16" s="49"/>
      <c r="C16" s="25" t="s">
        <v>5</v>
      </c>
      <c r="D16" s="30">
        <v>250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641</v>
      </c>
      <c r="F20" s="32" t="s">
        <v>642</v>
      </c>
      <c r="G20" s="32" t="s">
        <v>643</v>
      </c>
      <c r="H20" s="32" t="s">
        <v>644</v>
      </c>
      <c r="I20" s="32" t="s">
        <v>645</v>
      </c>
      <c r="J20" s="32" t="s">
        <v>646</v>
      </c>
    </row>
    <row r="21" spans="1:10" ht="9.75" customHeight="1" x14ac:dyDescent="0.3">
      <c r="A21" s="2" t="s">
        <v>595</v>
      </c>
      <c r="B21" s="46" t="s">
        <v>2</v>
      </c>
      <c r="C21" s="47"/>
      <c r="D21" s="20">
        <v>563</v>
      </c>
      <c r="E21" s="21">
        <v>68.383658969804998</v>
      </c>
      <c r="F21" s="21">
        <v>5.8614564831260996</v>
      </c>
      <c r="G21" s="21">
        <v>5.1509769094138997</v>
      </c>
      <c r="H21" s="21">
        <v>3.7300177619892998</v>
      </c>
      <c r="I21" s="21">
        <v>8.3481349911190001</v>
      </c>
      <c r="J21" s="21">
        <v>8.5257548845470996</v>
      </c>
    </row>
    <row r="22" spans="1:10" ht="9.75" customHeight="1" x14ac:dyDescent="0.3">
      <c r="A22" s="3" t="s">
        <v>594</v>
      </c>
      <c r="B22" s="48" t="s">
        <v>3</v>
      </c>
      <c r="C22" s="4" t="s">
        <v>4</v>
      </c>
      <c r="D22" s="18">
        <v>313</v>
      </c>
      <c r="E22" s="15">
        <v>69.648562300319</v>
      </c>
      <c r="F22" s="15">
        <v>6.3897763578275004</v>
      </c>
      <c r="G22" s="15">
        <v>5.7507987220447001</v>
      </c>
      <c r="H22" s="15">
        <v>4.1533546325878996</v>
      </c>
      <c r="I22" s="40">
        <v>2.2364217252395999</v>
      </c>
      <c r="J22" s="15">
        <v>11.821086261981</v>
      </c>
    </row>
    <row r="23" spans="1:10" ht="9.75" customHeight="1" x14ac:dyDescent="0.3">
      <c r="A23" s="3" t="s">
        <v>593</v>
      </c>
      <c r="B23" s="49"/>
      <c r="C23" s="5" t="s">
        <v>5</v>
      </c>
      <c r="D23" s="19">
        <v>250</v>
      </c>
      <c r="E23" s="16">
        <v>66.8</v>
      </c>
      <c r="F23" s="16">
        <v>5.2</v>
      </c>
      <c r="G23" s="16">
        <v>4.4000000000000004</v>
      </c>
      <c r="H23" s="16">
        <v>3.2</v>
      </c>
      <c r="I23" s="33">
        <v>16</v>
      </c>
      <c r="J23" s="16">
        <v>4.4000000000000004</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167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347</v>
      </c>
      <c r="E14" s="23"/>
    </row>
    <row r="15" spans="1:6" ht="91.5" customHeight="1" x14ac:dyDescent="0.3">
      <c r="B15" s="54" t="s">
        <v>3</v>
      </c>
      <c r="C15" s="24" t="s">
        <v>4</v>
      </c>
      <c r="D15" s="29">
        <v>187</v>
      </c>
      <c r="E15" s="26"/>
    </row>
    <row r="16" spans="1:6" ht="91.5" customHeight="1" x14ac:dyDescent="0.3">
      <c r="B16" s="49"/>
      <c r="C16" s="25" t="s">
        <v>5</v>
      </c>
      <c r="D16" s="30">
        <v>160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168</v>
      </c>
      <c r="F20" s="32" t="s">
        <v>169</v>
      </c>
      <c r="G20" s="32" t="s">
        <v>170</v>
      </c>
      <c r="H20" s="32" t="s">
        <v>171</v>
      </c>
    </row>
    <row r="21" spans="1:8" ht="9.75" customHeight="1" x14ac:dyDescent="0.3">
      <c r="A21" s="2" t="s">
        <v>601</v>
      </c>
      <c r="B21" s="46" t="s">
        <v>2</v>
      </c>
      <c r="C21" s="47"/>
      <c r="D21" s="20">
        <v>347</v>
      </c>
      <c r="E21" s="21">
        <v>15.850144092219001</v>
      </c>
      <c r="F21" s="21">
        <v>46.397694524496004</v>
      </c>
      <c r="G21" s="21">
        <v>15.273775216138</v>
      </c>
      <c r="H21" s="21">
        <v>22.478386167147001</v>
      </c>
    </row>
    <row r="22" spans="1:8" ht="9.75" customHeight="1" x14ac:dyDescent="0.3">
      <c r="A22" s="3" t="s">
        <v>600</v>
      </c>
      <c r="B22" s="48" t="s">
        <v>3</v>
      </c>
      <c r="C22" s="4" t="s">
        <v>4</v>
      </c>
      <c r="D22" s="18">
        <v>187</v>
      </c>
      <c r="E22" s="15">
        <v>14.438502673797</v>
      </c>
      <c r="F22" s="15">
        <v>49.732620320856</v>
      </c>
      <c r="G22" s="15">
        <v>14.973262032086</v>
      </c>
      <c r="H22" s="15">
        <v>20.855614973262</v>
      </c>
    </row>
    <row r="23" spans="1:8" ht="9.75" customHeight="1" x14ac:dyDescent="0.3">
      <c r="A23" s="3" t="s">
        <v>599</v>
      </c>
      <c r="B23" s="49"/>
      <c r="C23" s="5" t="s">
        <v>5</v>
      </c>
      <c r="D23" s="19">
        <v>160</v>
      </c>
      <c r="E23" s="16">
        <v>17.5</v>
      </c>
      <c r="F23" s="16">
        <v>42.5</v>
      </c>
      <c r="G23" s="16">
        <v>15.625</v>
      </c>
      <c r="H23" s="16">
        <v>24.375</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26"/>
  <sheetViews>
    <sheetView showGridLines="0" topLeftCell="A13" workbookViewId="0">
      <selection activeCell="E21" sqref="E21"/>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172</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563</v>
      </c>
      <c r="E14" s="23"/>
    </row>
    <row r="15" spans="1:6" ht="91.5" customHeight="1" x14ac:dyDescent="0.3">
      <c r="B15" s="54" t="s">
        <v>3</v>
      </c>
      <c r="C15" s="24" t="s">
        <v>4</v>
      </c>
      <c r="D15" s="29">
        <v>313</v>
      </c>
      <c r="E15" s="26"/>
    </row>
    <row r="16" spans="1:6" ht="91.5" customHeight="1" x14ac:dyDescent="0.3">
      <c r="B16" s="49"/>
      <c r="C16" s="25" t="s">
        <v>5</v>
      </c>
      <c r="D16" s="30">
        <v>250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650</v>
      </c>
      <c r="F20" s="32" t="s">
        <v>647</v>
      </c>
      <c r="G20" s="32" t="s">
        <v>648</v>
      </c>
      <c r="H20" s="32" t="s">
        <v>649</v>
      </c>
      <c r="I20" s="32" t="s">
        <v>645</v>
      </c>
      <c r="J20" s="32" t="s">
        <v>646</v>
      </c>
    </row>
    <row r="21" spans="1:10" ht="9.75" customHeight="1" x14ac:dyDescent="0.3">
      <c r="A21" s="2" t="s">
        <v>595</v>
      </c>
      <c r="B21" s="46" t="s">
        <v>2</v>
      </c>
      <c r="C21" s="47"/>
      <c r="D21" s="20">
        <v>563</v>
      </c>
      <c r="E21" s="21">
        <v>66.607460035523999</v>
      </c>
      <c r="F21" s="21">
        <v>4.6181172291296999</v>
      </c>
      <c r="G21" s="21">
        <v>3.9076376554174002</v>
      </c>
      <c r="H21" s="21">
        <v>4.2628774422735001</v>
      </c>
      <c r="I21" s="21">
        <v>10.1243339254</v>
      </c>
      <c r="J21" s="21">
        <v>10.479573712256</v>
      </c>
    </row>
    <row r="22" spans="1:10" ht="9.75" customHeight="1" x14ac:dyDescent="0.3">
      <c r="A22" s="3" t="s">
        <v>594</v>
      </c>
      <c r="B22" s="48" t="s">
        <v>3</v>
      </c>
      <c r="C22" s="4" t="s">
        <v>4</v>
      </c>
      <c r="D22" s="18">
        <v>313</v>
      </c>
      <c r="E22" s="15">
        <v>69.648562300319</v>
      </c>
      <c r="F22" s="15">
        <v>6.3897763578275004</v>
      </c>
      <c r="G22" s="15">
        <v>2.5559105431310001</v>
      </c>
      <c r="H22" s="15">
        <v>3.5143769968051002</v>
      </c>
      <c r="I22" s="40">
        <v>3.5143769968051002</v>
      </c>
      <c r="J22" s="15">
        <v>14.376996805112</v>
      </c>
    </row>
    <row r="23" spans="1:10" ht="9.75" customHeight="1" x14ac:dyDescent="0.3">
      <c r="A23" s="3" t="s">
        <v>593</v>
      </c>
      <c r="B23" s="49"/>
      <c r="C23" s="5" t="s">
        <v>5</v>
      </c>
      <c r="D23" s="19">
        <v>250</v>
      </c>
      <c r="E23" s="16">
        <v>62.8</v>
      </c>
      <c r="F23" s="16">
        <v>2.4</v>
      </c>
      <c r="G23" s="16">
        <v>5.6</v>
      </c>
      <c r="H23" s="16">
        <v>5.2</v>
      </c>
      <c r="I23" s="33">
        <v>18.399999999999999</v>
      </c>
      <c r="J23" s="16">
        <v>5.6</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26"/>
  <sheetViews>
    <sheetView showGridLines="0" topLeftCell="A15" workbookViewId="0">
      <selection activeCell="E20" sqref="E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177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447</v>
      </c>
      <c r="E14" s="23"/>
    </row>
    <row r="15" spans="1:6" ht="91.5" customHeight="1" x14ac:dyDescent="0.3">
      <c r="B15" s="54" t="s">
        <v>3</v>
      </c>
      <c r="C15" s="24" t="s">
        <v>4</v>
      </c>
      <c r="D15" s="29">
        <v>257</v>
      </c>
      <c r="E15" s="26"/>
    </row>
    <row r="16" spans="1:6" ht="91.5" customHeight="1" x14ac:dyDescent="0.3">
      <c r="B16" s="49"/>
      <c r="C16" s="25" t="s">
        <v>5</v>
      </c>
      <c r="D16" s="30">
        <v>190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173</v>
      </c>
      <c r="F20" s="32" t="s">
        <v>174</v>
      </c>
      <c r="G20" s="32" t="s">
        <v>175</v>
      </c>
      <c r="H20" s="32" t="s">
        <v>176</v>
      </c>
    </row>
    <row r="21" spans="1:8" ht="9.75" customHeight="1" x14ac:dyDescent="0.3">
      <c r="A21" s="2" t="s">
        <v>628</v>
      </c>
      <c r="B21" s="46" t="s">
        <v>2</v>
      </c>
      <c r="C21" s="47"/>
      <c r="D21" s="20">
        <v>447</v>
      </c>
      <c r="E21" s="21">
        <v>83.892617449664002</v>
      </c>
      <c r="F21" s="21">
        <v>5.8165548098434003</v>
      </c>
      <c r="G21" s="21">
        <v>4.9217002237136001</v>
      </c>
      <c r="H21" s="21">
        <v>5.3691275167784998</v>
      </c>
    </row>
    <row r="22" spans="1:8" ht="9.75" customHeight="1" x14ac:dyDescent="0.3">
      <c r="A22" s="3" t="s">
        <v>627</v>
      </c>
      <c r="B22" s="48" t="s">
        <v>3</v>
      </c>
      <c r="C22" s="4" t="s">
        <v>4</v>
      </c>
      <c r="D22" s="18">
        <v>257</v>
      </c>
      <c r="E22" s="15">
        <v>84.824902723734994</v>
      </c>
      <c r="F22" s="15">
        <v>7.7821011673151999</v>
      </c>
      <c r="G22" s="15">
        <v>3.1128404669260998</v>
      </c>
      <c r="H22" s="15">
        <v>4.2801556420233</v>
      </c>
    </row>
    <row r="23" spans="1:8" ht="9.75" customHeight="1" x14ac:dyDescent="0.3">
      <c r="A23" s="3" t="s">
        <v>626</v>
      </c>
      <c r="B23" s="49"/>
      <c r="C23" s="5" t="s">
        <v>5</v>
      </c>
      <c r="D23" s="19">
        <v>190</v>
      </c>
      <c r="E23" s="16">
        <v>82.631578947367998</v>
      </c>
      <c r="F23" s="16">
        <v>3.1578947368421</v>
      </c>
      <c r="G23" s="16">
        <v>7.3684210526316001</v>
      </c>
      <c r="H23" s="16">
        <v>6.8421052631579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3"/>
      <c r="B2" s="13"/>
      <c r="C2" s="13"/>
      <c r="D2" s="13"/>
      <c r="E2" s="13"/>
      <c r="F2" s="13"/>
      <c r="G2" s="13"/>
      <c r="H2" s="13"/>
      <c r="I2" s="13"/>
      <c r="J2" s="13"/>
      <c r="K2" s="13"/>
      <c r="L2" s="13"/>
      <c r="M2" s="13"/>
      <c r="N2" s="13"/>
    </row>
    <row r="3" spans="1:14" ht="3.75" customHeight="1" x14ac:dyDescent="0.3"/>
    <row r="4" spans="1:14" ht="24" customHeight="1" x14ac:dyDescent="0.3">
      <c r="B4" s="50" t="s">
        <v>178</v>
      </c>
      <c r="C4" s="51"/>
      <c r="D4" s="51"/>
      <c r="E4" s="51"/>
      <c r="F4" s="51"/>
      <c r="G4" s="51"/>
      <c r="H4" s="51"/>
      <c r="I4" s="51"/>
      <c r="J4" s="51"/>
      <c r="K4" s="51"/>
      <c r="L4" s="51"/>
      <c r="M4" s="51"/>
    </row>
    <row r="5" spans="1:14" ht="12" customHeight="1" x14ac:dyDescent="0.3">
      <c r="B5" s="50" t="s">
        <v>1</v>
      </c>
      <c r="C5" s="51"/>
      <c r="D5" s="51"/>
      <c r="E5" s="51"/>
      <c r="F5" s="51"/>
      <c r="G5" s="51"/>
      <c r="H5" s="51"/>
      <c r="I5" s="51"/>
      <c r="J5" s="51"/>
      <c r="K5" s="51"/>
      <c r="L5" s="51"/>
      <c r="M5" s="51"/>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7" t="s">
        <v>10</v>
      </c>
      <c r="E19" s="32" t="s">
        <v>179</v>
      </c>
      <c r="F19" s="32" t="s">
        <v>180</v>
      </c>
      <c r="G19" s="32" t="s">
        <v>181</v>
      </c>
      <c r="H19" s="32" t="s">
        <v>182</v>
      </c>
      <c r="I19" s="32" t="s">
        <v>183</v>
      </c>
      <c r="J19" s="32" t="s">
        <v>184</v>
      </c>
      <c r="K19" s="32" t="s">
        <v>185</v>
      </c>
      <c r="L19" s="32" t="s">
        <v>131</v>
      </c>
      <c r="M19" s="32" t="s">
        <v>186</v>
      </c>
    </row>
    <row r="20" spans="1:13" ht="9.75" customHeight="1" x14ac:dyDescent="0.3">
      <c r="A20" s="2" t="s">
        <v>542</v>
      </c>
      <c r="B20" s="46" t="s">
        <v>2</v>
      </c>
      <c r="C20" s="47"/>
      <c r="D20" s="20">
        <v>910</v>
      </c>
      <c r="E20" s="21">
        <v>39.010989010989</v>
      </c>
      <c r="F20" s="21">
        <v>40.329670329670002</v>
      </c>
      <c r="G20" s="21">
        <v>41.428571428570997</v>
      </c>
      <c r="H20" s="21">
        <v>42.197802197801998</v>
      </c>
      <c r="I20" s="21">
        <v>26.923076923077002</v>
      </c>
      <c r="J20" s="21">
        <v>29.890109890110001</v>
      </c>
      <c r="K20" s="21">
        <v>7.9120879120879</v>
      </c>
      <c r="L20" s="21">
        <v>0.10989010989011</v>
      </c>
      <c r="M20" s="21">
        <v>13.406593406593</v>
      </c>
    </row>
    <row r="21" spans="1:13" ht="9.75" customHeight="1" x14ac:dyDescent="0.3">
      <c r="A21" s="3" t="s">
        <v>541</v>
      </c>
      <c r="B21" s="48" t="s">
        <v>3</v>
      </c>
      <c r="C21" s="4" t="s">
        <v>4</v>
      </c>
      <c r="D21" s="18">
        <v>500</v>
      </c>
      <c r="E21" s="34">
        <v>44.2</v>
      </c>
      <c r="F21" s="15">
        <v>40.6</v>
      </c>
      <c r="G21" s="15">
        <v>39.799999999999997</v>
      </c>
      <c r="H21" s="15">
        <v>42.4</v>
      </c>
      <c r="I21" s="15">
        <v>30.2</v>
      </c>
      <c r="J21" s="15">
        <v>27.2</v>
      </c>
      <c r="K21" s="15">
        <v>6.6</v>
      </c>
      <c r="L21" s="15">
        <v>0</v>
      </c>
      <c r="M21" s="15">
        <v>12.4</v>
      </c>
    </row>
    <row r="22" spans="1:13" ht="9.75" customHeight="1" x14ac:dyDescent="0.3">
      <c r="A22" s="3" t="s">
        <v>540</v>
      </c>
      <c r="B22" s="49"/>
      <c r="C22" s="5" t="s">
        <v>5</v>
      </c>
      <c r="D22" s="19">
        <v>410</v>
      </c>
      <c r="E22" s="35">
        <v>32.682926829267998</v>
      </c>
      <c r="F22" s="16">
        <v>40</v>
      </c>
      <c r="G22" s="16">
        <v>43.414634146341001</v>
      </c>
      <c r="H22" s="16">
        <v>41.951219512195003</v>
      </c>
      <c r="I22" s="16">
        <v>22.926829268293002</v>
      </c>
      <c r="J22" s="16">
        <v>33.170731707317003</v>
      </c>
      <c r="K22" s="16">
        <v>9.5121951219511995</v>
      </c>
      <c r="L22" s="16">
        <v>0.24390243902438999</v>
      </c>
      <c r="M22" s="16">
        <v>14.634146341463</v>
      </c>
    </row>
    <row r="23" spans="1:13" ht="9.75" customHeight="1" x14ac:dyDescent="0.3">
      <c r="B23" s="8"/>
      <c r="C23" s="9" t="s">
        <v>7</v>
      </c>
      <c r="D23" s="6"/>
      <c r="E23" s="7" t="s">
        <v>6</v>
      </c>
    </row>
    <row r="24" spans="1:13" ht="9.75" customHeight="1" x14ac:dyDescent="0.3">
      <c r="B24" s="11"/>
      <c r="C24" s="7" t="s">
        <v>7</v>
      </c>
      <c r="D24" s="10"/>
      <c r="E24" s="7" t="s">
        <v>8</v>
      </c>
    </row>
    <row r="25" spans="1:13" ht="9.75" customHeight="1" x14ac:dyDescent="0.3">
      <c r="B25" s="12" t="s">
        <v>9</v>
      </c>
    </row>
  </sheetData>
  <mergeCells count="4">
    <mergeCell ref="B20:C20"/>
    <mergeCell ref="B21:B22"/>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27</v>
      </c>
      <c r="F20" s="32" t="s">
        <v>28</v>
      </c>
      <c r="G20" s="32" t="s">
        <v>29</v>
      </c>
      <c r="H20" s="32" t="s">
        <v>30</v>
      </c>
      <c r="I20" s="32" t="s">
        <v>31</v>
      </c>
      <c r="J20" s="32" t="s">
        <v>32</v>
      </c>
    </row>
    <row r="21" spans="1:10" ht="9.75" customHeight="1" x14ac:dyDescent="0.3">
      <c r="A21" s="2" t="s">
        <v>542</v>
      </c>
      <c r="B21" s="46" t="s">
        <v>2</v>
      </c>
      <c r="C21" s="47"/>
      <c r="D21" s="20">
        <v>910</v>
      </c>
      <c r="E21" s="21">
        <v>13.516483516484</v>
      </c>
      <c r="F21" s="21">
        <v>5.3846153846154001</v>
      </c>
      <c r="G21" s="21">
        <v>48.351648351648002</v>
      </c>
      <c r="H21" s="21">
        <v>32.747252747253</v>
      </c>
      <c r="I21" s="21">
        <v>0</v>
      </c>
      <c r="J21" s="21">
        <v>0</v>
      </c>
    </row>
    <row r="22" spans="1:10" ht="9.75" customHeight="1" x14ac:dyDescent="0.3">
      <c r="A22" s="3" t="s">
        <v>541</v>
      </c>
      <c r="B22" s="48" t="s">
        <v>3</v>
      </c>
      <c r="C22" s="4" t="s">
        <v>4</v>
      </c>
      <c r="D22" s="18">
        <v>500</v>
      </c>
      <c r="E22" s="15">
        <v>15.6</v>
      </c>
      <c r="F22" s="15">
        <v>5.2</v>
      </c>
      <c r="G22" s="15">
        <v>47</v>
      </c>
      <c r="H22" s="15">
        <v>32.200000000000003</v>
      </c>
      <c r="I22" s="15">
        <v>0</v>
      </c>
      <c r="J22" s="15">
        <v>0</v>
      </c>
    </row>
    <row r="23" spans="1:10" ht="9.75" customHeight="1" x14ac:dyDescent="0.3">
      <c r="A23" s="3" t="s">
        <v>540</v>
      </c>
      <c r="B23" s="49"/>
      <c r="C23" s="5" t="s">
        <v>5</v>
      </c>
      <c r="D23" s="19">
        <v>410</v>
      </c>
      <c r="E23" s="16">
        <v>10.975609756098001</v>
      </c>
      <c r="F23" s="16">
        <v>5.6097560975610001</v>
      </c>
      <c r="G23" s="16">
        <v>50</v>
      </c>
      <c r="H23" s="16">
        <v>33.414634146341001</v>
      </c>
      <c r="I23" s="16">
        <v>0</v>
      </c>
      <c r="J23" s="16">
        <v>0</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3"/>
      <c r="B2" s="13"/>
      <c r="C2" s="13"/>
      <c r="D2" s="13"/>
      <c r="E2" s="13"/>
      <c r="F2" s="13"/>
      <c r="G2" s="13"/>
      <c r="H2" s="13"/>
      <c r="I2" s="13"/>
      <c r="J2" s="13"/>
      <c r="K2" s="13"/>
      <c r="L2" s="13"/>
      <c r="M2" s="13"/>
      <c r="N2" s="13"/>
    </row>
    <row r="3" spans="1:14" ht="3.75" customHeight="1" x14ac:dyDescent="0.3"/>
    <row r="4" spans="1:14" ht="24" customHeight="1" x14ac:dyDescent="0.3">
      <c r="B4" s="50" t="s">
        <v>187</v>
      </c>
      <c r="C4" s="51"/>
      <c r="D4" s="51"/>
      <c r="E4" s="51"/>
      <c r="F4" s="51"/>
      <c r="G4" s="51"/>
      <c r="H4" s="51"/>
      <c r="I4" s="51"/>
      <c r="J4" s="51"/>
      <c r="K4" s="51"/>
      <c r="L4" s="51"/>
      <c r="M4" s="51"/>
    </row>
    <row r="5" spans="1:14" ht="12" customHeight="1" x14ac:dyDescent="0.3">
      <c r="B5" s="50" t="s">
        <v>1</v>
      </c>
      <c r="C5" s="51"/>
      <c r="D5" s="51"/>
      <c r="E5" s="51"/>
      <c r="F5" s="51"/>
      <c r="G5" s="51"/>
      <c r="H5" s="51"/>
      <c r="I5" s="51"/>
      <c r="J5" s="51"/>
      <c r="K5" s="51"/>
      <c r="L5" s="51"/>
      <c r="M5" s="51"/>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7" t="s">
        <v>10</v>
      </c>
      <c r="E19" s="32" t="s">
        <v>188</v>
      </c>
      <c r="F19" s="32" t="s">
        <v>189</v>
      </c>
      <c r="G19" s="32" t="s">
        <v>190</v>
      </c>
      <c r="H19" s="32" t="s">
        <v>191</v>
      </c>
      <c r="I19" s="32" t="s">
        <v>192</v>
      </c>
      <c r="J19" s="32" t="s">
        <v>193</v>
      </c>
      <c r="K19" s="32" t="s">
        <v>194</v>
      </c>
      <c r="L19" s="32" t="s">
        <v>131</v>
      </c>
      <c r="M19" s="32" t="s">
        <v>195</v>
      </c>
    </row>
    <row r="20" spans="1:13" ht="9.75" customHeight="1" x14ac:dyDescent="0.3">
      <c r="A20" s="2" t="s">
        <v>542</v>
      </c>
      <c r="B20" s="46" t="s">
        <v>2</v>
      </c>
      <c r="C20" s="47"/>
      <c r="D20" s="20">
        <v>910</v>
      </c>
      <c r="E20" s="21">
        <v>28.241758241757999</v>
      </c>
      <c r="F20" s="21">
        <v>27.142857142857</v>
      </c>
      <c r="G20" s="21">
        <v>38.461538461537998</v>
      </c>
      <c r="H20" s="21">
        <v>20.109890109889999</v>
      </c>
      <c r="I20" s="21">
        <v>41.758241758242001</v>
      </c>
      <c r="J20" s="21">
        <v>19.560439560439999</v>
      </c>
      <c r="K20" s="21">
        <v>7.9120879120879</v>
      </c>
      <c r="L20" s="21">
        <v>1.3186813186813</v>
      </c>
      <c r="M20" s="21">
        <v>16.923076923077002</v>
      </c>
    </row>
    <row r="21" spans="1:13" ht="9.75" customHeight="1" x14ac:dyDescent="0.3">
      <c r="A21" s="3" t="s">
        <v>541</v>
      </c>
      <c r="B21" s="48" t="s">
        <v>3</v>
      </c>
      <c r="C21" s="4" t="s">
        <v>4</v>
      </c>
      <c r="D21" s="18">
        <v>500</v>
      </c>
      <c r="E21" s="15">
        <v>29.8</v>
      </c>
      <c r="F21" s="15">
        <v>26.2</v>
      </c>
      <c r="G21" s="15">
        <v>41.2</v>
      </c>
      <c r="H21" s="15">
        <v>21</v>
      </c>
      <c r="I21" s="15">
        <v>42.8</v>
      </c>
      <c r="J21" s="15">
        <v>19.600000000000001</v>
      </c>
      <c r="K21" s="15">
        <v>8</v>
      </c>
      <c r="L21" s="15">
        <v>0.4</v>
      </c>
      <c r="M21" s="15">
        <v>16.399999999999999</v>
      </c>
    </row>
    <row r="22" spans="1:13" ht="9.75" customHeight="1" x14ac:dyDescent="0.3">
      <c r="A22" s="3" t="s">
        <v>540</v>
      </c>
      <c r="B22" s="49"/>
      <c r="C22" s="5" t="s">
        <v>5</v>
      </c>
      <c r="D22" s="19">
        <v>410</v>
      </c>
      <c r="E22" s="16">
        <v>26.341463414633999</v>
      </c>
      <c r="F22" s="16">
        <v>28.292682926828999</v>
      </c>
      <c r="G22" s="16">
        <v>35.121951219511999</v>
      </c>
      <c r="H22" s="16">
        <v>19.024390243902001</v>
      </c>
      <c r="I22" s="16">
        <v>40.487804878048998</v>
      </c>
      <c r="J22" s="16">
        <v>19.512195121950999</v>
      </c>
      <c r="K22" s="16">
        <v>7.8048780487805001</v>
      </c>
      <c r="L22" s="16">
        <v>2.4390243902439002</v>
      </c>
      <c r="M22" s="16">
        <v>17.560975609755999</v>
      </c>
    </row>
    <row r="23" spans="1:13" ht="9.75" customHeight="1" x14ac:dyDescent="0.3">
      <c r="B23" s="8"/>
      <c r="C23" s="9" t="s">
        <v>7</v>
      </c>
      <c r="D23" s="6"/>
      <c r="E23" s="7" t="s">
        <v>6</v>
      </c>
    </row>
    <row r="24" spans="1:13" ht="9.75" customHeight="1" x14ac:dyDescent="0.3">
      <c r="B24" s="11"/>
      <c r="C24" s="7" t="s">
        <v>7</v>
      </c>
      <c r="D24" s="10"/>
      <c r="E24" s="7" t="s">
        <v>8</v>
      </c>
    </row>
    <row r="25" spans="1:13" ht="9.75" customHeight="1" x14ac:dyDescent="0.3">
      <c r="B25" s="12" t="s">
        <v>9</v>
      </c>
    </row>
  </sheetData>
  <mergeCells count="4">
    <mergeCell ref="B20:C20"/>
    <mergeCell ref="B21:B22"/>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196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6" ht="9" customHeight="1" x14ac:dyDescent="0.3"/>
    <row r="18" spans="1:6" ht="9" customHeight="1" x14ac:dyDescent="0.3"/>
    <row r="19" spans="1:6" ht="9.75" customHeight="1" x14ac:dyDescent="0.3">
      <c r="E19" s="3">
        <v>1</v>
      </c>
      <c r="F19" s="3">
        <v>1</v>
      </c>
    </row>
    <row r="20" spans="1:6" ht="90" customHeight="1" x14ac:dyDescent="0.3">
      <c r="D20" s="17" t="s">
        <v>10</v>
      </c>
      <c r="E20" s="32" t="s">
        <v>197</v>
      </c>
      <c r="F20" s="32" t="s">
        <v>198</v>
      </c>
    </row>
    <row r="21" spans="1:6" ht="9.75" customHeight="1" x14ac:dyDescent="0.3">
      <c r="A21" s="2" t="s">
        <v>542</v>
      </c>
      <c r="B21" s="46" t="s">
        <v>2</v>
      </c>
      <c r="C21" s="47"/>
      <c r="D21" s="20">
        <v>910</v>
      </c>
      <c r="E21" s="21">
        <v>83.076923076922995</v>
      </c>
      <c r="F21" s="21">
        <v>16.923076923077002</v>
      </c>
    </row>
    <row r="22" spans="1:6" ht="9.75" customHeight="1" x14ac:dyDescent="0.3">
      <c r="A22" s="3" t="s">
        <v>541</v>
      </c>
      <c r="B22" s="48" t="s">
        <v>3</v>
      </c>
      <c r="C22" s="4" t="s">
        <v>4</v>
      </c>
      <c r="D22" s="18">
        <v>500</v>
      </c>
      <c r="E22" s="15">
        <v>83.6</v>
      </c>
      <c r="F22" s="15">
        <v>16.399999999999999</v>
      </c>
    </row>
    <row r="23" spans="1:6" ht="9.75" customHeight="1" x14ac:dyDescent="0.3">
      <c r="A23" s="3" t="s">
        <v>540</v>
      </c>
      <c r="B23" s="49"/>
      <c r="C23" s="5" t="s">
        <v>5</v>
      </c>
      <c r="D23" s="19">
        <v>410</v>
      </c>
      <c r="E23" s="16">
        <v>82.439024390244001</v>
      </c>
      <c r="F23" s="16">
        <v>17.560975609755999</v>
      </c>
    </row>
    <row r="24" spans="1:6" ht="9.75" customHeight="1" x14ac:dyDescent="0.3">
      <c r="B24" s="8"/>
      <c r="C24" s="9" t="s">
        <v>7</v>
      </c>
      <c r="D24" s="6"/>
      <c r="E24" s="7" t="s">
        <v>6</v>
      </c>
    </row>
    <row r="25" spans="1:6" ht="9.75" customHeight="1" x14ac:dyDescent="0.3">
      <c r="B25" s="11"/>
      <c r="C25" s="7" t="s">
        <v>7</v>
      </c>
      <c r="D25" s="10"/>
      <c r="E25" s="7" t="s">
        <v>8</v>
      </c>
    </row>
    <row r="26" spans="1:6"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199</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200</v>
      </c>
      <c r="F20" s="32" t="s">
        <v>201</v>
      </c>
      <c r="G20" s="32" t="s">
        <v>202</v>
      </c>
      <c r="H20" s="32" t="s">
        <v>203</v>
      </c>
    </row>
    <row r="21" spans="1:8" ht="9.75" customHeight="1" x14ac:dyDescent="0.3">
      <c r="A21" s="2" t="s">
        <v>542</v>
      </c>
      <c r="B21" s="46" t="s">
        <v>2</v>
      </c>
      <c r="C21" s="47"/>
      <c r="D21" s="20">
        <v>910</v>
      </c>
      <c r="E21" s="21">
        <v>34.725274725275</v>
      </c>
      <c r="F21" s="21">
        <v>29.340659340658998</v>
      </c>
      <c r="G21" s="21">
        <v>25.824175824175999</v>
      </c>
      <c r="H21" s="21">
        <v>10.109890109889999</v>
      </c>
    </row>
    <row r="22" spans="1:8" ht="9.75" customHeight="1" x14ac:dyDescent="0.3">
      <c r="A22" s="3" t="s">
        <v>541</v>
      </c>
      <c r="B22" s="48" t="s">
        <v>3</v>
      </c>
      <c r="C22" s="4" t="s">
        <v>4</v>
      </c>
      <c r="D22" s="18">
        <v>500</v>
      </c>
      <c r="E22" s="15">
        <v>39.6</v>
      </c>
      <c r="F22" s="15">
        <v>29</v>
      </c>
      <c r="G22" s="15">
        <v>22.6</v>
      </c>
      <c r="H22" s="15">
        <v>8.8000000000000007</v>
      </c>
    </row>
    <row r="23" spans="1:8" ht="9.75" customHeight="1" x14ac:dyDescent="0.3">
      <c r="A23" s="3" t="s">
        <v>540</v>
      </c>
      <c r="B23" s="49"/>
      <c r="C23" s="5" t="s">
        <v>5</v>
      </c>
      <c r="D23" s="19">
        <v>410</v>
      </c>
      <c r="E23" s="35">
        <v>28.780487804878</v>
      </c>
      <c r="F23" s="16">
        <v>29.756097560975999</v>
      </c>
      <c r="G23" s="16">
        <v>29.756097560975999</v>
      </c>
      <c r="H23" s="16">
        <v>11.707317073171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3"/>
      <c r="B2" s="13"/>
      <c r="C2" s="13"/>
      <c r="D2" s="13"/>
      <c r="E2" s="13"/>
      <c r="F2" s="13"/>
      <c r="G2" s="13"/>
      <c r="H2" s="13"/>
      <c r="I2" s="13"/>
      <c r="J2" s="13"/>
      <c r="K2" s="13"/>
      <c r="L2" s="13"/>
      <c r="M2" s="13"/>
      <c r="N2" s="13"/>
      <c r="O2" s="13"/>
      <c r="P2" s="13"/>
    </row>
    <row r="3" spans="1:16" ht="3.75" customHeight="1" x14ac:dyDescent="0.3"/>
    <row r="4" spans="1:16" ht="24" customHeight="1" x14ac:dyDescent="0.3">
      <c r="B4" s="50" t="s">
        <v>204</v>
      </c>
      <c r="C4" s="51"/>
      <c r="D4" s="51"/>
      <c r="E4" s="51"/>
      <c r="F4" s="51"/>
      <c r="G4" s="51"/>
      <c r="H4" s="51"/>
      <c r="I4" s="51"/>
      <c r="J4" s="51"/>
      <c r="K4" s="51"/>
      <c r="L4" s="51"/>
      <c r="M4" s="51"/>
      <c r="N4" s="51"/>
      <c r="O4" s="51"/>
    </row>
    <row r="5" spans="1:16" ht="12" customHeight="1" x14ac:dyDescent="0.3">
      <c r="B5" s="50" t="s">
        <v>1</v>
      </c>
      <c r="C5" s="51"/>
      <c r="D5" s="51"/>
      <c r="E5" s="51"/>
      <c r="F5" s="51"/>
      <c r="G5" s="51"/>
      <c r="H5" s="51"/>
      <c r="I5" s="51"/>
      <c r="J5" s="51"/>
      <c r="K5" s="51"/>
      <c r="L5" s="51"/>
      <c r="M5" s="51"/>
      <c r="N5" s="51"/>
      <c r="O5" s="5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7" t="s">
        <v>10</v>
      </c>
      <c r="E19" s="14" t="s">
        <v>205</v>
      </c>
      <c r="F19" s="14" t="s">
        <v>206</v>
      </c>
      <c r="G19" s="14" t="s">
        <v>207</v>
      </c>
      <c r="H19" s="14" t="s">
        <v>208</v>
      </c>
      <c r="I19" s="14" t="s">
        <v>209</v>
      </c>
      <c r="J19" s="14" t="s">
        <v>210</v>
      </c>
      <c r="K19" s="14" t="s">
        <v>211</v>
      </c>
      <c r="L19" s="14" t="s">
        <v>212</v>
      </c>
      <c r="M19" s="14" t="s">
        <v>213</v>
      </c>
      <c r="N19" s="14" t="s">
        <v>214</v>
      </c>
      <c r="O19" s="14" t="s">
        <v>20</v>
      </c>
    </row>
    <row r="20" spans="1:15" ht="9.75" customHeight="1" x14ac:dyDescent="0.3">
      <c r="A20" s="2" t="s">
        <v>625</v>
      </c>
      <c r="B20" s="46" t="s">
        <v>2</v>
      </c>
      <c r="C20" s="47"/>
      <c r="D20" s="20">
        <v>233</v>
      </c>
      <c r="E20" s="21">
        <v>71.673819742489002</v>
      </c>
      <c r="F20" s="21">
        <v>80.257510729613998</v>
      </c>
      <c r="G20" s="21">
        <v>29.184549356222998</v>
      </c>
      <c r="H20" s="21">
        <v>60.515021459227</v>
      </c>
      <c r="I20" s="21">
        <v>48.068669527897001</v>
      </c>
      <c r="J20" s="21">
        <v>76.394849785407999</v>
      </c>
      <c r="K20" s="21">
        <v>64.377682403432999</v>
      </c>
      <c r="L20" s="21">
        <v>28.755364806867</v>
      </c>
      <c r="M20" s="21">
        <v>59.227467811159002</v>
      </c>
      <c r="N20" s="21">
        <v>76.394849785407999</v>
      </c>
      <c r="O20" s="21">
        <v>6.4377682403433001</v>
      </c>
    </row>
    <row r="21" spans="1:15" ht="9.75" customHeight="1" x14ac:dyDescent="0.3">
      <c r="A21" s="3" t="s">
        <v>624</v>
      </c>
      <c r="B21" s="48" t="s">
        <v>3</v>
      </c>
      <c r="C21" s="4" t="s">
        <v>4</v>
      </c>
      <c r="D21" s="18">
        <v>111</v>
      </c>
      <c r="E21" s="15">
        <v>68.468468468468004</v>
      </c>
      <c r="F21" s="15">
        <v>78.378378378378002</v>
      </c>
      <c r="G21" s="15">
        <v>30.630630630631</v>
      </c>
      <c r="H21" s="15">
        <v>61.261261261260998</v>
      </c>
      <c r="I21" s="34">
        <v>57.657657657658</v>
      </c>
      <c r="J21" s="15">
        <v>74.774774774774997</v>
      </c>
      <c r="K21" s="40">
        <v>56.756756756756999</v>
      </c>
      <c r="L21" s="15">
        <v>30.630630630631</v>
      </c>
      <c r="M21" s="37">
        <v>46.846846846847001</v>
      </c>
      <c r="N21" s="15">
        <v>72.972972972972997</v>
      </c>
      <c r="O21" s="15">
        <v>8.1081081081080999</v>
      </c>
    </row>
    <row r="22" spans="1:15" ht="9.75" customHeight="1" x14ac:dyDescent="0.3">
      <c r="A22" s="3" t="s">
        <v>623</v>
      </c>
      <c r="B22" s="49"/>
      <c r="C22" s="5" t="s">
        <v>5</v>
      </c>
      <c r="D22" s="19">
        <v>122</v>
      </c>
      <c r="E22" s="16">
        <v>74.590163934426002</v>
      </c>
      <c r="F22" s="16">
        <v>81.967213114754003</v>
      </c>
      <c r="G22" s="16">
        <v>27.868852459016001</v>
      </c>
      <c r="H22" s="16">
        <v>59.83606557377</v>
      </c>
      <c r="I22" s="35">
        <v>39.344262295081997</v>
      </c>
      <c r="J22" s="16">
        <v>77.868852459015997</v>
      </c>
      <c r="K22" s="33">
        <v>71.311475409836007</v>
      </c>
      <c r="L22" s="16">
        <v>27.049180327868999</v>
      </c>
      <c r="M22" s="38">
        <v>70.491803278689005</v>
      </c>
      <c r="N22" s="16">
        <v>79.508196721310995</v>
      </c>
      <c r="O22" s="16">
        <v>4.9180327868851998</v>
      </c>
    </row>
    <row r="23" spans="1:15" ht="9.75" customHeight="1" x14ac:dyDescent="0.3">
      <c r="B23" s="8"/>
      <c r="C23" s="9" t="s">
        <v>7</v>
      </c>
      <c r="D23" s="6"/>
      <c r="E23" s="7" t="s">
        <v>6</v>
      </c>
    </row>
    <row r="24" spans="1:15" ht="9.75" customHeight="1" x14ac:dyDescent="0.3">
      <c r="B24" s="11"/>
      <c r="C24" s="7" t="s">
        <v>7</v>
      </c>
      <c r="D24" s="10"/>
      <c r="E24" s="7" t="s">
        <v>8</v>
      </c>
    </row>
    <row r="25" spans="1:15" ht="9.75" customHeight="1" x14ac:dyDescent="0.3">
      <c r="B25" s="12" t="s">
        <v>9</v>
      </c>
    </row>
  </sheetData>
  <mergeCells count="4">
    <mergeCell ref="B20:C20"/>
    <mergeCell ref="B21:B22"/>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4" width="10.69921875" customWidth="1"/>
    <col min="15" max="16" width="1.69921875" customWidth="1"/>
  </cols>
  <sheetData>
    <row r="1" spans="1:15" ht="30" customHeight="1" x14ac:dyDescent="0.55000000000000004">
      <c r="A1" s="1"/>
    </row>
    <row r="2" spans="1:15" ht="3.75" customHeight="1" x14ac:dyDescent="0.3">
      <c r="A2" s="13"/>
      <c r="B2" s="13"/>
      <c r="C2" s="13"/>
      <c r="D2" s="13"/>
      <c r="E2" s="13"/>
      <c r="F2" s="13"/>
      <c r="G2" s="13"/>
      <c r="H2" s="13"/>
      <c r="I2" s="13"/>
      <c r="J2" s="13"/>
      <c r="K2" s="13"/>
      <c r="L2" s="13"/>
      <c r="M2" s="13"/>
      <c r="N2" s="13"/>
      <c r="O2" s="13"/>
    </row>
    <row r="3" spans="1:15" ht="3.75" customHeight="1" x14ac:dyDescent="0.3"/>
    <row r="4" spans="1:15" ht="24" customHeight="1" x14ac:dyDescent="0.3">
      <c r="B4" s="50" t="s">
        <v>215</v>
      </c>
      <c r="C4" s="51"/>
      <c r="D4" s="51"/>
      <c r="E4" s="51"/>
      <c r="F4" s="51"/>
      <c r="G4" s="51"/>
      <c r="H4" s="51"/>
      <c r="I4" s="51"/>
      <c r="J4" s="51"/>
      <c r="K4" s="51"/>
      <c r="L4" s="51"/>
      <c r="M4" s="51"/>
      <c r="N4" s="51"/>
    </row>
    <row r="5" spans="1:15" ht="12" customHeight="1" x14ac:dyDescent="0.3">
      <c r="B5" s="50" t="s">
        <v>1</v>
      </c>
      <c r="C5" s="51"/>
      <c r="D5" s="51"/>
      <c r="E5" s="51"/>
      <c r="F5" s="51"/>
      <c r="G5" s="51"/>
      <c r="H5" s="51"/>
      <c r="I5" s="51"/>
      <c r="J5" s="51"/>
      <c r="K5" s="51"/>
      <c r="L5" s="51"/>
      <c r="M5" s="51"/>
      <c r="N5" s="51"/>
    </row>
    <row r="12" spans="1:15" ht="10.5" customHeight="1" x14ac:dyDescent="0.3"/>
    <row r="13" spans="1:15" ht="10.5" customHeight="1" x14ac:dyDescent="0.3"/>
    <row r="14" spans="1:15" ht="10.5" customHeight="1" x14ac:dyDescent="0.3"/>
    <row r="15" spans="1:15" ht="10.5" customHeight="1" x14ac:dyDescent="0.3"/>
    <row r="16" spans="1:15" ht="10.5" customHeight="1" x14ac:dyDescent="0.3"/>
    <row r="17" spans="1:14" ht="10.5" customHeight="1" x14ac:dyDescent="0.3"/>
    <row r="18" spans="1:14" ht="10.5" customHeight="1" x14ac:dyDescent="0.3"/>
    <row r="19" spans="1:14" ht="90" customHeight="1" x14ac:dyDescent="0.3">
      <c r="D19" s="17" t="s">
        <v>10</v>
      </c>
      <c r="E19" s="32" t="s">
        <v>216</v>
      </c>
      <c r="F19" s="32" t="s">
        <v>217</v>
      </c>
      <c r="G19" s="32" t="s">
        <v>218</v>
      </c>
      <c r="H19" s="32" t="s">
        <v>219</v>
      </c>
      <c r="I19" s="32" t="s">
        <v>220</v>
      </c>
      <c r="J19" s="32" t="s">
        <v>221</v>
      </c>
      <c r="K19" s="32" t="s">
        <v>222</v>
      </c>
      <c r="L19" s="32" t="s">
        <v>223</v>
      </c>
      <c r="M19" s="32" t="s">
        <v>224</v>
      </c>
      <c r="N19" s="32" t="s">
        <v>20</v>
      </c>
    </row>
    <row r="20" spans="1:14" ht="9.75" customHeight="1" x14ac:dyDescent="0.3">
      <c r="A20" s="2" t="s">
        <v>622</v>
      </c>
      <c r="B20" s="46" t="s">
        <v>2</v>
      </c>
      <c r="C20" s="47"/>
      <c r="D20" s="20">
        <v>580</v>
      </c>
      <c r="E20" s="21">
        <v>88.620689655172001</v>
      </c>
      <c r="F20" s="21">
        <v>85.517241379309993</v>
      </c>
      <c r="G20" s="21">
        <v>67.586206896552</v>
      </c>
      <c r="H20" s="21">
        <v>87.413793103448</v>
      </c>
      <c r="I20" s="21">
        <v>73.275862068966006</v>
      </c>
      <c r="J20" s="21">
        <v>58.965517241378997</v>
      </c>
      <c r="K20" s="21">
        <v>64.655172413792997</v>
      </c>
      <c r="L20" s="21">
        <v>56.206896551724</v>
      </c>
      <c r="M20" s="21">
        <v>91.379310344827999</v>
      </c>
      <c r="N20" s="21">
        <v>5.6896551724137998</v>
      </c>
    </row>
    <row r="21" spans="1:14" ht="9.75" customHeight="1" x14ac:dyDescent="0.3">
      <c r="A21" s="3" t="s">
        <v>621</v>
      </c>
      <c r="B21" s="48" t="s">
        <v>3</v>
      </c>
      <c r="C21" s="4" t="s">
        <v>4</v>
      </c>
      <c r="D21" s="18">
        <v>342</v>
      </c>
      <c r="E21" s="15">
        <v>88.011695906433005</v>
      </c>
      <c r="F21" s="15">
        <v>83.625730994151994</v>
      </c>
      <c r="G21" s="15">
        <v>65.789473684211004</v>
      </c>
      <c r="H21" s="15">
        <v>85.380116959063997</v>
      </c>
      <c r="I21" s="15">
        <v>72.514619883040993</v>
      </c>
      <c r="J21" s="15">
        <v>60.233918128654999</v>
      </c>
      <c r="K21" s="15">
        <v>63.450292397661002</v>
      </c>
      <c r="L21" s="15">
        <v>53.508771929825002</v>
      </c>
      <c r="M21" s="15">
        <v>90.643274853801003</v>
      </c>
      <c r="N21" s="15">
        <v>6.1403508771929998</v>
      </c>
    </row>
    <row r="22" spans="1:14" ht="9.75" customHeight="1" x14ac:dyDescent="0.3">
      <c r="A22" s="3" t="s">
        <v>620</v>
      </c>
      <c r="B22" s="49"/>
      <c r="C22" s="5" t="s">
        <v>5</v>
      </c>
      <c r="D22" s="19">
        <v>238</v>
      </c>
      <c r="E22" s="16">
        <v>89.495798319328003</v>
      </c>
      <c r="F22" s="16">
        <v>88.235294117647001</v>
      </c>
      <c r="G22" s="16">
        <v>70.168067226890997</v>
      </c>
      <c r="H22" s="16">
        <v>90.336134453781995</v>
      </c>
      <c r="I22" s="16">
        <v>74.369747899160004</v>
      </c>
      <c r="J22" s="16">
        <v>57.142857142856997</v>
      </c>
      <c r="K22" s="16">
        <v>66.386554621849001</v>
      </c>
      <c r="L22" s="16">
        <v>60.084033613445001</v>
      </c>
      <c r="M22" s="16">
        <v>92.436974789915993</v>
      </c>
      <c r="N22" s="16">
        <v>5.0420168067226996</v>
      </c>
    </row>
    <row r="23" spans="1:14" ht="9.75" customHeight="1" x14ac:dyDescent="0.3">
      <c r="B23" s="8"/>
      <c r="C23" s="9" t="s">
        <v>7</v>
      </c>
      <c r="D23" s="6"/>
      <c r="E23" s="7" t="s">
        <v>6</v>
      </c>
    </row>
    <row r="24" spans="1:14" ht="9.75" customHeight="1" x14ac:dyDescent="0.3">
      <c r="B24" s="11"/>
      <c r="C24" s="7" t="s">
        <v>7</v>
      </c>
      <c r="D24" s="10"/>
      <c r="E24" s="7" t="s">
        <v>8</v>
      </c>
    </row>
    <row r="25" spans="1:14" ht="9.75" customHeight="1" x14ac:dyDescent="0.3">
      <c r="B25" s="12" t="s">
        <v>9</v>
      </c>
    </row>
  </sheetData>
  <mergeCells count="4">
    <mergeCell ref="B20:C20"/>
    <mergeCell ref="B21:B22"/>
    <mergeCell ref="B4:N4"/>
    <mergeCell ref="B5:N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09252-3F8C-43F9-B32E-C25CA7BDCD2F}">
  <dimension ref="A1:P25"/>
  <sheetViews>
    <sheetView showGridLines="0" topLeftCell="A5"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3"/>
      <c r="B2" s="13"/>
      <c r="C2" s="13"/>
      <c r="D2" s="13"/>
      <c r="E2" s="13"/>
      <c r="F2" s="13"/>
      <c r="G2" s="13"/>
      <c r="H2" s="13"/>
      <c r="I2" s="13"/>
      <c r="J2" s="13"/>
      <c r="K2" s="13"/>
      <c r="L2" s="13"/>
      <c r="M2" s="13"/>
      <c r="N2" s="13"/>
      <c r="O2" s="13"/>
      <c r="P2" s="13"/>
    </row>
    <row r="3" spans="1:16" ht="3.75" customHeight="1" x14ac:dyDescent="0.3"/>
    <row r="4" spans="1:16" ht="24" customHeight="1" x14ac:dyDescent="0.3">
      <c r="B4" s="50" t="s">
        <v>651</v>
      </c>
      <c r="C4" s="51"/>
      <c r="D4" s="51"/>
      <c r="E4" s="51"/>
      <c r="F4" s="51"/>
      <c r="G4" s="51"/>
      <c r="H4" s="51"/>
      <c r="I4" s="51"/>
      <c r="J4" s="51"/>
      <c r="K4" s="51"/>
      <c r="L4" s="51"/>
      <c r="M4" s="51"/>
      <c r="N4" s="51"/>
      <c r="O4" s="51"/>
    </row>
    <row r="5" spans="1:16" ht="12" customHeight="1" x14ac:dyDescent="0.3">
      <c r="B5" s="50" t="s">
        <v>1</v>
      </c>
      <c r="C5" s="51"/>
      <c r="D5" s="51"/>
      <c r="E5" s="51"/>
      <c r="F5" s="51"/>
      <c r="G5" s="51"/>
      <c r="H5" s="51"/>
      <c r="I5" s="51"/>
      <c r="J5" s="51"/>
      <c r="K5" s="51"/>
      <c r="L5" s="51"/>
      <c r="M5" s="51"/>
      <c r="N5" s="51"/>
      <c r="O5" s="5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7" t="s">
        <v>10</v>
      </c>
      <c r="E19" s="14" t="s">
        <v>652</v>
      </c>
      <c r="F19" s="14" t="s">
        <v>653</v>
      </c>
      <c r="G19" s="14" t="s">
        <v>654</v>
      </c>
      <c r="H19" s="14" t="s">
        <v>655</v>
      </c>
      <c r="I19" s="14" t="s">
        <v>656</v>
      </c>
      <c r="J19" s="14" t="s">
        <v>657</v>
      </c>
      <c r="K19" s="14" t="s">
        <v>658</v>
      </c>
      <c r="L19" s="14" t="s">
        <v>659</v>
      </c>
      <c r="M19" s="14" t="s">
        <v>660</v>
      </c>
      <c r="N19" s="14" t="s">
        <v>661</v>
      </c>
      <c r="O19" s="14" t="s">
        <v>20</v>
      </c>
    </row>
    <row r="20" spans="1:15" ht="9.75" customHeight="1" x14ac:dyDescent="0.3">
      <c r="A20" s="2" t="s">
        <v>662</v>
      </c>
      <c r="B20" s="46" t="s">
        <v>2</v>
      </c>
      <c r="C20" s="47"/>
      <c r="D20" s="20">
        <v>883</v>
      </c>
      <c r="E20" s="21">
        <v>84.597961494903998</v>
      </c>
      <c r="F20" s="21">
        <v>88.674971687428993</v>
      </c>
      <c r="G20" s="21">
        <v>79.728199320498007</v>
      </c>
      <c r="H20" s="21">
        <v>71.574178935446994</v>
      </c>
      <c r="I20" s="21">
        <v>60.702151755378999</v>
      </c>
      <c r="J20" s="21">
        <v>56.964892412231002</v>
      </c>
      <c r="K20" s="21">
        <v>68.176670441675995</v>
      </c>
      <c r="L20" s="21">
        <v>49.830124575310997</v>
      </c>
      <c r="M20" s="21">
        <v>65.345413363532998</v>
      </c>
      <c r="N20" s="21">
        <v>55.945639864100002</v>
      </c>
      <c r="O20" s="21">
        <v>7.4745186862967001</v>
      </c>
    </row>
    <row r="21" spans="1:15" ht="9.75" customHeight="1" x14ac:dyDescent="0.3">
      <c r="A21" s="3" t="s">
        <v>663</v>
      </c>
      <c r="B21" s="48" t="s">
        <v>3</v>
      </c>
      <c r="C21" s="4" t="s">
        <v>4</v>
      </c>
      <c r="D21" s="18">
        <v>486</v>
      </c>
      <c r="E21" s="15">
        <v>83.950617283951004</v>
      </c>
      <c r="F21" s="15">
        <v>87.860082304526998</v>
      </c>
      <c r="G21" s="15">
        <v>80.452674897118996</v>
      </c>
      <c r="H21" s="15">
        <v>73.456790123456997</v>
      </c>
      <c r="I21" s="15">
        <v>62.345679012345997</v>
      </c>
      <c r="J21" s="15">
        <v>58.641975308642003</v>
      </c>
      <c r="K21" s="15">
        <v>66.255144032922004</v>
      </c>
      <c r="L21" s="15">
        <v>53.909465020576</v>
      </c>
      <c r="M21" s="15">
        <v>62.551440329218003</v>
      </c>
      <c r="N21" s="15">
        <v>54.526748971193001</v>
      </c>
      <c r="O21" s="15">
        <v>8.8477366255144005</v>
      </c>
    </row>
    <row r="22" spans="1:15" ht="9.75" customHeight="1" x14ac:dyDescent="0.3">
      <c r="A22" s="3" t="s">
        <v>664</v>
      </c>
      <c r="B22" s="49"/>
      <c r="C22" s="5" t="s">
        <v>5</v>
      </c>
      <c r="D22" s="19">
        <v>397</v>
      </c>
      <c r="E22" s="16">
        <v>85.390428211586993</v>
      </c>
      <c r="F22" s="16">
        <v>89.672544080604993</v>
      </c>
      <c r="G22" s="16">
        <v>78.841309823678003</v>
      </c>
      <c r="H22" s="16">
        <v>69.269521410579003</v>
      </c>
      <c r="I22" s="16">
        <v>58.690176322417997</v>
      </c>
      <c r="J22" s="16">
        <v>54.911838790932002</v>
      </c>
      <c r="K22" s="16">
        <v>70.528967254408002</v>
      </c>
      <c r="L22" s="16">
        <v>44.836272040301999</v>
      </c>
      <c r="M22" s="16">
        <v>68.765743073048</v>
      </c>
      <c r="N22" s="16">
        <v>57.682619647354997</v>
      </c>
      <c r="O22" s="16">
        <v>5.7934508816120998</v>
      </c>
    </row>
    <row r="23" spans="1:15" ht="9.75" customHeight="1" x14ac:dyDescent="0.3">
      <c r="B23" s="8"/>
      <c r="C23" s="9" t="s">
        <v>7</v>
      </c>
      <c r="D23" s="6"/>
      <c r="E23" s="7" t="s">
        <v>6</v>
      </c>
    </row>
    <row r="24" spans="1:15" ht="9.75" customHeight="1" x14ac:dyDescent="0.3">
      <c r="B24" s="11"/>
      <c r="C24" s="7" t="s">
        <v>7</v>
      </c>
      <c r="D24" s="10"/>
      <c r="E24" s="7" t="s">
        <v>8</v>
      </c>
    </row>
    <row r="25" spans="1:15" ht="9.75" customHeight="1" x14ac:dyDescent="0.3">
      <c r="B25" s="12" t="s">
        <v>9</v>
      </c>
    </row>
  </sheetData>
  <mergeCells count="4">
    <mergeCell ref="B4:O4"/>
    <mergeCell ref="B5:O5"/>
    <mergeCell ref="B20:C20"/>
    <mergeCell ref="B21:B22"/>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225</v>
      </c>
      <c r="C4" s="51"/>
      <c r="D4" s="51"/>
      <c r="E4" s="51"/>
    </row>
    <row r="5" spans="1:6" ht="12" customHeight="1" x14ac:dyDescent="0.3">
      <c r="B5" s="50" t="s">
        <v>226</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17.362637362636999</v>
      </c>
      <c r="F21" s="21">
        <v>40.549450549451002</v>
      </c>
      <c r="G21" s="21">
        <v>28.901098901099001</v>
      </c>
      <c r="H21" s="21">
        <v>13.186813186813</v>
      </c>
    </row>
    <row r="22" spans="1:8" ht="9.75" customHeight="1" x14ac:dyDescent="0.3">
      <c r="A22" s="3" t="s">
        <v>541</v>
      </c>
      <c r="B22" s="48" t="s">
        <v>3</v>
      </c>
      <c r="C22" s="4" t="s">
        <v>4</v>
      </c>
      <c r="D22" s="18">
        <v>500</v>
      </c>
      <c r="E22" s="15">
        <v>17.8</v>
      </c>
      <c r="F22" s="15">
        <v>40.200000000000003</v>
      </c>
      <c r="G22" s="15">
        <v>30.6</v>
      </c>
      <c r="H22" s="15">
        <v>11.4</v>
      </c>
    </row>
    <row r="23" spans="1:8" ht="9.75" customHeight="1" x14ac:dyDescent="0.3">
      <c r="A23" s="3" t="s">
        <v>540</v>
      </c>
      <c r="B23" s="49"/>
      <c r="C23" s="5" t="s">
        <v>5</v>
      </c>
      <c r="D23" s="19">
        <v>410</v>
      </c>
      <c r="E23" s="16">
        <v>16.829268292683</v>
      </c>
      <c r="F23" s="16">
        <v>40.975609756098002</v>
      </c>
      <c r="G23" s="16">
        <v>26.829268292683</v>
      </c>
      <c r="H23" s="16">
        <v>15.365853658537</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225</v>
      </c>
      <c r="C4" s="51"/>
      <c r="D4" s="51"/>
      <c r="E4" s="51"/>
    </row>
    <row r="5" spans="1:6" ht="12" customHeight="1" x14ac:dyDescent="0.3">
      <c r="B5" s="50" t="s">
        <v>227</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13.186813186813</v>
      </c>
      <c r="F21" s="21">
        <v>40.989010989011</v>
      </c>
      <c r="G21" s="21">
        <v>30.549450549450999</v>
      </c>
      <c r="H21" s="21">
        <v>15.274725274725</v>
      </c>
    </row>
    <row r="22" spans="1:8" ht="9.75" customHeight="1" x14ac:dyDescent="0.3">
      <c r="A22" s="3" t="s">
        <v>541</v>
      </c>
      <c r="B22" s="48" t="s">
        <v>3</v>
      </c>
      <c r="C22" s="4" t="s">
        <v>4</v>
      </c>
      <c r="D22" s="18">
        <v>500</v>
      </c>
      <c r="E22" s="15">
        <v>14.6</v>
      </c>
      <c r="F22" s="15">
        <v>40</v>
      </c>
      <c r="G22" s="15">
        <v>31</v>
      </c>
      <c r="H22" s="15">
        <v>14.4</v>
      </c>
    </row>
    <row r="23" spans="1:8" ht="9.75" customHeight="1" x14ac:dyDescent="0.3">
      <c r="A23" s="3" t="s">
        <v>540</v>
      </c>
      <c r="B23" s="49"/>
      <c r="C23" s="5" t="s">
        <v>5</v>
      </c>
      <c r="D23" s="19">
        <v>410</v>
      </c>
      <c r="E23" s="16">
        <v>11.463414634146</v>
      </c>
      <c r="F23" s="16">
        <v>42.195121951220003</v>
      </c>
      <c r="G23" s="16">
        <v>30</v>
      </c>
      <c r="H23" s="16">
        <v>16.341463414633999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225</v>
      </c>
      <c r="C4" s="51"/>
      <c r="D4" s="51"/>
      <c r="E4" s="51"/>
    </row>
    <row r="5" spans="1:6" ht="12" customHeight="1" x14ac:dyDescent="0.3">
      <c r="B5" s="50" t="s">
        <v>228</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25.274725274725</v>
      </c>
      <c r="F21" s="21">
        <v>52.967032967032999</v>
      </c>
      <c r="G21" s="21">
        <v>16.263736263736</v>
      </c>
      <c r="H21" s="21">
        <v>5.4945054945054999</v>
      </c>
    </row>
    <row r="22" spans="1:8" ht="9.75" customHeight="1" x14ac:dyDescent="0.3">
      <c r="A22" s="3" t="s">
        <v>541</v>
      </c>
      <c r="B22" s="48" t="s">
        <v>3</v>
      </c>
      <c r="C22" s="4" t="s">
        <v>4</v>
      </c>
      <c r="D22" s="18">
        <v>500</v>
      </c>
      <c r="E22" s="15">
        <v>27.6</v>
      </c>
      <c r="F22" s="15">
        <v>50.6</v>
      </c>
      <c r="G22" s="15">
        <v>16.600000000000001</v>
      </c>
      <c r="H22" s="15">
        <v>5.2</v>
      </c>
    </row>
    <row r="23" spans="1:8" ht="9.75" customHeight="1" x14ac:dyDescent="0.3">
      <c r="A23" s="3" t="s">
        <v>540</v>
      </c>
      <c r="B23" s="49"/>
      <c r="C23" s="5" t="s">
        <v>5</v>
      </c>
      <c r="D23" s="19">
        <v>410</v>
      </c>
      <c r="E23" s="16">
        <v>22.439024390244001</v>
      </c>
      <c r="F23" s="16">
        <v>55.853658536585002</v>
      </c>
      <c r="G23" s="16">
        <v>15.853658536585</v>
      </c>
      <c r="H23" s="16">
        <v>5.8536585365854004</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229</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134</v>
      </c>
      <c r="E14" s="23"/>
    </row>
    <row r="15" spans="1:6" ht="91.5" customHeight="1" x14ac:dyDescent="0.3">
      <c r="B15" s="54" t="s">
        <v>3</v>
      </c>
      <c r="C15" s="24" t="s">
        <v>4</v>
      </c>
      <c r="D15" s="41">
        <v>0</v>
      </c>
      <c r="E15" s="26"/>
    </row>
    <row r="16" spans="1:6" ht="91.5" customHeight="1" x14ac:dyDescent="0.3">
      <c r="B16" s="49"/>
      <c r="C16" s="25" t="s">
        <v>5</v>
      </c>
      <c r="D16" s="30">
        <v>134</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230</v>
      </c>
      <c r="F20" s="32" t="s">
        <v>231</v>
      </c>
      <c r="G20" s="32" t="s">
        <v>232</v>
      </c>
      <c r="H20" s="32" t="s">
        <v>233</v>
      </c>
    </row>
    <row r="21" spans="1:8" ht="9.75" customHeight="1" x14ac:dyDescent="0.3">
      <c r="A21" s="2" t="s">
        <v>619</v>
      </c>
      <c r="B21" s="46" t="s">
        <v>2</v>
      </c>
      <c r="C21" s="47"/>
      <c r="D21" s="20">
        <v>134</v>
      </c>
      <c r="E21" s="21">
        <v>47.014925373133998</v>
      </c>
      <c r="F21" s="21">
        <v>20.895522388060002</v>
      </c>
      <c r="G21" s="21">
        <v>14.179104477612</v>
      </c>
      <c r="H21" s="21">
        <v>17.910447761194</v>
      </c>
    </row>
    <row r="22" spans="1:8" ht="9.75" customHeight="1" x14ac:dyDescent="0.3">
      <c r="A22" s="3" t="s">
        <v>618</v>
      </c>
      <c r="B22" s="48" t="s">
        <v>3</v>
      </c>
      <c r="C22" s="4" t="s">
        <v>4</v>
      </c>
      <c r="D22" s="43">
        <v>0</v>
      </c>
      <c r="E22" s="42">
        <v>0</v>
      </c>
      <c r="F22" s="42">
        <v>0</v>
      </c>
      <c r="G22" s="42">
        <v>0</v>
      </c>
      <c r="H22" s="42">
        <v>0</v>
      </c>
    </row>
    <row r="23" spans="1:8" ht="9.75" customHeight="1" x14ac:dyDescent="0.3">
      <c r="A23" s="3" t="s">
        <v>617</v>
      </c>
      <c r="B23" s="49"/>
      <c r="C23" s="5" t="s">
        <v>5</v>
      </c>
      <c r="D23" s="19">
        <v>134</v>
      </c>
      <c r="E23" s="16">
        <v>47.014925373133998</v>
      </c>
      <c r="F23" s="16">
        <v>20.895522388060002</v>
      </c>
      <c r="G23" s="16">
        <v>14.179104477612</v>
      </c>
      <c r="H23" s="16">
        <v>17.910447761194</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7" ht="9" customHeight="1" x14ac:dyDescent="0.3"/>
    <row r="18" spans="1:7" ht="9" customHeight="1" x14ac:dyDescent="0.3"/>
    <row r="19" spans="1:7" ht="9.75" customHeight="1" x14ac:dyDescent="0.3">
      <c r="E19" s="3">
        <v>1</v>
      </c>
      <c r="F19" s="3">
        <v>1</v>
      </c>
      <c r="G19" s="3">
        <v>1</v>
      </c>
    </row>
    <row r="20" spans="1:7" ht="90" customHeight="1" x14ac:dyDescent="0.3">
      <c r="D20" s="17" t="s">
        <v>10</v>
      </c>
      <c r="E20" s="32" t="s">
        <v>34</v>
      </c>
      <c r="F20" s="32" t="s">
        <v>35</v>
      </c>
      <c r="G20" s="32" t="s">
        <v>36</v>
      </c>
    </row>
    <row r="21" spans="1:7" ht="9.75" customHeight="1" x14ac:dyDescent="0.3">
      <c r="A21" s="2" t="s">
        <v>542</v>
      </c>
      <c r="B21" s="46" t="s">
        <v>2</v>
      </c>
      <c r="C21" s="47"/>
      <c r="D21" s="20">
        <v>910</v>
      </c>
      <c r="E21" s="21">
        <v>56.593406593407003</v>
      </c>
      <c r="F21" s="21">
        <v>43.406593406592997</v>
      </c>
      <c r="G21" s="21">
        <v>0</v>
      </c>
    </row>
    <row r="22" spans="1:7" ht="9.75" customHeight="1" x14ac:dyDescent="0.3">
      <c r="A22" s="3" t="s">
        <v>541</v>
      </c>
      <c r="B22" s="48" t="s">
        <v>3</v>
      </c>
      <c r="C22" s="4" t="s">
        <v>4</v>
      </c>
      <c r="D22" s="18">
        <v>500</v>
      </c>
      <c r="E22" s="15">
        <v>58.8</v>
      </c>
      <c r="F22" s="15">
        <v>41.2</v>
      </c>
      <c r="G22" s="15">
        <v>0</v>
      </c>
    </row>
    <row r="23" spans="1:7" ht="9.75" customHeight="1" x14ac:dyDescent="0.3">
      <c r="A23" s="3" t="s">
        <v>540</v>
      </c>
      <c r="B23" s="49"/>
      <c r="C23" s="5" t="s">
        <v>5</v>
      </c>
      <c r="D23" s="19">
        <v>410</v>
      </c>
      <c r="E23" s="16">
        <v>53.902439024389999</v>
      </c>
      <c r="F23" s="16">
        <v>46.097560975610001</v>
      </c>
      <c r="G23" s="16">
        <v>0</v>
      </c>
    </row>
    <row r="24" spans="1:7" ht="9.75" customHeight="1" x14ac:dyDescent="0.3">
      <c r="B24" s="8"/>
      <c r="C24" s="9" t="s">
        <v>7</v>
      </c>
      <c r="D24" s="6"/>
      <c r="E24" s="7" t="s">
        <v>6</v>
      </c>
    </row>
    <row r="25" spans="1:7" ht="9.75" customHeight="1" x14ac:dyDescent="0.3">
      <c r="B25" s="11"/>
      <c r="C25" s="7" t="s">
        <v>7</v>
      </c>
      <c r="D25" s="10"/>
      <c r="E25" s="7" t="s">
        <v>8</v>
      </c>
    </row>
    <row r="26" spans="1:7"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234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134</v>
      </c>
      <c r="E14" s="23"/>
    </row>
    <row r="15" spans="1:6" ht="91.5" customHeight="1" x14ac:dyDescent="0.3">
      <c r="B15" s="54" t="s">
        <v>3</v>
      </c>
      <c r="C15" s="24" t="s">
        <v>4</v>
      </c>
      <c r="D15" s="41">
        <v>0</v>
      </c>
      <c r="E15" s="26"/>
    </row>
    <row r="16" spans="1:6" ht="91.5" customHeight="1" x14ac:dyDescent="0.3">
      <c r="B16" s="49"/>
      <c r="C16" s="25" t="s">
        <v>5</v>
      </c>
      <c r="D16" s="30">
        <v>134</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230</v>
      </c>
      <c r="F20" s="32" t="s">
        <v>232</v>
      </c>
      <c r="G20" s="32" t="s">
        <v>231</v>
      </c>
      <c r="H20" s="32" t="s">
        <v>233</v>
      </c>
    </row>
    <row r="21" spans="1:8" ht="9.75" customHeight="1" x14ac:dyDescent="0.3">
      <c r="A21" s="2" t="s">
        <v>619</v>
      </c>
      <c r="B21" s="46" t="s">
        <v>2</v>
      </c>
      <c r="C21" s="47"/>
      <c r="D21" s="20">
        <v>134</v>
      </c>
      <c r="E21" s="21">
        <v>47.014925373133998</v>
      </c>
      <c r="F21" s="21">
        <v>14.179104477612</v>
      </c>
      <c r="G21" s="21">
        <v>20.895522388060002</v>
      </c>
      <c r="H21" s="21">
        <v>17.910447761194</v>
      </c>
    </row>
    <row r="22" spans="1:8" ht="9.75" customHeight="1" x14ac:dyDescent="0.3">
      <c r="A22" s="3" t="s">
        <v>618</v>
      </c>
      <c r="B22" s="48" t="s">
        <v>3</v>
      </c>
      <c r="C22" s="4" t="s">
        <v>4</v>
      </c>
      <c r="D22" s="43">
        <v>0</v>
      </c>
      <c r="E22" s="42">
        <v>0</v>
      </c>
      <c r="F22" s="42">
        <v>0</v>
      </c>
      <c r="G22" s="42">
        <v>0</v>
      </c>
      <c r="H22" s="42">
        <v>0</v>
      </c>
    </row>
    <row r="23" spans="1:8" ht="9.75" customHeight="1" x14ac:dyDescent="0.3">
      <c r="A23" s="3" t="s">
        <v>617</v>
      </c>
      <c r="B23" s="49"/>
      <c r="C23" s="5" t="s">
        <v>5</v>
      </c>
      <c r="D23" s="19">
        <v>134</v>
      </c>
      <c r="E23" s="16">
        <v>47.014925373133998</v>
      </c>
      <c r="F23" s="16">
        <v>14.179104477612</v>
      </c>
      <c r="G23" s="16">
        <v>20.895522388060002</v>
      </c>
      <c r="H23" s="16">
        <v>17.910447761194</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235</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351</v>
      </c>
      <c r="E14" s="23"/>
    </row>
    <row r="15" spans="1:6" ht="91.5" customHeight="1" x14ac:dyDescent="0.3">
      <c r="B15" s="54" t="s">
        <v>3</v>
      </c>
      <c r="C15" s="24" t="s">
        <v>4</v>
      </c>
      <c r="D15" s="29">
        <v>351</v>
      </c>
      <c r="E15" s="26"/>
    </row>
    <row r="16" spans="1:6" ht="91.5" customHeight="1" x14ac:dyDescent="0.3">
      <c r="B16" s="49"/>
      <c r="C16" s="25" t="s">
        <v>5</v>
      </c>
      <c r="D16" s="44">
        <v>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236</v>
      </c>
      <c r="F20" s="32" t="s">
        <v>237</v>
      </c>
      <c r="G20" s="32" t="s">
        <v>238</v>
      </c>
      <c r="H20" s="32" t="s">
        <v>239</v>
      </c>
    </row>
    <row r="21" spans="1:8" ht="9.75" customHeight="1" x14ac:dyDescent="0.3">
      <c r="A21" s="2" t="s">
        <v>563</v>
      </c>
      <c r="B21" s="46" t="s">
        <v>2</v>
      </c>
      <c r="C21" s="47"/>
      <c r="D21" s="20">
        <v>351</v>
      </c>
      <c r="E21" s="21">
        <v>63.532763532764001</v>
      </c>
      <c r="F21" s="21">
        <v>12.535612535613</v>
      </c>
      <c r="G21" s="21">
        <v>10.826210826211</v>
      </c>
      <c r="H21" s="21">
        <v>13.105413105413</v>
      </c>
    </row>
    <row r="22" spans="1:8" ht="9.75" customHeight="1" x14ac:dyDescent="0.3">
      <c r="A22" s="3" t="s">
        <v>562</v>
      </c>
      <c r="B22" s="48" t="s">
        <v>3</v>
      </c>
      <c r="C22" s="4" t="s">
        <v>4</v>
      </c>
      <c r="D22" s="18">
        <v>351</v>
      </c>
      <c r="E22" s="15">
        <v>63.532763532764001</v>
      </c>
      <c r="F22" s="15">
        <v>12.535612535613</v>
      </c>
      <c r="G22" s="15">
        <v>10.826210826211</v>
      </c>
      <c r="H22" s="15">
        <v>13.105413105413</v>
      </c>
    </row>
    <row r="23" spans="1:8" ht="9.75" customHeight="1" x14ac:dyDescent="0.3">
      <c r="A23" s="3" t="s">
        <v>549</v>
      </c>
      <c r="B23" s="49"/>
      <c r="C23" s="5" t="s">
        <v>5</v>
      </c>
      <c r="D23" s="44">
        <v>0</v>
      </c>
      <c r="E23" s="45">
        <v>0</v>
      </c>
      <c r="F23" s="45">
        <v>0</v>
      </c>
      <c r="G23" s="45">
        <v>0</v>
      </c>
      <c r="H23" s="45">
        <v>0</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3"/>
      <c r="B2" s="13"/>
      <c r="C2" s="13"/>
      <c r="D2" s="13"/>
      <c r="E2" s="13"/>
      <c r="F2" s="13"/>
      <c r="G2" s="13"/>
      <c r="H2" s="13"/>
      <c r="I2" s="13"/>
      <c r="J2" s="13"/>
      <c r="K2" s="13"/>
      <c r="L2" s="13"/>
      <c r="M2" s="13"/>
      <c r="N2" s="13"/>
    </row>
    <row r="3" spans="1:14" ht="3.75" customHeight="1" x14ac:dyDescent="0.3"/>
    <row r="4" spans="1:14" ht="24" customHeight="1" x14ac:dyDescent="0.3">
      <c r="B4" s="50" t="s">
        <v>240</v>
      </c>
      <c r="C4" s="51"/>
      <c r="D4" s="51"/>
      <c r="E4" s="51"/>
      <c r="F4" s="51"/>
      <c r="G4" s="51"/>
      <c r="H4" s="51"/>
      <c r="I4" s="51"/>
      <c r="J4" s="51"/>
      <c r="K4" s="51"/>
      <c r="L4" s="51"/>
      <c r="M4" s="51"/>
    </row>
    <row r="5" spans="1:14" ht="12" customHeight="1" x14ac:dyDescent="0.3">
      <c r="B5" s="50" t="s">
        <v>1</v>
      </c>
      <c r="C5" s="51"/>
      <c r="D5" s="51"/>
      <c r="E5" s="51"/>
      <c r="F5" s="51"/>
      <c r="G5" s="51"/>
      <c r="H5" s="51"/>
      <c r="I5" s="51"/>
      <c r="J5" s="51"/>
      <c r="K5" s="51"/>
      <c r="L5" s="51"/>
      <c r="M5" s="51"/>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7" t="s">
        <v>10</v>
      </c>
      <c r="E19" s="32" t="s">
        <v>241</v>
      </c>
      <c r="F19" s="32" t="s">
        <v>242</v>
      </c>
      <c r="G19" s="32" t="s">
        <v>243</v>
      </c>
      <c r="H19" s="32" t="s">
        <v>244</v>
      </c>
      <c r="I19" s="32" t="s">
        <v>245</v>
      </c>
      <c r="J19" s="32" t="s">
        <v>246</v>
      </c>
      <c r="K19" s="32" t="s">
        <v>247</v>
      </c>
      <c r="L19" s="32" t="s">
        <v>248</v>
      </c>
      <c r="M19" s="32" t="s">
        <v>131</v>
      </c>
    </row>
    <row r="20" spans="1:13" ht="9.75" customHeight="1" x14ac:dyDescent="0.3">
      <c r="A20" s="2" t="s">
        <v>616</v>
      </c>
      <c r="B20" s="46" t="s">
        <v>2</v>
      </c>
      <c r="C20" s="47"/>
      <c r="D20" s="20">
        <v>57</v>
      </c>
      <c r="E20" s="21">
        <v>28.070175438595999</v>
      </c>
      <c r="F20" s="21">
        <v>33.333333333333002</v>
      </c>
      <c r="G20" s="21">
        <v>14.035087719298</v>
      </c>
      <c r="H20" s="21">
        <v>21.052631578947</v>
      </c>
      <c r="I20" s="21">
        <v>10.526315789473999</v>
      </c>
      <c r="J20" s="21">
        <v>17.543859649123</v>
      </c>
      <c r="K20" s="21">
        <v>3.5087719298245998</v>
      </c>
      <c r="L20" s="21">
        <v>7.0175438596491002</v>
      </c>
      <c r="M20" s="21">
        <v>1.7543859649122999</v>
      </c>
    </row>
    <row r="21" spans="1:13" ht="9.75" customHeight="1" x14ac:dyDescent="0.3">
      <c r="A21" s="3" t="s">
        <v>615</v>
      </c>
      <c r="B21" s="48" t="s">
        <v>3</v>
      </c>
      <c r="C21" s="4" t="s">
        <v>4</v>
      </c>
      <c r="D21" s="18">
        <v>38</v>
      </c>
      <c r="E21" s="15">
        <v>31.578947368421002</v>
      </c>
      <c r="F21" s="15">
        <v>34.210526315788996</v>
      </c>
      <c r="G21" s="40">
        <v>5.2631578947367998</v>
      </c>
      <c r="H21" s="34">
        <v>26.315789473683999</v>
      </c>
      <c r="I21" s="15">
        <v>7.8947368421053001</v>
      </c>
      <c r="J21" s="40">
        <v>10.526315789473999</v>
      </c>
      <c r="K21" s="15">
        <v>2.6315789473683999</v>
      </c>
      <c r="L21" s="15">
        <v>7.8947368421053001</v>
      </c>
      <c r="M21" s="15">
        <v>2.6315789473683999</v>
      </c>
    </row>
    <row r="22" spans="1:13" ht="9.75" customHeight="1" x14ac:dyDescent="0.3">
      <c r="A22" s="3" t="s">
        <v>614</v>
      </c>
      <c r="B22" s="49"/>
      <c r="C22" s="5" t="s">
        <v>5</v>
      </c>
      <c r="D22" s="44">
        <v>19</v>
      </c>
      <c r="E22" s="45">
        <v>21.052631578947</v>
      </c>
      <c r="F22" s="45">
        <v>31.578947368421002</v>
      </c>
      <c r="G22" s="45">
        <v>31.578947368421002</v>
      </c>
      <c r="H22" s="45">
        <v>10.526315789473999</v>
      </c>
      <c r="I22" s="45">
        <v>15.789473684211</v>
      </c>
      <c r="J22" s="45">
        <v>31.578947368421002</v>
      </c>
      <c r="K22" s="45">
        <v>5.2631578947367998</v>
      </c>
      <c r="L22" s="45">
        <v>5.2631578947367998</v>
      </c>
      <c r="M22" s="45">
        <v>0</v>
      </c>
    </row>
    <row r="23" spans="1:13" ht="9.75" customHeight="1" x14ac:dyDescent="0.3">
      <c r="B23" s="8"/>
      <c r="C23" s="9" t="s">
        <v>7</v>
      </c>
      <c r="D23" s="6"/>
      <c r="E23" s="7" t="s">
        <v>6</v>
      </c>
    </row>
    <row r="24" spans="1:13" ht="9.75" customHeight="1" x14ac:dyDescent="0.3">
      <c r="B24" s="11"/>
      <c r="C24" s="7" t="s">
        <v>7</v>
      </c>
      <c r="D24" s="10"/>
      <c r="E24" s="7" t="s">
        <v>8</v>
      </c>
    </row>
    <row r="25" spans="1:13" ht="9.75" customHeight="1" x14ac:dyDescent="0.3">
      <c r="B25" s="12" t="s">
        <v>9</v>
      </c>
    </row>
  </sheetData>
  <mergeCells count="4">
    <mergeCell ref="B20:C20"/>
    <mergeCell ref="B21:B22"/>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249</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26.703296703296999</v>
      </c>
      <c r="F21" s="21">
        <v>48.901098901098997</v>
      </c>
      <c r="G21" s="21">
        <v>18.791208791209002</v>
      </c>
      <c r="H21" s="21">
        <v>5.6043956043955996</v>
      </c>
    </row>
    <row r="22" spans="1:8" ht="9.75" customHeight="1" x14ac:dyDescent="0.3">
      <c r="A22" s="3" t="s">
        <v>541</v>
      </c>
      <c r="B22" s="48" t="s">
        <v>3</v>
      </c>
      <c r="C22" s="4" t="s">
        <v>4</v>
      </c>
      <c r="D22" s="18">
        <v>500</v>
      </c>
      <c r="E22" s="15">
        <v>28.2</v>
      </c>
      <c r="F22" s="15">
        <v>48</v>
      </c>
      <c r="G22" s="15">
        <v>18.8</v>
      </c>
      <c r="H22" s="15">
        <v>5</v>
      </c>
    </row>
    <row r="23" spans="1:8" ht="9.75" customHeight="1" x14ac:dyDescent="0.3">
      <c r="A23" s="3" t="s">
        <v>540</v>
      </c>
      <c r="B23" s="49"/>
      <c r="C23" s="5" t="s">
        <v>5</v>
      </c>
      <c r="D23" s="19">
        <v>410</v>
      </c>
      <c r="E23" s="16">
        <v>24.878048780488001</v>
      </c>
      <c r="F23" s="16">
        <v>50</v>
      </c>
      <c r="G23" s="16">
        <v>18.780487804878</v>
      </c>
      <c r="H23" s="16">
        <v>6.3414634146340996</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250</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347</v>
      </c>
      <c r="E14" s="23"/>
    </row>
    <row r="15" spans="1:6" ht="91.5" customHeight="1" x14ac:dyDescent="0.3">
      <c r="B15" s="54" t="s">
        <v>3</v>
      </c>
      <c r="C15" s="24" t="s">
        <v>4</v>
      </c>
      <c r="D15" s="29">
        <v>187</v>
      </c>
      <c r="E15" s="26"/>
    </row>
    <row r="16" spans="1:6" ht="91.5" customHeight="1" x14ac:dyDescent="0.3">
      <c r="B16" s="49"/>
      <c r="C16" s="25" t="s">
        <v>5</v>
      </c>
      <c r="D16" s="30">
        <v>160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36</v>
      </c>
    </row>
    <row r="21" spans="1:9" ht="9.75" customHeight="1" x14ac:dyDescent="0.3">
      <c r="A21" s="2" t="s">
        <v>601</v>
      </c>
      <c r="B21" s="46" t="s">
        <v>2</v>
      </c>
      <c r="C21" s="47"/>
      <c r="D21" s="20">
        <v>347</v>
      </c>
      <c r="E21" s="21">
        <v>14.121037463977</v>
      </c>
      <c r="F21" s="21">
        <v>41.49855907781</v>
      </c>
      <c r="G21" s="21">
        <v>21.325648414985999</v>
      </c>
      <c r="H21" s="21">
        <v>10.086455331411999</v>
      </c>
      <c r="I21" s="21">
        <v>12.968299711816</v>
      </c>
    </row>
    <row r="22" spans="1:9" ht="9.75" customHeight="1" x14ac:dyDescent="0.3">
      <c r="A22" s="3" t="s">
        <v>600</v>
      </c>
      <c r="B22" s="48" t="s">
        <v>3</v>
      </c>
      <c r="C22" s="4" t="s">
        <v>4</v>
      </c>
      <c r="D22" s="18">
        <v>187</v>
      </c>
      <c r="E22" s="34">
        <v>19.251336898396001</v>
      </c>
      <c r="F22" s="15">
        <v>39.572192513368996</v>
      </c>
      <c r="G22" s="15">
        <v>22.994652406417</v>
      </c>
      <c r="H22" s="15">
        <v>6.9518716577540003</v>
      </c>
      <c r="I22" s="15">
        <v>11.229946524063999</v>
      </c>
    </row>
    <row r="23" spans="1:9" ht="9.75" customHeight="1" x14ac:dyDescent="0.3">
      <c r="A23" s="3" t="s">
        <v>599</v>
      </c>
      <c r="B23" s="49"/>
      <c r="C23" s="5" t="s">
        <v>5</v>
      </c>
      <c r="D23" s="19">
        <v>160</v>
      </c>
      <c r="E23" s="35">
        <v>8.125</v>
      </c>
      <c r="F23" s="16">
        <v>43.75</v>
      </c>
      <c r="G23" s="16">
        <v>19.375</v>
      </c>
      <c r="H23" s="16">
        <v>13.75</v>
      </c>
      <c r="I23" s="16">
        <v>15</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251</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302</v>
      </c>
      <c r="E14" s="23"/>
    </row>
    <row r="15" spans="1:6" ht="91.5" customHeight="1" x14ac:dyDescent="0.3">
      <c r="B15" s="54" t="s">
        <v>3</v>
      </c>
      <c r="C15" s="24" t="s">
        <v>4</v>
      </c>
      <c r="D15" s="29">
        <v>166</v>
      </c>
      <c r="E15" s="26"/>
    </row>
    <row r="16" spans="1:6" ht="91.5" customHeight="1" x14ac:dyDescent="0.3">
      <c r="B16" s="49"/>
      <c r="C16" s="25" t="s">
        <v>5</v>
      </c>
      <c r="D16" s="30">
        <v>136</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613</v>
      </c>
      <c r="B21" s="46" t="s">
        <v>2</v>
      </c>
      <c r="C21" s="47"/>
      <c r="D21" s="20">
        <v>302</v>
      </c>
      <c r="E21" s="21">
        <v>16.225165562914</v>
      </c>
      <c r="F21" s="21">
        <v>47.682119205298001</v>
      </c>
      <c r="G21" s="21">
        <v>24.503311258278</v>
      </c>
      <c r="H21" s="21">
        <v>11.589403973510001</v>
      </c>
    </row>
    <row r="22" spans="1:8" ht="9.75" customHeight="1" x14ac:dyDescent="0.3">
      <c r="A22" s="3" t="s">
        <v>612</v>
      </c>
      <c r="B22" s="48" t="s">
        <v>3</v>
      </c>
      <c r="C22" s="4" t="s">
        <v>4</v>
      </c>
      <c r="D22" s="18">
        <v>166</v>
      </c>
      <c r="E22" s="34">
        <v>21.686746987951999</v>
      </c>
      <c r="F22" s="15">
        <v>44.578313253011999</v>
      </c>
      <c r="G22" s="15">
        <v>25.903614457831001</v>
      </c>
      <c r="H22" s="15">
        <v>7.8313253012048003</v>
      </c>
    </row>
    <row r="23" spans="1:8" ht="9.75" customHeight="1" x14ac:dyDescent="0.3">
      <c r="A23" s="3" t="s">
        <v>611</v>
      </c>
      <c r="B23" s="49"/>
      <c r="C23" s="5" t="s">
        <v>5</v>
      </c>
      <c r="D23" s="19">
        <v>136</v>
      </c>
      <c r="E23" s="35">
        <v>9.5588235294118</v>
      </c>
      <c r="F23" s="16">
        <v>51.470588235294002</v>
      </c>
      <c r="G23" s="16">
        <v>22.794117647059</v>
      </c>
      <c r="H23" s="16">
        <v>16.176470588234999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252</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563</v>
      </c>
      <c r="E14" s="23"/>
    </row>
    <row r="15" spans="1:6" ht="91.5" customHeight="1" x14ac:dyDescent="0.3">
      <c r="B15" s="54" t="s">
        <v>3</v>
      </c>
      <c r="C15" s="24" t="s">
        <v>4</v>
      </c>
      <c r="D15" s="29">
        <v>313</v>
      </c>
      <c r="E15" s="26"/>
    </row>
    <row r="16" spans="1:6" ht="91.5" customHeight="1" x14ac:dyDescent="0.3">
      <c r="B16" s="49"/>
      <c r="C16" s="25" t="s">
        <v>5</v>
      </c>
      <c r="D16" s="30">
        <v>250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253</v>
      </c>
      <c r="F20" s="32" t="s">
        <v>254</v>
      </c>
      <c r="G20" s="32" t="s">
        <v>255</v>
      </c>
      <c r="H20" s="32" t="s">
        <v>256</v>
      </c>
      <c r="I20" s="32" t="s">
        <v>257</v>
      </c>
    </row>
    <row r="21" spans="1:9" ht="9.75" customHeight="1" x14ac:dyDescent="0.3">
      <c r="A21" s="2" t="s">
        <v>595</v>
      </c>
      <c r="B21" s="46" t="s">
        <v>2</v>
      </c>
      <c r="C21" s="47"/>
      <c r="D21" s="20">
        <v>563</v>
      </c>
      <c r="E21" s="21">
        <v>8.7033747779750996</v>
      </c>
      <c r="F21" s="21">
        <v>39.431616341030001</v>
      </c>
      <c r="G21" s="21">
        <v>23.978685612789</v>
      </c>
      <c r="H21" s="21">
        <v>3.0195381882771</v>
      </c>
      <c r="I21" s="21">
        <v>24.866785079928999</v>
      </c>
    </row>
    <row r="22" spans="1:9" ht="9.75" customHeight="1" x14ac:dyDescent="0.3">
      <c r="A22" s="3" t="s">
        <v>594</v>
      </c>
      <c r="B22" s="48" t="s">
        <v>3</v>
      </c>
      <c r="C22" s="4" t="s">
        <v>4</v>
      </c>
      <c r="D22" s="18">
        <v>313</v>
      </c>
      <c r="E22" s="15">
        <v>9.9041533546325997</v>
      </c>
      <c r="F22" s="15">
        <v>41.853035143770001</v>
      </c>
      <c r="G22" s="15">
        <v>21.725239616612999</v>
      </c>
      <c r="H22" s="15">
        <v>3.1948881789137</v>
      </c>
      <c r="I22" s="15">
        <v>23.322683706069999</v>
      </c>
    </row>
    <row r="23" spans="1:9" ht="9.75" customHeight="1" x14ac:dyDescent="0.3">
      <c r="A23" s="3" t="s">
        <v>593</v>
      </c>
      <c r="B23" s="49"/>
      <c r="C23" s="5" t="s">
        <v>5</v>
      </c>
      <c r="D23" s="19">
        <v>250</v>
      </c>
      <c r="E23" s="16">
        <v>7.2</v>
      </c>
      <c r="F23" s="16">
        <v>36.4</v>
      </c>
      <c r="G23" s="16">
        <v>26.8</v>
      </c>
      <c r="H23" s="16">
        <v>2.8</v>
      </c>
      <c r="I23" s="16">
        <v>26.8</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258</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423</v>
      </c>
      <c r="E14" s="23"/>
    </row>
    <row r="15" spans="1:6" ht="91.5" customHeight="1" x14ac:dyDescent="0.3">
      <c r="B15" s="54" t="s">
        <v>3</v>
      </c>
      <c r="C15" s="24" t="s">
        <v>4</v>
      </c>
      <c r="D15" s="29">
        <v>240</v>
      </c>
      <c r="E15" s="26"/>
    </row>
    <row r="16" spans="1:6" ht="91.5" customHeight="1" x14ac:dyDescent="0.3">
      <c r="B16" s="49"/>
      <c r="C16" s="25" t="s">
        <v>5</v>
      </c>
      <c r="D16" s="30">
        <v>183</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253</v>
      </c>
      <c r="F20" s="32" t="s">
        <v>259</v>
      </c>
      <c r="G20" s="32" t="s">
        <v>260</v>
      </c>
      <c r="H20" s="32" t="s">
        <v>261</v>
      </c>
    </row>
    <row r="21" spans="1:8" ht="9.75" customHeight="1" x14ac:dyDescent="0.3">
      <c r="A21" s="2" t="s">
        <v>610</v>
      </c>
      <c r="B21" s="46" t="s">
        <v>2</v>
      </c>
      <c r="C21" s="47"/>
      <c r="D21" s="20">
        <v>423</v>
      </c>
      <c r="E21" s="21">
        <v>11.583924349882</v>
      </c>
      <c r="F21" s="21">
        <v>52.482269503546</v>
      </c>
      <c r="G21" s="21">
        <v>31.914893617021001</v>
      </c>
      <c r="H21" s="21">
        <v>4.0189125295507999</v>
      </c>
    </row>
    <row r="22" spans="1:8" ht="9.75" customHeight="1" x14ac:dyDescent="0.3">
      <c r="A22" s="3" t="s">
        <v>609</v>
      </c>
      <c r="B22" s="48" t="s">
        <v>3</v>
      </c>
      <c r="C22" s="4" t="s">
        <v>4</v>
      </c>
      <c r="D22" s="18">
        <v>240</v>
      </c>
      <c r="E22" s="15">
        <v>12.916666666667</v>
      </c>
      <c r="F22" s="15">
        <v>54.583333333333002</v>
      </c>
      <c r="G22" s="15">
        <v>28.333333333333002</v>
      </c>
      <c r="H22" s="15">
        <v>4.1666666666666998</v>
      </c>
    </row>
    <row r="23" spans="1:8" ht="9.75" customHeight="1" x14ac:dyDescent="0.3">
      <c r="A23" s="3" t="s">
        <v>608</v>
      </c>
      <c r="B23" s="49"/>
      <c r="C23" s="5" t="s">
        <v>5</v>
      </c>
      <c r="D23" s="19">
        <v>183</v>
      </c>
      <c r="E23" s="16">
        <v>9.8360655737704992</v>
      </c>
      <c r="F23" s="16">
        <v>49.726775956284001</v>
      </c>
      <c r="G23" s="16">
        <v>36.612021857923999</v>
      </c>
      <c r="H23" s="16">
        <v>3.8251366120218999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262</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40.549450549451002</v>
      </c>
      <c r="F21" s="21">
        <v>38.461538461537998</v>
      </c>
      <c r="G21" s="21">
        <v>13.846153846153999</v>
      </c>
      <c r="H21" s="21">
        <v>7.1428571428570997</v>
      </c>
    </row>
    <row r="22" spans="1:8" ht="9.75" customHeight="1" x14ac:dyDescent="0.3">
      <c r="A22" s="3" t="s">
        <v>541</v>
      </c>
      <c r="B22" s="48" t="s">
        <v>3</v>
      </c>
      <c r="C22" s="4" t="s">
        <v>4</v>
      </c>
      <c r="D22" s="18">
        <v>500</v>
      </c>
      <c r="E22" s="15">
        <v>41</v>
      </c>
      <c r="F22" s="15">
        <v>37.200000000000003</v>
      </c>
      <c r="G22" s="15">
        <v>15.2</v>
      </c>
      <c r="H22" s="15">
        <v>6.6</v>
      </c>
    </row>
    <row r="23" spans="1:8" ht="9.75" customHeight="1" x14ac:dyDescent="0.3">
      <c r="A23" s="3" t="s">
        <v>540</v>
      </c>
      <c r="B23" s="49"/>
      <c r="C23" s="5" t="s">
        <v>5</v>
      </c>
      <c r="D23" s="19">
        <v>410</v>
      </c>
      <c r="E23" s="16">
        <v>40</v>
      </c>
      <c r="F23" s="16">
        <v>40</v>
      </c>
      <c r="G23" s="16">
        <v>12.195121951220001</v>
      </c>
      <c r="H23" s="16">
        <v>7.8048780487805001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263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13.406593406593</v>
      </c>
      <c r="F21" s="21">
        <v>34.615384615384997</v>
      </c>
      <c r="G21" s="21">
        <v>38.461538461537998</v>
      </c>
      <c r="H21" s="21">
        <v>13.516483516484</v>
      </c>
    </row>
    <row r="22" spans="1:8" ht="9.75" customHeight="1" x14ac:dyDescent="0.3">
      <c r="A22" s="3" t="s">
        <v>541</v>
      </c>
      <c r="B22" s="48" t="s">
        <v>3</v>
      </c>
      <c r="C22" s="4" t="s">
        <v>4</v>
      </c>
      <c r="D22" s="18">
        <v>500</v>
      </c>
      <c r="E22" s="15">
        <v>14.4</v>
      </c>
      <c r="F22" s="15">
        <v>32.799999999999997</v>
      </c>
      <c r="G22" s="15">
        <v>37.799999999999997</v>
      </c>
      <c r="H22" s="15">
        <v>15</v>
      </c>
    </row>
    <row r="23" spans="1:8" ht="9.75" customHeight="1" x14ac:dyDescent="0.3">
      <c r="A23" s="3" t="s">
        <v>540</v>
      </c>
      <c r="B23" s="49"/>
      <c r="C23" s="5" t="s">
        <v>5</v>
      </c>
      <c r="D23" s="19">
        <v>410</v>
      </c>
      <c r="E23" s="16">
        <v>12.195121951220001</v>
      </c>
      <c r="F23" s="16">
        <v>36.829268292682997</v>
      </c>
      <c r="G23" s="16">
        <v>39.268292682926997</v>
      </c>
      <c r="H23" s="16">
        <v>11.707317073171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3" ht="9" customHeight="1" x14ac:dyDescent="0.3"/>
    <row r="18" spans="1:13" ht="9" customHeight="1" x14ac:dyDescent="0.3"/>
    <row r="19" spans="1:13" ht="9.75" customHeight="1" x14ac:dyDescent="0.3">
      <c r="E19" s="3">
        <v>1</v>
      </c>
      <c r="F19" s="3">
        <v>1</v>
      </c>
      <c r="G19" s="3">
        <v>1</v>
      </c>
      <c r="H19" s="3">
        <v>1</v>
      </c>
      <c r="I19" s="3">
        <v>1</v>
      </c>
      <c r="J19" s="3">
        <v>1</v>
      </c>
      <c r="K19" s="3">
        <v>1</v>
      </c>
      <c r="L19" s="3">
        <v>1</v>
      </c>
      <c r="M19" s="3">
        <v>1</v>
      </c>
    </row>
    <row r="20" spans="1:13" ht="90" customHeight="1" x14ac:dyDescent="0.3">
      <c r="D20" s="17" t="s">
        <v>10</v>
      </c>
      <c r="E20" s="32" t="s">
        <v>38</v>
      </c>
      <c r="F20" s="32" t="s">
        <v>39</v>
      </c>
      <c r="G20" s="32" t="s">
        <v>40</v>
      </c>
      <c r="H20" s="32" t="s">
        <v>41</v>
      </c>
      <c r="I20" s="32" t="s">
        <v>42</v>
      </c>
      <c r="J20" s="32" t="s">
        <v>43</v>
      </c>
      <c r="K20" s="32" t="s">
        <v>44</v>
      </c>
      <c r="L20" s="32" t="s">
        <v>45</v>
      </c>
      <c r="M20" s="32" t="s">
        <v>36</v>
      </c>
    </row>
    <row r="21" spans="1:13" ht="9.75" customHeight="1" x14ac:dyDescent="0.3">
      <c r="A21" s="2" t="s">
        <v>542</v>
      </c>
      <c r="B21" s="46" t="s">
        <v>2</v>
      </c>
      <c r="C21" s="47"/>
      <c r="D21" s="20">
        <v>910</v>
      </c>
      <c r="E21" s="21">
        <v>0</v>
      </c>
      <c r="F21" s="21">
        <v>19.890109890110001</v>
      </c>
      <c r="G21" s="21">
        <v>9.0109890109890003</v>
      </c>
      <c r="H21" s="21">
        <v>13.296703296703001</v>
      </c>
      <c r="I21" s="21">
        <v>14.725274725275</v>
      </c>
      <c r="J21" s="21">
        <v>8.6813186813187002</v>
      </c>
      <c r="K21" s="21">
        <v>10.219780219780001</v>
      </c>
      <c r="L21" s="21">
        <v>24.175824175824001</v>
      </c>
      <c r="M21" s="21">
        <v>0</v>
      </c>
    </row>
    <row r="22" spans="1:13" ht="9.75" customHeight="1" x14ac:dyDescent="0.3">
      <c r="A22" s="3" t="s">
        <v>541</v>
      </c>
      <c r="B22" s="48" t="s">
        <v>3</v>
      </c>
      <c r="C22" s="4" t="s">
        <v>4</v>
      </c>
      <c r="D22" s="18">
        <v>500</v>
      </c>
      <c r="E22" s="15">
        <v>0</v>
      </c>
      <c r="F22" s="15">
        <v>20</v>
      </c>
      <c r="G22" s="15">
        <v>9.8000000000000007</v>
      </c>
      <c r="H22" s="15">
        <v>12</v>
      </c>
      <c r="I22" s="15">
        <v>16.2</v>
      </c>
      <c r="J22" s="15">
        <v>8</v>
      </c>
      <c r="K22" s="15">
        <v>11.2</v>
      </c>
      <c r="L22" s="15">
        <v>22.8</v>
      </c>
      <c r="M22" s="15">
        <v>0</v>
      </c>
    </row>
    <row r="23" spans="1:13" ht="9.75" customHeight="1" x14ac:dyDescent="0.3">
      <c r="A23" s="3" t="s">
        <v>540</v>
      </c>
      <c r="B23" s="49"/>
      <c r="C23" s="5" t="s">
        <v>5</v>
      </c>
      <c r="D23" s="19">
        <v>410</v>
      </c>
      <c r="E23" s="16">
        <v>0</v>
      </c>
      <c r="F23" s="16">
        <v>19.756097560975999</v>
      </c>
      <c r="G23" s="16">
        <v>8.0487804878048994</v>
      </c>
      <c r="H23" s="16">
        <v>14.878048780487999</v>
      </c>
      <c r="I23" s="16">
        <v>12.926829268293</v>
      </c>
      <c r="J23" s="16">
        <v>9.5121951219511995</v>
      </c>
      <c r="K23" s="16">
        <v>9.0243902439024009</v>
      </c>
      <c r="L23" s="16">
        <v>25.853658536585002</v>
      </c>
      <c r="M23" s="16">
        <v>0</v>
      </c>
    </row>
    <row r="24" spans="1:13" ht="9.75" customHeight="1" x14ac:dyDescent="0.3">
      <c r="B24" s="8"/>
      <c r="C24" s="9" t="s">
        <v>7</v>
      </c>
      <c r="D24" s="6"/>
      <c r="E24" s="7" t="s">
        <v>6</v>
      </c>
    </row>
    <row r="25" spans="1:13" ht="9.75" customHeight="1" x14ac:dyDescent="0.3">
      <c r="B25" s="11"/>
      <c r="C25" s="7" t="s">
        <v>7</v>
      </c>
      <c r="D25" s="10"/>
      <c r="E25" s="7" t="s">
        <v>8</v>
      </c>
    </row>
    <row r="26" spans="1:13"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264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347</v>
      </c>
      <c r="E14" s="23"/>
    </row>
    <row r="15" spans="1:6" ht="91.5" customHeight="1" x14ac:dyDescent="0.3">
      <c r="B15" s="54" t="s">
        <v>3</v>
      </c>
      <c r="C15" s="24" t="s">
        <v>4</v>
      </c>
      <c r="D15" s="29">
        <v>187</v>
      </c>
      <c r="E15" s="26"/>
    </row>
    <row r="16" spans="1:6" ht="91.5" customHeight="1" x14ac:dyDescent="0.3">
      <c r="B16" s="49"/>
      <c r="C16" s="25" t="s">
        <v>5</v>
      </c>
      <c r="D16" s="30">
        <v>160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265</v>
      </c>
    </row>
    <row r="21" spans="1:9" ht="9.75" customHeight="1" x14ac:dyDescent="0.3">
      <c r="A21" s="2" t="s">
        <v>601</v>
      </c>
      <c r="B21" s="46" t="s">
        <v>2</v>
      </c>
      <c r="C21" s="47"/>
      <c r="D21" s="20">
        <v>347</v>
      </c>
      <c r="E21" s="21">
        <v>12.680115273775</v>
      </c>
      <c r="F21" s="21">
        <v>27.665706051872998</v>
      </c>
      <c r="G21" s="21">
        <v>28.530259365993999</v>
      </c>
      <c r="H21" s="21">
        <v>23.919308357348999</v>
      </c>
      <c r="I21" s="21">
        <v>7.2046109510085996</v>
      </c>
    </row>
    <row r="22" spans="1:9" ht="9.75" customHeight="1" x14ac:dyDescent="0.3">
      <c r="A22" s="3" t="s">
        <v>600</v>
      </c>
      <c r="B22" s="48" t="s">
        <v>3</v>
      </c>
      <c r="C22" s="4" t="s">
        <v>4</v>
      </c>
      <c r="D22" s="18">
        <v>187</v>
      </c>
      <c r="E22" s="15">
        <v>13.903743315508001</v>
      </c>
      <c r="F22" s="15">
        <v>31.016042780749</v>
      </c>
      <c r="G22" s="15">
        <v>31.550802139037</v>
      </c>
      <c r="H22" s="15">
        <v>19.786096256684001</v>
      </c>
      <c r="I22" s="15">
        <v>3.7433155080214</v>
      </c>
    </row>
    <row r="23" spans="1:9" ht="9.75" customHeight="1" x14ac:dyDescent="0.3">
      <c r="A23" s="3" t="s">
        <v>599</v>
      </c>
      <c r="B23" s="49"/>
      <c r="C23" s="5" t="s">
        <v>5</v>
      </c>
      <c r="D23" s="19">
        <v>160</v>
      </c>
      <c r="E23" s="16">
        <v>11.25</v>
      </c>
      <c r="F23" s="16">
        <v>23.75</v>
      </c>
      <c r="G23" s="16">
        <v>25</v>
      </c>
      <c r="H23" s="16">
        <v>28.75</v>
      </c>
      <c r="I23" s="16">
        <v>11.25</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266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322</v>
      </c>
      <c r="E14" s="23"/>
    </row>
    <row r="15" spans="1:6" ht="91.5" customHeight="1" x14ac:dyDescent="0.3">
      <c r="B15" s="54" t="s">
        <v>3</v>
      </c>
      <c r="C15" s="24" t="s">
        <v>4</v>
      </c>
      <c r="D15" s="29">
        <v>180</v>
      </c>
      <c r="E15" s="26"/>
    </row>
    <row r="16" spans="1:6" ht="91.5" customHeight="1" x14ac:dyDescent="0.3">
      <c r="B16" s="49"/>
      <c r="C16" s="25" t="s">
        <v>5</v>
      </c>
      <c r="D16" s="30">
        <v>142</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607</v>
      </c>
      <c r="B21" s="46" t="s">
        <v>2</v>
      </c>
      <c r="C21" s="47"/>
      <c r="D21" s="20">
        <v>322</v>
      </c>
      <c r="E21" s="21">
        <v>13.664596273292</v>
      </c>
      <c r="F21" s="21">
        <v>29.813664596273</v>
      </c>
      <c r="G21" s="21">
        <v>30.745341614907002</v>
      </c>
      <c r="H21" s="21">
        <v>25.776397515528</v>
      </c>
    </row>
    <row r="22" spans="1:8" ht="9.75" customHeight="1" x14ac:dyDescent="0.3">
      <c r="A22" s="3" t="s">
        <v>606</v>
      </c>
      <c r="B22" s="48" t="s">
        <v>3</v>
      </c>
      <c r="C22" s="4" t="s">
        <v>4</v>
      </c>
      <c r="D22" s="18">
        <v>180</v>
      </c>
      <c r="E22" s="15">
        <v>14.444444444444001</v>
      </c>
      <c r="F22" s="15">
        <v>32.222222222222001</v>
      </c>
      <c r="G22" s="15">
        <v>32.777777777777999</v>
      </c>
      <c r="H22" s="40">
        <v>20.555555555556001</v>
      </c>
    </row>
    <row r="23" spans="1:8" ht="9.75" customHeight="1" x14ac:dyDescent="0.3">
      <c r="A23" s="3" t="s">
        <v>605</v>
      </c>
      <c r="B23" s="49"/>
      <c r="C23" s="5" t="s">
        <v>5</v>
      </c>
      <c r="D23" s="19">
        <v>142</v>
      </c>
      <c r="E23" s="16">
        <v>12.676056338027999</v>
      </c>
      <c r="F23" s="16">
        <v>26.760563380282001</v>
      </c>
      <c r="G23" s="16">
        <v>28.169014084507001</v>
      </c>
      <c r="H23" s="33">
        <v>32.394366197182997</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267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563</v>
      </c>
      <c r="E14" s="23"/>
    </row>
    <row r="15" spans="1:6" ht="91.5" customHeight="1" x14ac:dyDescent="0.3">
      <c r="B15" s="54" t="s">
        <v>3</v>
      </c>
      <c r="C15" s="24" t="s">
        <v>4</v>
      </c>
      <c r="D15" s="29">
        <v>313</v>
      </c>
      <c r="E15" s="26"/>
    </row>
    <row r="16" spans="1:6" ht="91.5" customHeight="1" x14ac:dyDescent="0.3">
      <c r="B16" s="49"/>
      <c r="C16" s="25" t="s">
        <v>5</v>
      </c>
      <c r="D16" s="30">
        <v>250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268</v>
      </c>
      <c r="F20" s="32" t="s">
        <v>269</v>
      </c>
      <c r="G20" s="32" t="s">
        <v>270</v>
      </c>
      <c r="H20" s="32" t="s">
        <v>271</v>
      </c>
      <c r="I20" s="32" t="s">
        <v>272</v>
      </c>
    </row>
    <row r="21" spans="1:9" ht="9.75" customHeight="1" x14ac:dyDescent="0.3">
      <c r="A21" s="2" t="s">
        <v>595</v>
      </c>
      <c r="B21" s="46" t="s">
        <v>2</v>
      </c>
      <c r="C21" s="47"/>
      <c r="D21" s="20">
        <v>563</v>
      </c>
      <c r="E21" s="21">
        <v>6.0390763765541999</v>
      </c>
      <c r="F21" s="21">
        <v>16.696269982238</v>
      </c>
      <c r="G21" s="21">
        <v>24.689165186501</v>
      </c>
      <c r="H21" s="21">
        <v>27.886323268205999</v>
      </c>
      <c r="I21" s="21">
        <v>24.689165186501</v>
      </c>
    </row>
    <row r="22" spans="1:9" ht="9.75" customHeight="1" x14ac:dyDescent="0.3">
      <c r="A22" s="3" t="s">
        <v>594</v>
      </c>
      <c r="B22" s="48" t="s">
        <v>3</v>
      </c>
      <c r="C22" s="4" t="s">
        <v>4</v>
      </c>
      <c r="D22" s="18">
        <v>313</v>
      </c>
      <c r="E22" s="15">
        <v>7.0287539936102004</v>
      </c>
      <c r="F22" s="15">
        <v>19.488817891374001</v>
      </c>
      <c r="G22" s="34">
        <v>31.948881789137001</v>
      </c>
      <c r="H22" s="15">
        <v>27.156549520767001</v>
      </c>
      <c r="I22" s="37">
        <v>14.376996805112</v>
      </c>
    </row>
    <row r="23" spans="1:9" ht="9.75" customHeight="1" x14ac:dyDescent="0.3">
      <c r="A23" s="3" t="s">
        <v>593</v>
      </c>
      <c r="B23" s="49"/>
      <c r="C23" s="5" t="s">
        <v>5</v>
      </c>
      <c r="D23" s="19">
        <v>250</v>
      </c>
      <c r="E23" s="16">
        <v>4.8</v>
      </c>
      <c r="F23" s="16">
        <v>13.2</v>
      </c>
      <c r="G23" s="35">
        <v>15.6</v>
      </c>
      <c r="H23" s="16">
        <v>28.8</v>
      </c>
      <c r="I23" s="38">
        <v>37.6</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273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424</v>
      </c>
      <c r="E14" s="23"/>
    </row>
    <row r="15" spans="1:6" ht="91.5" customHeight="1" x14ac:dyDescent="0.3">
      <c r="B15" s="54" t="s">
        <v>3</v>
      </c>
      <c r="C15" s="24" t="s">
        <v>4</v>
      </c>
      <c r="D15" s="29">
        <v>268</v>
      </c>
      <c r="E15" s="26"/>
    </row>
    <row r="16" spans="1:6" ht="91.5" customHeight="1" x14ac:dyDescent="0.3">
      <c r="B16" s="49"/>
      <c r="C16" s="25" t="s">
        <v>5</v>
      </c>
      <c r="D16" s="30">
        <v>156</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268</v>
      </c>
      <c r="F20" s="32" t="s">
        <v>269</v>
      </c>
      <c r="G20" s="32" t="s">
        <v>270</v>
      </c>
      <c r="H20" s="32" t="s">
        <v>271</v>
      </c>
    </row>
    <row r="21" spans="1:8" ht="9.75" customHeight="1" x14ac:dyDescent="0.3">
      <c r="A21" s="2" t="s">
        <v>604</v>
      </c>
      <c r="B21" s="46" t="s">
        <v>2</v>
      </c>
      <c r="C21" s="47"/>
      <c r="D21" s="20">
        <v>424</v>
      </c>
      <c r="E21" s="21">
        <v>8.0188679245282994</v>
      </c>
      <c r="F21" s="21">
        <v>22.169811320754999</v>
      </c>
      <c r="G21" s="21">
        <v>32.783018867925001</v>
      </c>
      <c r="H21" s="21">
        <v>37.028301886792001</v>
      </c>
    </row>
    <row r="22" spans="1:8" ht="9.75" customHeight="1" x14ac:dyDescent="0.3">
      <c r="A22" s="3" t="s">
        <v>603</v>
      </c>
      <c r="B22" s="48" t="s">
        <v>3</v>
      </c>
      <c r="C22" s="4" t="s">
        <v>4</v>
      </c>
      <c r="D22" s="18">
        <v>268</v>
      </c>
      <c r="E22" s="15">
        <v>8.2089552238806007</v>
      </c>
      <c r="F22" s="15">
        <v>22.761194029851001</v>
      </c>
      <c r="G22" s="15">
        <v>37.313432835820997</v>
      </c>
      <c r="H22" s="40">
        <v>31.716417910448001</v>
      </c>
    </row>
    <row r="23" spans="1:8" ht="9.75" customHeight="1" x14ac:dyDescent="0.3">
      <c r="A23" s="3" t="s">
        <v>602</v>
      </c>
      <c r="B23" s="49"/>
      <c r="C23" s="5" t="s">
        <v>5</v>
      </c>
      <c r="D23" s="19">
        <v>156</v>
      </c>
      <c r="E23" s="16">
        <v>7.6923076923076996</v>
      </c>
      <c r="F23" s="16">
        <v>21.153846153846001</v>
      </c>
      <c r="G23" s="35">
        <v>25</v>
      </c>
      <c r="H23" s="33">
        <v>46.153846153845997</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274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347</v>
      </c>
      <c r="E14" s="23"/>
    </row>
    <row r="15" spans="1:6" ht="91.5" customHeight="1" x14ac:dyDescent="0.3">
      <c r="B15" s="54" t="s">
        <v>3</v>
      </c>
      <c r="C15" s="24" t="s">
        <v>4</v>
      </c>
      <c r="D15" s="29">
        <v>187</v>
      </c>
      <c r="E15" s="26"/>
    </row>
    <row r="16" spans="1:6" ht="91.5" customHeight="1" x14ac:dyDescent="0.3">
      <c r="B16" s="49"/>
      <c r="C16" s="25" t="s">
        <v>5</v>
      </c>
      <c r="D16" s="30">
        <v>160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275</v>
      </c>
    </row>
    <row r="21" spans="1:9" ht="9.75" customHeight="1" x14ac:dyDescent="0.3">
      <c r="A21" s="2" t="s">
        <v>601</v>
      </c>
      <c r="B21" s="46" t="s">
        <v>2</v>
      </c>
      <c r="C21" s="47"/>
      <c r="D21" s="20">
        <v>347</v>
      </c>
      <c r="E21" s="21">
        <v>5.7636887608069003</v>
      </c>
      <c r="F21" s="21">
        <v>17.867435158500999</v>
      </c>
      <c r="G21" s="21">
        <v>32.564841498558998</v>
      </c>
      <c r="H21" s="21">
        <v>36.887608069164003</v>
      </c>
      <c r="I21" s="21">
        <v>6.9164265129683002</v>
      </c>
    </row>
    <row r="22" spans="1:9" ht="9.75" customHeight="1" x14ac:dyDescent="0.3">
      <c r="A22" s="3" t="s">
        <v>600</v>
      </c>
      <c r="B22" s="48" t="s">
        <v>3</v>
      </c>
      <c r="C22" s="4" t="s">
        <v>4</v>
      </c>
      <c r="D22" s="18">
        <v>187</v>
      </c>
      <c r="E22" s="15">
        <v>5.3475935828876997</v>
      </c>
      <c r="F22" s="15">
        <v>18.181818181817999</v>
      </c>
      <c r="G22" s="15">
        <v>37.433155080214</v>
      </c>
      <c r="H22" s="40">
        <v>30.481283422459999</v>
      </c>
      <c r="I22" s="15">
        <v>8.5561497326203</v>
      </c>
    </row>
    <row r="23" spans="1:9" ht="9.75" customHeight="1" x14ac:dyDescent="0.3">
      <c r="A23" s="3" t="s">
        <v>599</v>
      </c>
      <c r="B23" s="49"/>
      <c r="C23" s="5" t="s">
        <v>5</v>
      </c>
      <c r="D23" s="19">
        <v>160</v>
      </c>
      <c r="E23" s="16">
        <v>6.25</v>
      </c>
      <c r="F23" s="16">
        <v>17.5</v>
      </c>
      <c r="G23" s="35">
        <v>26.875</v>
      </c>
      <c r="H23" s="33">
        <v>44.375</v>
      </c>
      <c r="I23" s="16">
        <v>5</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276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323</v>
      </c>
      <c r="E14" s="23"/>
    </row>
    <row r="15" spans="1:6" ht="91.5" customHeight="1" x14ac:dyDescent="0.3">
      <c r="B15" s="54" t="s">
        <v>3</v>
      </c>
      <c r="C15" s="24" t="s">
        <v>4</v>
      </c>
      <c r="D15" s="29">
        <v>171</v>
      </c>
      <c r="E15" s="26"/>
    </row>
    <row r="16" spans="1:6" ht="91.5" customHeight="1" x14ac:dyDescent="0.3">
      <c r="B16" s="49"/>
      <c r="C16" s="25" t="s">
        <v>5</v>
      </c>
      <c r="D16" s="30">
        <v>152</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598</v>
      </c>
      <c r="B21" s="46" t="s">
        <v>2</v>
      </c>
      <c r="C21" s="47"/>
      <c r="D21" s="20">
        <v>323</v>
      </c>
      <c r="E21" s="21">
        <v>6.1919504643963004</v>
      </c>
      <c r="F21" s="21">
        <v>19.195046439628001</v>
      </c>
      <c r="G21" s="21">
        <v>34.984520123838998</v>
      </c>
      <c r="H21" s="21">
        <v>39.628482972135998</v>
      </c>
    </row>
    <row r="22" spans="1:8" ht="9.75" customHeight="1" x14ac:dyDescent="0.3">
      <c r="A22" s="3" t="s">
        <v>597</v>
      </c>
      <c r="B22" s="48" t="s">
        <v>3</v>
      </c>
      <c r="C22" s="4" t="s">
        <v>4</v>
      </c>
      <c r="D22" s="18">
        <v>171</v>
      </c>
      <c r="E22" s="15">
        <v>5.8479532163743002</v>
      </c>
      <c r="F22" s="15">
        <v>19.883040935673002</v>
      </c>
      <c r="G22" s="34">
        <v>40.935672514620002</v>
      </c>
      <c r="H22" s="40">
        <v>33.333333333333002</v>
      </c>
    </row>
    <row r="23" spans="1:8" ht="9.75" customHeight="1" x14ac:dyDescent="0.3">
      <c r="A23" s="3" t="s">
        <v>596</v>
      </c>
      <c r="B23" s="49"/>
      <c r="C23" s="5" t="s">
        <v>5</v>
      </c>
      <c r="D23" s="19">
        <v>152</v>
      </c>
      <c r="E23" s="16">
        <v>6.5789473684211002</v>
      </c>
      <c r="F23" s="16">
        <v>18.421052631578998</v>
      </c>
      <c r="G23" s="35">
        <v>28.289473684211</v>
      </c>
      <c r="H23" s="33">
        <v>46.710526315788996</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277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563</v>
      </c>
      <c r="E14" s="23"/>
    </row>
    <row r="15" spans="1:6" ht="91.5" customHeight="1" x14ac:dyDescent="0.3">
      <c r="B15" s="54" t="s">
        <v>3</v>
      </c>
      <c r="C15" s="24" t="s">
        <v>4</v>
      </c>
      <c r="D15" s="29">
        <v>313</v>
      </c>
      <c r="E15" s="26"/>
    </row>
    <row r="16" spans="1:6" ht="91.5" customHeight="1" x14ac:dyDescent="0.3">
      <c r="B16" s="49"/>
      <c r="C16" s="25" t="s">
        <v>5</v>
      </c>
      <c r="D16" s="30">
        <v>250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268</v>
      </c>
      <c r="F20" s="32" t="s">
        <v>269</v>
      </c>
      <c r="G20" s="32" t="s">
        <v>270</v>
      </c>
      <c r="H20" s="32" t="s">
        <v>271</v>
      </c>
      <c r="I20" s="32" t="s">
        <v>278</v>
      </c>
    </row>
    <row r="21" spans="1:9" ht="9.75" customHeight="1" x14ac:dyDescent="0.3">
      <c r="A21" s="2" t="s">
        <v>595</v>
      </c>
      <c r="B21" s="46" t="s">
        <v>2</v>
      </c>
      <c r="C21" s="47"/>
      <c r="D21" s="20">
        <v>563</v>
      </c>
      <c r="E21" s="21">
        <v>3.9076376554174002</v>
      </c>
      <c r="F21" s="21">
        <v>11.90053285968</v>
      </c>
      <c r="G21" s="21">
        <v>22.380106571936</v>
      </c>
      <c r="H21" s="21">
        <v>36.767317939609001</v>
      </c>
      <c r="I21" s="21">
        <v>25.044404973357</v>
      </c>
    </row>
    <row r="22" spans="1:9" ht="9.75" customHeight="1" x14ac:dyDescent="0.3">
      <c r="A22" s="3" t="s">
        <v>594</v>
      </c>
      <c r="B22" s="48" t="s">
        <v>3</v>
      </c>
      <c r="C22" s="4" t="s">
        <v>4</v>
      </c>
      <c r="D22" s="18">
        <v>313</v>
      </c>
      <c r="E22" s="15">
        <v>4.4728434504791998</v>
      </c>
      <c r="F22" s="15">
        <v>13.418530351437999</v>
      </c>
      <c r="G22" s="15">
        <v>24.600638977635999</v>
      </c>
      <c r="H22" s="15">
        <v>33.546325878593997</v>
      </c>
      <c r="I22" s="15">
        <v>23.961661341852999</v>
      </c>
    </row>
    <row r="23" spans="1:9" ht="9.75" customHeight="1" x14ac:dyDescent="0.3">
      <c r="A23" s="3" t="s">
        <v>593</v>
      </c>
      <c r="B23" s="49"/>
      <c r="C23" s="5" t="s">
        <v>5</v>
      </c>
      <c r="D23" s="19">
        <v>250</v>
      </c>
      <c r="E23" s="16">
        <v>3.2</v>
      </c>
      <c r="F23" s="16">
        <v>10</v>
      </c>
      <c r="G23" s="16">
        <v>19.600000000000001</v>
      </c>
      <c r="H23" s="16">
        <v>40.799999999999997</v>
      </c>
      <c r="I23" s="16">
        <v>26.4</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279</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8.7912087912088008</v>
      </c>
      <c r="F21" s="21">
        <v>30.219780219779999</v>
      </c>
      <c r="G21" s="21">
        <v>37.582417582418003</v>
      </c>
      <c r="H21" s="21">
        <v>23.406593406593</v>
      </c>
    </row>
    <row r="22" spans="1:8" ht="9.75" customHeight="1" x14ac:dyDescent="0.3">
      <c r="A22" s="3" t="s">
        <v>541</v>
      </c>
      <c r="B22" s="48" t="s">
        <v>3</v>
      </c>
      <c r="C22" s="4" t="s">
        <v>4</v>
      </c>
      <c r="D22" s="18">
        <v>500</v>
      </c>
      <c r="E22" s="15">
        <v>8.6</v>
      </c>
      <c r="F22" s="15">
        <v>28</v>
      </c>
      <c r="G22" s="15">
        <v>40.4</v>
      </c>
      <c r="H22" s="15">
        <v>23</v>
      </c>
    </row>
    <row r="23" spans="1:8" ht="9.75" customHeight="1" x14ac:dyDescent="0.3">
      <c r="A23" s="3" t="s">
        <v>540</v>
      </c>
      <c r="B23" s="49"/>
      <c r="C23" s="5" t="s">
        <v>5</v>
      </c>
      <c r="D23" s="19">
        <v>410</v>
      </c>
      <c r="E23" s="16">
        <v>9.0243902439024009</v>
      </c>
      <c r="F23" s="16">
        <v>32.926829268292998</v>
      </c>
      <c r="G23" s="16">
        <v>34.146341463414998</v>
      </c>
      <c r="H23" s="16">
        <v>23.902439024389999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280</v>
      </c>
      <c r="C4" s="51"/>
      <c r="D4" s="51"/>
      <c r="E4" s="51"/>
    </row>
    <row r="5" spans="1:6" ht="12" customHeight="1" x14ac:dyDescent="0.3">
      <c r="B5" s="50" t="s">
        <v>281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282</v>
      </c>
    </row>
    <row r="21" spans="1:9" ht="9.75" customHeight="1" x14ac:dyDescent="0.3">
      <c r="A21" s="2" t="s">
        <v>542</v>
      </c>
      <c r="B21" s="46" t="s">
        <v>2</v>
      </c>
      <c r="C21" s="47"/>
      <c r="D21" s="20">
        <v>910</v>
      </c>
      <c r="E21" s="21">
        <v>13.626373626374001</v>
      </c>
      <c r="F21" s="21">
        <v>41.648351648351998</v>
      </c>
      <c r="G21" s="21">
        <v>19.120879120879</v>
      </c>
      <c r="H21" s="21">
        <v>10.659340659341</v>
      </c>
      <c r="I21" s="21">
        <v>14.945054945055</v>
      </c>
    </row>
    <row r="22" spans="1:9" ht="9.75" customHeight="1" x14ac:dyDescent="0.3">
      <c r="A22" s="3" t="s">
        <v>541</v>
      </c>
      <c r="B22" s="48" t="s">
        <v>3</v>
      </c>
      <c r="C22" s="4" t="s">
        <v>4</v>
      </c>
      <c r="D22" s="18">
        <v>500</v>
      </c>
      <c r="E22" s="15">
        <v>15</v>
      </c>
      <c r="F22" s="15">
        <v>41.6</v>
      </c>
      <c r="G22" s="15">
        <v>18.600000000000001</v>
      </c>
      <c r="H22" s="15">
        <v>13</v>
      </c>
      <c r="I22" s="15">
        <v>11.8</v>
      </c>
    </row>
    <row r="23" spans="1:9" ht="9.75" customHeight="1" x14ac:dyDescent="0.3">
      <c r="A23" s="3" t="s">
        <v>540</v>
      </c>
      <c r="B23" s="49"/>
      <c r="C23" s="5" t="s">
        <v>5</v>
      </c>
      <c r="D23" s="19">
        <v>410</v>
      </c>
      <c r="E23" s="16">
        <v>11.951219512194999</v>
      </c>
      <c r="F23" s="16">
        <v>41.707317073170998</v>
      </c>
      <c r="G23" s="16">
        <v>19.756097560975999</v>
      </c>
      <c r="H23" s="16">
        <v>7.8048780487805001</v>
      </c>
      <c r="I23" s="16">
        <v>18.780487804878</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774</v>
      </c>
      <c r="E14" s="23"/>
    </row>
    <row r="15" spans="1:6" ht="91.5" customHeight="1" x14ac:dyDescent="0.3">
      <c r="B15" s="54" t="s">
        <v>3</v>
      </c>
      <c r="C15" s="24" t="s">
        <v>4</v>
      </c>
      <c r="D15" s="29">
        <v>441</v>
      </c>
      <c r="E15" s="26"/>
    </row>
    <row r="16" spans="1:6" ht="91.5" customHeight="1" x14ac:dyDescent="0.3">
      <c r="B16" s="49"/>
      <c r="C16" s="25" t="s">
        <v>5</v>
      </c>
      <c r="D16" s="30">
        <v>333</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284</v>
      </c>
      <c r="H20" s="32" t="s">
        <v>165</v>
      </c>
    </row>
    <row r="21" spans="1:8" ht="9.75" customHeight="1" x14ac:dyDescent="0.3">
      <c r="A21" s="2" t="s">
        <v>592</v>
      </c>
      <c r="B21" s="46" t="s">
        <v>2</v>
      </c>
      <c r="C21" s="47"/>
      <c r="D21" s="20">
        <v>774</v>
      </c>
      <c r="E21" s="21">
        <v>16.020671834624999</v>
      </c>
      <c r="F21" s="21">
        <v>48.966408268734</v>
      </c>
      <c r="G21" s="21">
        <v>22.480620155038999</v>
      </c>
      <c r="H21" s="21">
        <v>12.532299741601999</v>
      </c>
    </row>
    <row r="22" spans="1:8" ht="9.75" customHeight="1" x14ac:dyDescent="0.3">
      <c r="A22" s="3" t="s">
        <v>591</v>
      </c>
      <c r="B22" s="48" t="s">
        <v>3</v>
      </c>
      <c r="C22" s="4" t="s">
        <v>4</v>
      </c>
      <c r="D22" s="18">
        <v>441</v>
      </c>
      <c r="E22" s="15">
        <v>17.006802721088</v>
      </c>
      <c r="F22" s="15">
        <v>47.165532879818997</v>
      </c>
      <c r="G22" s="15">
        <v>21.088435374149999</v>
      </c>
      <c r="H22" s="15">
        <v>14.739229024943</v>
      </c>
    </row>
    <row r="23" spans="1:8" ht="9.75" customHeight="1" x14ac:dyDescent="0.3">
      <c r="A23" s="3" t="s">
        <v>590</v>
      </c>
      <c r="B23" s="49"/>
      <c r="C23" s="5" t="s">
        <v>5</v>
      </c>
      <c r="D23" s="19">
        <v>333</v>
      </c>
      <c r="E23" s="16">
        <v>14.714714714715001</v>
      </c>
      <c r="F23" s="16">
        <v>51.351351351350999</v>
      </c>
      <c r="G23" s="16">
        <v>24.324324324323999</v>
      </c>
      <c r="H23" s="16">
        <v>9.6096096096096009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4" width="5.296875" customWidth="1"/>
    <col min="25" max="26" width="1.69921875" customWidth="1"/>
  </cols>
  <sheetData>
    <row r="1" spans="1:25" ht="30" customHeight="1" x14ac:dyDescent="0.55000000000000004">
      <c r="A1" s="1"/>
    </row>
    <row r="2" spans="1:25" ht="3.75" customHeight="1" x14ac:dyDescent="0.3">
      <c r="A2" s="13"/>
      <c r="B2" s="13"/>
      <c r="C2" s="13"/>
      <c r="D2" s="13"/>
      <c r="E2" s="13"/>
      <c r="F2" s="13"/>
      <c r="G2" s="13"/>
      <c r="H2" s="13"/>
      <c r="I2" s="13"/>
      <c r="J2" s="13"/>
      <c r="K2" s="13"/>
      <c r="L2" s="13"/>
      <c r="M2" s="13"/>
      <c r="N2" s="13"/>
      <c r="O2" s="13"/>
      <c r="P2" s="13"/>
      <c r="Q2" s="13"/>
      <c r="R2" s="13"/>
      <c r="S2" s="13"/>
      <c r="T2" s="13"/>
      <c r="U2" s="13"/>
      <c r="V2" s="13"/>
      <c r="W2" s="13"/>
      <c r="X2" s="13"/>
      <c r="Y2" s="13"/>
    </row>
    <row r="3" spans="1:25" ht="3.75" customHeight="1" x14ac:dyDescent="0.3"/>
    <row r="4" spans="1:25" ht="24" customHeight="1" x14ac:dyDescent="0.3">
      <c r="B4" s="50" t="s">
        <v>46</v>
      </c>
      <c r="C4" s="51"/>
      <c r="D4" s="51"/>
      <c r="E4" s="51"/>
      <c r="F4" s="51"/>
      <c r="G4" s="51"/>
      <c r="H4" s="51"/>
      <c r="I4" s="51"/>
      <c r="J4" s="51"/>
      <c r="K4" s="51"/>
      <c r="L4" s="51"/>
      <c r="M4" s="51"/>
      <c r="N4" s="51"/>
      <c r="O4" s="51"/>
      <c r="P4" s="51"/>
      <c r="Q4" s="51"/>
      <c r="R4" s="51"/>
      <c r="S4" s="51"/>
      <c r="T4" s="51"/>
      <c r="U4" s="51"/>
      <c r="V4" s="51"/>
      <c r="W4" s="51"/>
      <c r="X4" s="51"/>
    </row>
    <row r="5" spans="1:25" ht="12" customHeight="1" x14ac:dyDescent="0.3">
      <c r="B5" s="50" t="s">
        <v>1</v>
      </c>
      <c r="C5" s="51"/>
      <c r="D5" s="51"/>
      <c r="E5" s="51"/>
      <c r="F5" s="51"/>
      <c r="G5" s="51"/>
      <c r="H5" s="51"/>
      <c r="I5" s="51"/>
      <c r="J5" s="51"/>
      <c r="K5" s="51"/>
      <c r="L5" s="51"/>
      <c r="M5" s="51"/>
      <c r="N5" s="51"/>
      <c r="O5" s="51"/>
      <c r="P5" s="51"/>
      <c r="Q5" s="51"/>
      <c r="R5" s="51"/>
      <c r="S5" s="51"/>
      <c r="T5" s="51"/>
      <c r="U5" s="51"/>
      <c r="V5" s="51"/>
      <c r="W5" s="51"/>
      <c r="X5" s="51"/>
    </row>
    <row r="12" spans="1:25" ht="10.5" customHeight="1" x14ac:dyDescent="0.3"/>
    <row r="13" spans="1:25" ht="10.5" customHeight="1" x14ac:dyDescent="0.3"/>
    <row r="14" spans="1:25" ht="10.5" customHeight="1" x14ac:dyDescent="0.3"/>
    <row r="15" spans="1:25" ht="10.5" customHeight="1" x14ac:dyDescent="0.3"/>
    <row r="16" spans="1:25" ht="10.5" customHeight="1" x14ac:dyDescent="0.3"/>
    <row r="17" spans="1:24" ht="10.5" customHeight="1" x14ac:dyDescent="0.3"/>
    <row r="18" spans="1:24" ht="10.5" customHeight="1" x14ac:dyDescent="0.3"/>
    <row r="19" spans="1:24" ht="90" customHeight="1" x14ac:dyDescent="0.3">
      <c r="D19" s="17" t="s">
        <v>10</v>
      </c>
      <c r="E19" s="14" t="s">
        <v>47</v>
      </c>
      <c r="F19" s="14" t="s">
        <v>48</v>
      </c>
      <c r="G19" s="14" t="s">
        <v>49</v>
      </c>
      <c r="H19" s="14" t="s">
        <v>50</v>
      </c>
      <c r="I19" s="14" t="s">
        <v>51</v>
      </c>
      <c r="J19" s="14" t="s">
        <v>52</v>
      </c>
      <c r="K19" s="14" t="s">
        <v>53</v>
      </c>
      <c r="L19" s="14" t="s">
        <v>54</v>
      </c>
      <c r="M19" s="14" t="s">
        <v>55</v>
      </c>
      <c r="N19" s="14" t="s">
        <v>56</v>
      </c>
      <c r="O19" s="14" t="s">
        <v>57</v>
      </c>
      <c r="P19" s="14" t="s">
        <v>58</v>
      </c>
      <c r="Q19" s="14" t="s">
        <v>59</v>
      </c>
      <c r="R19" s="14" t="s">
        <v>60</v>
      </c>
      <c r="S19" s="14" t="s">
        <v>61</v>
      </c>
      <c r="T19" s="14" t="s">
        <v>62</v>
      </c>
      <c r="U19" s="14" t="s">
        <v>63</v>
      </c>
      <c r="V19" s="14" t="s">
        <v>64</v>
      </c>
      <c r="W19" s="14" t="s">
        <v>65</v>
      </c>
      <c r="X19" s="14" t="s">
        <v>66</v>
      </c>
    </row>
    <row r="20" spans="1:24" ht="9.75" customHeight="1" x14ac:dyDescent="0.3">
      <c r="A20" s="2" t="s">
        <v>542</v>
      </c>
      <c r="B20" s="46" t="s">
        <v>2</v>
      </c>
      <c r="C20" s="47"/>
      <c r="D20" s="20">
        <v>910</v>
      </c>
      <c r="E20" s="21">
        <v>0</v>
      </c>
      <c r="F20" s="21">
        <v>0</v>
      </c>
      <c r="G20" s="21">
        <v>0</v>
      </c>
      <c r="H20" s="21">
        <v>6.8131868131867996</v>
      </c>
      <c r="I20" s="21">
        <v>27.582417582418</v>
      </c>
      <c r="J20" s="21">
        <v>2.967032967033</v>
      </c>
      <c r="K20" s="21">
        <v>11.428571428571001</v>
      </c>
      <c r="L20" s="21">
        <v>4.2857142857142998</v>
      </c>
      <c r="M20" s="21">
        <v>12.087912087912001</v>
      </c>
      <c r="N20" s="21">
        <v>14.395604395604</v>
      </c>
      <c r="O20" s="21">
        <v>4.3956043956044004</v>
      </c>
      <c r="P20" s="21">
        <v>0</v>
      </c>
      <c r="Q20" s="21">
        <v>3.4065934065933998</v>
      </c>
      <c r="R20" s="21">
        <v>3.1868131868131999</v>
      </c>
      <c r="S20" s="21">
        <v>0</v>
      </c>
      <c r="T20" s="21">
        <v>0</v>
      </c>
      <c r="U20" s="21">
        <v>0</v>
      </c>
      <c r="V20" s="21">
        <v>9.4505494505495005</v>
      </c>
      <c r="W20" s="21">
        <v>0</v>
      </c>
      <c r="X20" s="21">
        <v>0</v>
      </c>
    </row>
    <row r="21" spans="1:24" ht="9.75" customHeight="1" x14ac:dyDescent="0.3">
      <c r="A21" s="3" t="s">
        <v>541</v>
      </c>
      <c r="B21" s="48" t="s">
        <v>3</v>
      </c>
      <c r="C21" s="4" t="s">
        <v>4</v>
      </c>
      <c r="D21" s="18">
        <v>500</v>
      </c>
      <c r="E21" s="15">
        <v>0</v>
      </c>
      <c r="F21" s="15">
        <v>0</v>
      </c>
      <c r="G21" s="15">
        <v>0</v>
      </c>
      <c r="H21" s="15">
        <v>8.6</v>
      </c>
      <c r="I21" s="15">
        <v>29.4</v>
      </c>
      <c r="J21" s="15">
        <v>4.4000000000000004</v>
      </c>
      <c r="K21" s="15">
        <v>11.8</v>
      </c>
      <c r="L21" s="15">
        <v>3.2</v>
      </c>
      <c r="M21" s="15">
        <v>12.8</v>
      </c>
      <c r="N21" s="15">
        <v>12.2</v>
      </c>
      <c r="O21" s="15">
        <v>5.6</v>
      </c>
      <c r="P21" s="15">
        <v>0</v>
      </c>
      <c r="Q21" s="15">
        <v>2.8</v>
      </c>
      <c r="R21" s="15">
        <v>2.6</v>
      </c>
      <c r="S21" s="15">
        <v>0</v>
      </c>
      <c r="T21" s="15">
        <v>0</v>
      </c>
      <c r="U21" s="15">
        <v>0</v>
      </c>
      <c r="V21" s="15">
        <v>6.6</v>
      </c>
      <c r="W21" s="15">
        <v>0</v>
      </c>
      <c r="X21" s="15">
        <v>0</v>
      </c>
    </row>
    <row r="22" spans="1:24" ht="9.75" customHeight="1" x14ac:dyDescent="0.3">
      <c r="A22" s="3" t="s">
        <v>540</v>
      </c>
      <c r="B22" s="49"/>
      <c r="C22" s="5" t="s">
        <v>5</v>
      </c>
      <c r="D22" s="19">
        <v>410</v>
      </c>
      <c r="E22" s="16">
        <v>0</v>
      </c>
      <c r="F22" s="16">
        <v>0</v>
      </c>
      <c r="G22" s="16">
        <v>0</v>
      </c>
      <c r="H22" s="16">
        <v>4.6341463414634001</v>
      </c>
      <c r="I22" s="16">
        <v>25.365853658536999</v>
      </c>
      <c r="J22" s="16">
        <v>1.219512195122</v>
      </c>
      <c r="K22" s="16">
        <v>10.975609756098001</v>
      </c>
      <c r="L22" s="16">
        <v>5.6097560975610001</v>
      </c>
      <c r="M22" s="16">
        <v>11.219512195122</v>
      </c>
      <c r="N22" s="16">
        <v>17.073170731706998</v>
      </c>
      <c r="O22" s="16">
        <v>2.9268292682927002</v>
      </c>
      <c r="P22" s="16">
        <v>0</v>
      </c>
      <c r="Q22" s="16">
        <v>4.1463414634145996</v>
      </c>
      <c r="R22" s="16">
        <v>3.9024390243901999</v>
      </c>
      <c r="S22" s="16">
        <v>0</v>
      </c>
      <c r="T22" s="16">
        <v>0</v>
      </c>
      <c r="U22" s="16">
        <v>0</v>
      </c>
      <c r="V22" s="16">
        <v>12.926829268293</v>
      </c>
      <c r="W22" s="16">
        <v>0</v>
      </c>
      <c r="X22" s="16">
        <v>0</v>
      </c>
    </row>
    <row r="23" spans="1:24" ht="9.75" customHeight="1" x14ac:dyDescent="0.3">
      <c r="B23" s="8"/>
      <c r="C23" s="9" t="s">
        <v>7</v>
      </c>
      <c r="D23" s="6"/>
      <c r="E23" s="7" t="s">
        <v>6</v>
      </c>
    </row>
    <row r="24" spans="1:24" ht="9.75" customHeight="1" x14ac:dyDescent="0.3">
      <c r="B24" s="11"/>
      <c r="C24" s="7" t="s">
        <v>7</v>
      </c>
      <c r="D24" s="10"/>
      <c r="E24" s="7" t="s">
        <v>8</v>
      </c>
    </row>
    <row r="25" spans="1:24" ht="9.75" customHeight="1" x14ac:dyDescent="0.3">
      <c r="B25" s="12" t="s">
        <v>9</v>
      </c>
    </row>
  </sheetData>
  <mergeCells count="4">
    <mergeCell ref="B20:C20"/>
    <mergeCell ref="B21:B22"/>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280</v>
      </c>
      <c r="C4" s="51"/>
      <c r="D4" s="51"/>
      <c r="E4" s="51"/>
    </row>
    <row r="5" spans="1:6" ht="12" customHeight="1" x14ac:dyDescent="0.3">
      <c r="B5" s="50" t="s">
        <v>285</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282</v>
      </c>
    </row>
    <row r="21" spans="1:9" ht="9.75" customHeight="1" x14ac:dyDescent="0.3">
      <c r="A21" s="2" t="s">
        <v>542</v>
      </c>
      <c r="B21" s="46" t="s">
        <v>2</v>
      </c>
      <c r="C21" s="47"/>
      <c r="D21" s="20">
        <v>910</v>
      </c>
      <c r="E21" s="21">
        <v>12.967032967032999</v>
      </c>
      <c r="F21" s="21">
        <v>32.967032967032999</v>
      </c>
      <c r="G21" s="21">
        <v>21.758241758242001</v>
      </c>
      <c r="H21" s="21">
        <v>14.065934065934</v>
      </c>
      <c r="I21" s="21">
        <v>18.241758241757999</v>
      </c>
    </row>
    <row r="22" spans="1:9" ht="9.75" customHeight="1" x14ac:dyDescent="0.3">
      <c r="A22" s="3" t="s">
        <v>541</v>
      </c>
      <c r="B22" s="48" t="s">
        <v>3</v>
      </c>
      <c r="C22" s="4" t="s">
        <v>4</v>
      </c>
      <c r="D22" s="18">
        <v>500</v>
      </c>
      <c r="E22" s="15">
        <v>12.6</v>
      </c>
      <c r="F22" s="15">
        <v>34</v>
      </c>
      <c r="G22" s="15">
        <v>24.4</v>
      </c>
      <c r="H22" s="15">
        <v>13.8</v>
      </c>
      <c r="I22" s="15">
        <v>15.2</v>
      </c>
    </row>
    <row r="23" spans="1:9" ht="9.75" customHeight="1" x14ac:dyDescent="0.3">
      <c r="A23" s="3" t="s">
        <v>540</v>
      </c>
      <c r="B23" s="49"/>
      <c r="C23" s="5" t="s">
        <v>5</v>
      </c>
      <c r="D23" s="19">
        <v>410</v>
      </c>
      <c r="E23" s="16">
        <v>13.414634146340999</v>
      </c>
      <c r="F23" s="16">
        <v>31.707317073171001</v>
      </c>
      <c r="G23" s="16">
        <v>18.536585365853998</v>
      </c>
      <c r="H23" s="16">
        <v>14.390243902439</v>
      </c>
      <c r="I23" s="16">
        <v>21.951219512194999</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744</v>
      </c>
      <c r="E14" s="23"/>
    </row>
    <row r="15" spans="1:6" ht="91.5" customHeight="1" x14ac:dyDescent="0.3">
      <c r="B15" s="54" t="s">
        <v>3</v>
      </c>
      <c r="C15" s="24" t="s">
        <v>4</v>
      </c>
      <c r="D15" s="29">
        <v>424</v>
      </c>
      <c r="E15" s="26"/>
    </row>
    <row r="16" spans="1:6" ht="91.5" customHeight="1" x14ac:dyDescent="0.3">
      <c r="B16" s="49"/>
      <c r="C16" s="25" t="s">
        <v>5</v>
      </c>
      <c r="D16" s="30">
        <v>320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589</v>
      </c>
      <c r="B21" s="46" t="s">
        <v>2</v>
      </c>
      <c r="C21" s="47"/>
      <c r="D21" s="20">
        <v>744</v>
      </c>
      <c r="E21" s="21">
        <v>15.860215053763</v>
      </c>
      <c r="F21" s="21">
        <v>40.322580645160997</v>
      </c>
      <c r="G21" s="21">
        <v>26.612903225806001</v>
      </c>
      <c r="H21" s="21">
        <v>17.204301075269001</v>
      </c>
    </row>
    <row r="22" spans="1:8" ht="9.75" customHeight="1" x14ac:dyDescent="0.3">
      <c r="A22" s="3" t="s">
        <v>588</v>
      </c>
      <c r="B22" s="48" t="s">
        <v>3</v>
      </c>
      <c r="C22" s="4" t="s">
        <v>4</v>
      </c>
      <c r="D22" s="18">
        <v>424</v>
      </c>
      <c r="E22" s="15">
        <v>14.858490566038</v>
      </c>
      <c r="F22" s="15">
        <v>40.094339622642003</v>
      </c>
      <c r="G22" s="15">
        <v>28.773584905660002</v>
      </c>
      <c r="H22" s="15">
        <v>16.273584905660002</v>
      </c>
    </row>
    <row r="23" spans="1:8" ht="9.75" customHeight="1" x14ac:dyDescent="0.3">
      <c r="A23" s="3" t="s">
        <v>587</v>
      </c>
      <c r="B23" s="49"/>
      <c r="C23" s="5" t="s">
        <v>5</v>
      </c>
      <c r="D23" s="19">
        <v>320</v>
      </c>
      <c r="E23" s="16">
        <v>17.1875</v>
      </c>
      <c r="F23" s="16">
        <v>40.625</v>
      </c>
      <c r="G23" s="16">
        <v>23.75</v>
      </c>
      <c r="H23" s="16">
        <v>18.4375</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280</v>
      </c>
      <c r="C4" s="51"/>
      <c r="D4" s="51"/>
      <c r="E4" s="51"/>
    </row>
    <row r="5" spans="1:6" ht="12" customHeight="1" x14ac:dyDescent="0.3">
      <c r="B5" s="50" t="s">
        <v>287</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282</v>
      </c>
    </row>
    <row r="21" spans="1:9" ht="9.75" customHeight="1" x14ac:dyDescent="0.3">
      <c r="A21" s="2" t="s">
        <v>542</v>
      </c>
      <c r="B21" s="46" t="s">
        <v>2</v>
      </c>
      <c r="C21" s="47"/>
      <c r="D21" s="20">
        <v>910</v>
      </c>
      <c r="E21" s="21">
        <v>17.142857142857</v>
      </c>
      <c r="F21" s="21">
        <v>41.978021978021999</v>
      </c>
      <c r="G21" s="21">
        <v>19.780219780220001</v>
      </c>
      <c r="H21" s="21">
        <v>14.395604395604</v>
      </c>
      <c r="I21" s="21">
        <v>6.7032967032966999</v>
      </c>
    </row>
    <row r="22" spans="1:9" ht="9.75" customHeight="1" x14ac:dyDescent="0.3">
      <c r="A22" s="3" t="s">
        <v>541</v>
      </c>
      <c r="B22" s="48" t="s">
        <v>3</v>
      </c>
      <c r="C22" s="4" t="s">
        <v>4</v>
      </c>
      <c r="D22" s="18">
        <v>500</v>
      </c>
      <c r="E22" s="15">
        <v>18</v>
      </c>
      <c r="F22" s="15">
        <v>41.8</v>
      </c>
      <c r="G22" s="15">
        <v>20.8</v>
      </c>
      <c r="H22" s="15">
        <v>13.2</v>
      </c>
      <c r="I22" s="15">
        <v>6.2</v>
      </c>
    </row>
    <row r="23" spans="1:9" ht="9.75" customHeight="1" x14ac:dyDescent="0.3">
      <c r="A23" s="3" t="s">
        <v>540</v>
      </c>
      <c r="B23" s="49"/>
      <c r="C23" s="5" t="s">
        <v>5</v>
      </c>
      <c r="D23" s="19">
        <v>410</v>
      </c>
      <c r="E23" s="16">
        <v>16.097560975610001</v>
      </c>
      <c r="F23" s="16">
        <v>42.195121951220003</v>
      </c>
      <c r="G23" s="16">
        <v>18.536585365853998</v>
      </c>
      <c r="H23" s="16">
        <v>15.853658536585</v>
      </c>
      <c r="I23" s="16">
        <v>7.3170731707316996</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288</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849</v>
      </c>
      <c r="E14" s="23"/>
    </row>
    <row r="15" spans="1:6" ht="91.5" customHeight="1" x14ac:dyDescent="0.3">
      <c r="B15" s="54" t="s">
        <v>3</v>
      </c>
      <c r="C15" s="24" t="s">
        <v>4</v>
      </c>
      <c r="D15" s="29">
        <v>469</v>
      </c>
      <c r="E15" s="26"/>
    </row>
    <row r="16" spans="1:6" ht="91.5" customHeight="1" x14ac:dyDescent="0.3">
      <c r="B16" s="49"/>
      <c r="C16" s="25" t="s">
        <v>5</v>
      </c>
      <c r="D16" s="30">
        <v>380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586</v>
      </c>
      <c r="B21" s="46" t="s">
        <v>2</v>
      </c>
      <c r="C21" s="47"/>
      <c r="D21" s="20">
        <v>849</v>
      </c>
      <c r="E21" s="21">
        <v>18.374558303887</v>
      </c>
      <c r="F21" s="21">
        <v>44.994110718492003</v>
      </c>
      <c r="G21" s="21">
        <v>21.201413427561999</v>
      </c>
      <c r="H21" s="21">
        <v>15.429917550059001</v>
      </c>
    </row>
    <row r="22" spans="1:8" ht="9.75" customHeight="1" x14ac:dyDescent="0.3">
      <c r="A22" s="3" t="s">
        <v>585</v>
      </c>
      <c r="B22" s="48" t="s">
        <v>3</v>
      </c>
      <c r="C22" s="4" t="s">
        <v>4</v>
      </c>
      <c r="D22" s="18">
        <v>469</v>
      </c>
      <c r="E22" s="15">
        <v>19.189765458421999</v>
      </c>
      <c r="F22" s="15">
        <v>44.562899786780001</v>
      </c>
      <c r="G22" s="15">
        <v>22.174840085288</v>
      </c>
      <c r="H22" s="15">
        <v>14.07249466951</v>
      </c>
    </row>
    <row r="23" spans="1:8" ht="9.75" customHeight="1" x14ac:dyDescent="0.3">
      <c r="A23" s="3" t="s">
        <v>584</v>
      </c>
      <c r="B23" s="49"/>
      <c r="C23" s="5" t="s">
        <v>5</v>
      </c>
      <c r="D23" s="19">
        <v>380</v>
      </c>
      <c r="E23" s="16">
        <v>17.368421052632002</v>
      </c>
      <c r="F23" s="16">
        <v>45.526315789473998</v>
      </c>
      <c r="G23" s="16">
        <v>20</v>
      </c>
      <c r="H23" s="16">
        <v>17.105263157894999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280</v>
      </c>
      <c r="C4" s="51"/>
      <c r="D4" s="51"/>
      <c r="E4" s="51"/>
    </row>
    <row r="5" spans="1:6" ht="12" customHeight="1" x14ac:dyDescent="0.3">
      <c r="B5" s="50" t="s">
        <v>289</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282</v>
      </c>
    </row>
    <row r="21" spans="1:9" ht="9.75" customHeight="1" x14ac:dyDescent="0.3">
      <c r="A21" s="2" t="s">
        <v>542</v>
      </c>
      <c r="B21" s="46" t="s">
        <v>2</v>
      </c>
      <c r="C21" s="47"/>
      <c r="D21" s="20">
        <v>910</v>
      </c>
      <c r="E21" s="21">
        <v>14.175824175823999</v>
      </c>
      <c r="F21" s="21">
        <v>37.802197802198002</v>
      </c>
      <c r="G21" s="21">
        <v>23.736263736264</v>
      </c>
      <c r="H21" s="21">
        <v>16.043956043956001</v>
      </c>
      <c r="I21" s="21">
        <v>8.2417582417582</v>
      </c>
    </row>
    <row r="22" spans="1:9" ht="9.75" customHeight="1" x14ac:dyDescent="0.3">
      <c r="A22" s="3" t="s">
        <v>541</v>
      </c>
      <c r="B22" s="48" t="s">
        <v>3</v>
      </c>
      <c r="C22" s="4" t="s">
        <v>4</v>
      </c>
      <c r="D22" s="18">
        <v>500</v>
      </c>
      <c r="E22" s="15">
        <v>14</v>
      </c>
      <c r="F22" s="15">
        <v>38.4</v>
      </c>
      <c r="G22" s="15">
        <v>25</v>
      </c>
      <c r="H22" s="15">
        <v>15.2</v>
      </c>
      <c r="I22" s="15">
        <v>7.4</v>
      </c>
    </row>
    <row r="23" spans="1:9" ht="9.75" customHeight="1" x14ac:dyDescent="0.3">
      <c r="A23" s="3" t="s">
        <v>540</v>
      </c>
      <c r="B23" s="49"/>
      <c r="C23" s="5" t="s">
        <v>5</v>
      </c>
      <c r="D23" s="19">
        <v>410</v>
      </c>
      <c r="E23" s="16">
        <v>14.390243902439</v>
      </c>
      <c r="F23" s="16">
        <v>37.073170731707002</v>
      </c>
      <c r="G23" s="16">
        <v>22.195121951219999</v>
      </c>
      <c r="H23" s="16">
        <v>17.073170731706998</v>
      </c>
      <c r="I23" s="16">
        <v>9.2682926829268002</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290</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835</v>
      </c>
      <c r="E14" s="23"/>
    </row>
    <row r="15" spans="1:6" ht="91.5" customHeight="1" x14ac:dyDescent="0.3">
      <c r="B15" s="54" t="s">
        <v>3</v>
      </c>
      <c r="C15" s="24" t="s">
        <v>4</v>
      </c>
      <c r="D15" s="29">
        <v>463</v>
      </c>
      <c r="E15" s="26"/>
    </row>
    <row r="16" spans="1:6" ht="91.5" customHeight="1" x14ac:dyDescent="0.3">
      <c r="B16" s="49"/>
      <c r="C16" s="25" t="s">
        <v>5</v>
      </c>
      <c r="D16" s="30">
        <v>372</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583</v>
      </c>
      <c r="B21" s="46" t="s">
        <v>2</v>
      </c>
      <c r="C21" s="47"/>
      <c r="D21" s="20">
        <v>835</v>
      </c>
      <c r="E21" s="21">
        <v>15.449101796407</v>
      </c>
      <c r="F21" s="21">
        <v>41.197604790419</v>
      </c>
      <c r="G21" s="21">
        <v>25.868263473054</v>
      </c>
      <c r="H21" s="21">
        <v>17.48502994012</v>
      </c>
    </row>
    <row r="22" spans="1:8" ht="9.75" customHeight="1" x14ac:dyDescent="0.3">
      <c r="A22" s="3" t="s">
        <v>582</v>
      </c>
      <c r="B22" s="48" t="s">
        <v>3</v>
      </c>
      <c r="C22" s="4" t="s">
        <v>4</v>
      </c>
      <c r="D22" s="18">
        <v>463</v>
      </c>
      <c r="E22" s="15">
        <v>15.118790496760001</v>
      </c>
      <c r="F22" s="15">
        <v>41.468682505399997</v>
      </c>
      <c r="G22" s="15">
        <v>26.997840172785999</v>
      </c>
      <c r="H22" s="15">
        <v>16.414686825054002</v>
      </c>
    </row>
    <row r="23" spans="1:8" ht="9.75" customHeight="1" x14ac:dyDescent="0.3">
      <c r="A23" s="3" t="s">
        <v>581</v>
      </c>
      <c r="B23" s="49"/>
      <c r="C23" s="5" t="s">
        <v>5</v>
      </c>
      <c r="D23" s="19">
        <v>372</v>
      </c>
      <c r="E23" s="16">
        <v>15.860215053763</v>
      </c>
      <c r="F23" s="16">
        <v>40.860215053763</v>
      </c>
      <c r="G23" s="16">
        <v>24.462365591398001</v>
      </c>
      <c r="H23" s="16">
        <v>18.817204301075002</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280</v>
      </c>
      <c r="C4" s="51"/>
      <c r="D4" s="51"/>
      <c r="E4" s="51"/>
    </row>
    <row r="5" spans="1:6" ht="12" customHeight="1" x14ac:dyDescent="0.3">
      <c r="B5" s="50" t="s">
        <v>291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282</v>
      </c>
    </row>
    <row r="21" spans="1:9" ht="9.75" customHeight="1" x14ac:dyDescent="0.3">
      <c r="A21" s="2" t="s">
        <v>542</v>
      </c>
      <c r="B21" s="46" t="s">
        <v>2</v>
      </c>
      <c r="C21" s="47"/>
      <c r="D21" s="20">
        <v>910</v>
      </c>
      <c r="E21" s="21">
        <v>11.978021978021999</v>
      </c>
      <c r="F21" s="21">
        <v>38.241758241757999</v>
      </c>
      <c r="G21" s="21">
        <v>29.450549450549001</v>
      </c>
      <c r="H21" s="21">
        <v>16.813186813186999</v>
      </c>
      <c r="I21" s="21">
        <v>3.5164835164835</v>
      </c>
    </row>
    <row r="22" spans="1:9" ht="9.75" customHeight="1" x14ac:dyDescent="0.3">
      <c r="A22" s="3" t="s">
        <v>541</v>
      </c>
      <c r="B22" s="48" t="s">
        <v>3</v>
      </c>
      <c r="C22" s="4" t="s">
        <v>4</v>
      </c>
      <c r="D22" s="18">
        <v>500</v>
      </c>
      <c r="E22" s="15">
        <v>13.8</v>
      </c>
      <c r="F22" s="15">
        <v>38.200000000000003</v>
      </c>
      <c r="G22" s="15">
        <v>29.6</v>
      </c>
      <c r="H22" s="15">
        <v>15.2</v>
      </c>
      <c r="I22" s="15">
        <v>3.2</v>
      </c>
    </row>
    <row r="23" spans="1:9" ht="9.75" customHeight="1" x14ac:dyDescent="0.3">
      <c r="A23" s="3" t="s">
        <v>540</v>
      </c>
      <c r="B23" s="49"/>
      <c r="C23" s="5" t="s">
        <v>5</v>
      </c>
      <c r="D23" s="19">
        <v>410</v>
      </c>
      <c r="E23" s="16">
        <v>9.7560975609756007</v>
      </c>
      <c r="F23" s="16">
        <v>38.292682926829002</v>
      </c>
      <c r="G23" s="16">
        <v>29.268292682927001</v>
      </c>
      <c r="H23" s="16">
        <v>18.780487804878</v>
      </c>
      <c r="I23" s="16">
        <v>3.9024390243901999</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292</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878</v>
      </c>
      <c r="E14" s="23"/>
    </row>
    <row r="15" spans="1:6" ht="91.5" customHeight="1" x14ac:dyDescent="0.3">
      <c r="B15" s="54" t="s">
        <v>3</v>
      </c>
      <c r="C15" s="24" t="s">
        <v>4</v>
      </c>
      <c r="D15" s="29">
        <v>484</v>
      </c>
      <c r="E15" s="26"/>
    </row>
    <row r="16" spans="1:6" ht="91.5" customHeight="1" x14ac:dyDescent="0.3">
      <c r="B16" s="49"/>
      <c r="C16" s="25" t="s">
        <v>5</v>
      </c>
      <c r="D16" s="30">
        <v>394</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580</v>
      </c>
      <c r="B21" s="46" t="s">
        <v>2</v>
      </c>
      <c r="C21" s="47"/>
      <c r="D21" s="20">
        <v>878</v>
      </c>
      <c r="E21" s="21">
        <v>12.414578587698999</v>
      </c>
      <c r="F21" s="21">
        <v>39.635535307517003</v>
      </c>
      <c r="G21" s="21">
        <v>30.523917995443998</v>
      </c>
      <c r="H21" s="21">
        <v>17.425968109338999</v>
      </c>
    </row>
    <row r="22" spans="1:8" ht="9.75" customHeight="1" x14ac:dyDescent="0.3">
      <c r="A22" s="3" t="s">
        <v>579</v>
      </c>
      <c r="B22" s="48" t="s">
        <v>3</v>
      </c>
      <c r="C22" s="4" t="s">
        <v>4</v>
      </c>
      <c r="D22" s="18">
        <v>484</v>
      </c>
      <c r="E22" s="15">
        <v>14.256198347107</v>
      </c>
      <c r="F22" s="15">
        <v>39.462809917355003</v>
      </c>
      <c r="G22" s="15">
        <v>30.578512396693998</v>
      </c>
      <c r="H22" s="15">
        <v>15.702479338843</v>
      </c>
    </row>
    <row r="23" spans="1:8" ht="9.75" customHeight="1" x14ac:dyDescent="0.3">
      <c r="A23" s="3" t="s">
        <v>573</v>
      </c>
      <c r="B23" s="49"/>
      <c r="C23" s="5" t="s">
        <v>5</v>
      </c>
      <c r="D23" s="19">
        <v>394</v>
      </c>
      <c r="E23" s="16">
        <v>10.152284263959</v>
      </c>
      <c r="F23" s="16">
        <v>39.847715736041003</v>
      </c>
      <c r="G23" s="16">
        <v>30.456852791877999</v>
      </c>
      <c r="H23" s="16">
        <v>19.543147208122001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280</v>
      </c>
      <c r="C4" s="51"/>
      <c r="D4" s="51"/>
      <c r="E4" s="51"/>
    </row>
    <row r="5" spans="1:6" ht="12" customHeight="1" x14ac:dyDescent="0.3">
      <c r="B5" s="50" t="s">
        <v>293</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282</v>
      </c>
    </row>
    <row r="21" spans="1:9" ht="9.75" customHeight="1" x14ac:dyDescent="0.3">
      <c r="A21" s="2" t="s">
        <v>542</v>
      </c>
      <c r="B21" s="46" t="s">
        <v>2</v>
      </c>
      <c r="C21" s="47"/>
      <c r="D21" s="20">
        <v>910</v>
      </c>
      <c r="E21" s="21">
        <v>13.736263736264</v>
      </c>
      <c r="F21" s="21">
        <v>31.758241758242001</v>
      </c>
      <c r="G21" s="21">
        <v>26.483516483515999</v>
      </c>
      <c r="H21" s="21">
        <v>19.560439560439999</v>
      </c>
      <c r="I21" s="21">
        <v>8.4615384615385008</v>
      </c>
    </row>
    <row r="22" spans="1:9" ht="9.75" customHeight="1" x14ac:dyDescent="0.3">
      <c r="A22" s="3" t="s">
        <v>541</v>
      </c>
      <c r="B22" s="48" t="s">
        <v>3</v>
      </c>
      <c r="C22" s="4" t="s">
        <v>4</v>
      </c>
      <c r="D22" s="18">
        <v>500</v>
      </c>
      <c r="E22" s="15">
        <v>15</v>
      </c>
      <c r="F22" s="15">
        <v>30</v>
      </c>
      <c r="G22" s="15">
        <v>30.4</v>
      </c>
      <c r="H22" s="15">
        <v>18.8</v>
      </c>
      <c r="I22" s="15">
        <v>5.8</v>
      </c>
    </row>
    <row r="23" spans="1:9" ht="9.75" customHeight="1" x14ac:dyDescent="0.3">
      <c r="A23" s="3" t="s">
        <v>540</v>
      </c>
      <c r="B23" s="49"/>
      <c r="C23" s="5" t="s">
        <v>5</v>
      </c>
      <c r="D23" s="19">
        <v>410</v>
      </c>
      <c r="E23" s="16">
        <v>12.195121951220001</v>
      </c>
      <c r="F23" s="16">
        <v>33.902439024389999</v>
      </c>
      <c r="G23" s="16">
        <v>21.707317073171001</v>
      </c>
      <c r="H23" s="16">
        <v>20.487804878049001</v>
      </c>
      <c r="I23" s="16">
        <v>11.707317073171</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294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833</v>
      </c>
      <c r="E14" s="23"/>
    </row>
    <row r="15" spans="1:6" ht="91.5" customHeight="1" x14ac:dyDescent="0.3">
      <c r="B15" s="54" t="s">
        <v>3</v>
      </c>
      <c r="C15" s="24" t="s">
        <v>4</v>
      </c>
      <c r="D15" s="29">
        <v>471</v>
      </c>
      <c r="E15" s="26"/>
    </row>
    <row r="16" spans="1:6" ht="91.5" customHeight="1" x14ac:dyDescent="0.3">
      <c r="B16" s="49"/>
      <c r="C16" s="25" t="s">
        <v>5</v>
      </c>
      <c r="D16" s="30">
        <v>362</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578</v>
      </c>
      <c r="B21" s="46" t="s">
        <v>2</v>
      </c>
      <c r="C21" s="47"/>
      <c r="D21" s="20">
        <v>833</v>
      </c>
      <c r="E21" s="21">
        <v>15.00600240096</v>
      </c>
      <c r="F21" s="21">
        <v>34.693877551020002</v>
      </c>
      <c r="G21" s="21">
        <v>28.931572629051999</v>
      </c>
      <c r="H21" s="21">
        <v>21.368547418967999</v>
      </c>
    </row>
    <row r="22" spans="1:8" ht="9.75" customHeight="1" x14ac:dyDescent="0.3">
      <c r="A22" s="3" t="s">
        <v>577</v>
      </c>
      <c r="B22" s="48" t="s">
        <v>3</v>
      </c>
      <c r="C22" s="4" t="s">
        <v>4</v>
      </c>
      <c r="D22" s="18">
        <v>471</v>
      </c>
      <c r="E22" s="15">
        <v>15.923566878980999</v>
      </c>
      <c r="F22" s="15">
        <v>31.847133757961998</v>
      </c>
      <c r="G22" s="15">
        <v>32.271762208067997</v>
      </c>
      <c r="H22" s="15">
        <v>19.957537154989001</v>
      </c>
    </row>
    <row r="23" spans="1:8" ht="9.75" customHeight="1" x14ac:dyDescent="0.3">
      <c r="A23" s="3" t="s">
        <v>576</v>
      </c>
      <c r="B23" s="49"/>
      <c r="C23" s="5" t="s">
        <v>5</v>
      </c>
      <c r="D23" s="19">
        <v>362</v>
      </c>
      <c r="E23" s="16">
        <v>13.812154696133</v>
      </c>
      <c r="F23" s="16">
        <v>38.397790055248997</v>
      </c>
      <c r="G23" s="16">
        <v>24.585635359116001</v>
      </c>
      <c r="H23" s="16">
        <v>23.204419889503001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5"/>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7" width="8.09765625" customWidth="1"/>
    <col min="18" max="19" width="1.69921875" customWidth="1"/>
  </cols>
  <sheetData>
    <row r="1" spans="1:18" ht="30" customHeight="1" x14ac:dyDescent="0.55000000000000004">
      <c r="A1" s="1"/>
    </row>
    <row r="2" spans="1:18" ht="3.75" customHeight="1" x14ac:dyDescent="0.3">
      <c r="A2" s="13"/>
      <c r="B2" s="13"/>
      <c r="C2" s="13"/>
      <c r="D2" s="13"/>
      <c r="E2" s="13"/>
      <c r="F2" s="13"/>
      <c r="G2" s="13"/>
      <c r="H2" s="13"/>
      <c r="I2" s="13"/>
      <c r="J2" s="13"/>
      <c r="K2" s="13"/>
      <c r="L2" s="13"/>
      <c r="M2" s="13"/>
      <c r="N2" s="13"/>
      <c r="O2" s="13"/>
      <c r="P2" s="13"/>
      <c r="Q2" s="13"/>
      <c r="R2" s="13"/>
    </row>
    <row r="3" spans="1:18" ht="3.75" customHeight="1" x14ac:dyDescent="0.3"/>
    <row r="4" spans="1:18" ht="24" customHeight="1" x14ac:dyDescent="0.3">
      <c r="B4" s="50" t="s">
        <v>67</v>
      </c>
      <c r="C4" s="51"/>
      <c r="D4" s="51"/>
      <c r="E4" s="51"/>
      <c r="F4" s="51"/>
      <c r="G4" s="51"/>
      <c r="H4" s="51"/>
      <c r="I4" s="51"/>
      <c r="J4" s="51"/>
      <c r="K4" s="51"/>
      <c r="L4" s="51"/>
      <c r="M4" s="51"/>
      <c r="N4" s="51"/>
      <c r="O4" s="51"/>
      <c r="P4" s="51"/>
      <c r="Q4" s="51"/>
    </row>
    <row r="5" spans="1:18" ht="12" customHeight="1" x14ac:dyDescent="0.3">
      <c r="B5" s="50" t="s">
        <v>1</v>
      </c>
      <c r="C5" s="51"/>
      <c r="D5" s="51"/>
      <c r="E5" s="51"/>
      <c r="F5" s="51"/>
      <c r="G5" s="51"/>
      <c r="H5" s="51"/>
      <c r="I5" s="51"/>
      <c r="J5" s="51"/>
      <c r="K5" s="51"/>
      <c r="L5" s="51"/>
      <c r="M5" s="51"/>
      <c r="N5" s="51"/>
      <c r="O5" s="51"/>
      <c r="P5" s="51"/>
      <c r="Q5" s="51"/>
    </row>
    <row r="12" spans="1:18" ht="10.5" customHeight="1" x14ac:dyDescent="0.3"/>
    <row r="13" spans="1:18" ht="10.5" customHeight="1" x14ac:dyDescent="0.3"/>
    <row r="14" spans="1:18" ht="10.5" customHeight="1" x14ac:dyDescent="0.3"/>
    <row r="15" spans="1:18" ht="10.5" customHeight="1" x14ac:dyDescent="0.3"/>
    <row r="16" spans="1:18" ht="10.5" customHeight="1" x14ac:dyDescent="0.3"/>
    <row r="17" spans="1:17" ht="10.5" customHeight="1" x14ac:dyDescent="0.3"/>
    <row r="18" spans="1:17" ht="10.5" customHeight="1" x14ac:dyDescent="0.3"/>
    <row r="19" spans="1:17" ht="90" customHeight="1" x14ac:dyDescent="0.3">
      <c r="D19" s="17" t="s">
        <v>10</v>
      </c>
      <c r="E19" s="14" t="s">
        <v>68</v>
      </c>
      <c r="F19" s="14" t="s">
        <v>69</v>
      </c>
      <c r="G19" s="14" t="s">
        <v>70</v>
      </c>
      <c r="H19" s="14" t="s">
        <v>71</v>
      </c>
      <c r="I19" s="14" t="s">
        <v>72</v>
      </c>
      <c r="J19" s="14" t="s">
        <v>73</v>
      </c>
      <c r="K19" s="14" t="s">
        <v>74</v>
      </c>
      <c r="L19" s="14" t="s">
        <v>75</v>
      </c>
      <c r="M19" s="14" t="s">
        <v>76</v>
      </c>
      <c r="N19" s="14" t="s">
        <v>77</v>
      </c>
      <c r="O19" s="14" t="s">
        <v>78</v>
      </c>
      <c r="P19" s="14" t="s">
        <v>79</v>
      </c>
      <c r="Q19" s="14" t="s">
        <v>20</v>
      </c>
    </row>
    <row r="20" spans="1:17" ht="9.75" customHeight="1" x14ac:dyDescent="0.3">
      <c r="A20" s="2" t="s">
        <v>542</v>
      </c>
      <c r="B20" s="46" t="s">
        <v>2</v>
      </c>
      <c r="C20" s="47"/>
      <c r="D20" s="20">
        <v>910</v>
      </c>
      <c r="E20" s="21">
        <v>15.054945054945</v>
      </c>
      <c r="F20" s="21">
        <v>7.2527472527472998</v>
      </c>
      <c r="G20" s="21">
        <v>11.538461538462</v>
      </c>
      <c r="H20" s="21">
        <v>20.879120879121</v>
      </c>
      <c r="I20" s="21">
        <v>6.0439560439560003</v>
      </c>
      <c r="J20" s="21">
        <v>7.5824175824175999</v>
      </c>
      <c r="K20" s="21">
        <v>7.8021978021978002</v>
      </c>
      <c r="L20" s="21">
        <v>8.7912087912088008</v>
      </c>
      <c r="M20" s="21">
        <v>3.7362637362636999</v>
      </c>
      <c r="N20" s="21">
        <v>1.6483516483516001</v>
      </c>
      <c r="O20" s="21">
        <v>0.76923076923077005</v>
      </c>
      <c r="P20" s="21">
        <v>0.32967032967033</v>
      </c>
      <c r="Q20" s="21">
        <v>8.5714285714285996</v>
      </c>
    </row>
    <row r="21" spans="1:17" ht="9.75" customHeight="1" x14ac:dyDescent="0.3">
      <c r="A21" s="3" t="s">
        <v>541</v>
      </c>
      <c r="B21" s="48" t="s">
        <v>3</v>
      </c>
      <c r="C21" s="4" t="s">
        <v>4</v>
      </c>
      <c r="D21" s="18">
        <v>500</v>
      </c>
      <c r="E21" s="15">
        <v>10.6</v>
      </c>
      <c r="F21" s="15">
        <v>6</v>
      </c>
      <c r="G21" s="15">
        <v>8</v>
      </c>
      <c r="H21" s="34">
        <v>26</v>
      </c>
      <c r="I21" s="15">
        <v>3.4</v>
      </c>
      <c r="J21" s="15">
        <v>7</v>
      </c>
      <c r="K21" s="15">
        <v>11.2</v>
      </c>
      <c r="L21" s="15">
        <v>12</v>
      </c>
      <c r="M21" s="15">
        <v>5.2</v>
      </c>
      <c r="N21" s="15">
        <v>2.8</v>
      </c>
      <c r="O21" s="15">
        <v>0.4</v>
      </c>
      <c r="P21" s="15">
        <v>0.2</v>
      </c>
      <c r="Q21" s="15">
        <v>7.2</v>
      </c>
    </row>
    <row r="22" spans="1:17" ht="9.75" customHeight="1" x14ac:dyDescent="0.3">
      <c r="A22" s="3" t="s">
        <v>540</v>
      </c>
      <c r="B22" s="49"/>
      <c r="C22" s="5" t="s">
        <v>5</v>
      </c>
      <c r="D22" s="19">
        <v>410</v>
      </c>
      <c r="E22" s="33">
        <v>20.487804878049001</v>
      </c>
      <c r="F22" s="16">
        <v>8.7804878048779997</v>
      </c>
      <c r="G22" s="16">
        <v>15.853658536585</v>
      </c>
      <c r="H22" s="35">
        <v>14.634146341463</v>
      </c>
      <c r="I22" s="16">
        <v>9.2682926829268002</v>
      </c>
      <c r="J22" s="16">
        <v>8.2926829268293005</v>
      </c>
      <c r="K22" s="16">
        <v>3.6585365853659</v>
      </c>
      <c r="L22" s="16">
        <v>4.8780487804878003</v>
      </c>
      <c r="M22" s="16">
        <v>1.9512195121950999</v>
      </c>
      <c r="N22" s="16">
        <v>0.24390243902438999</v>
      </c>
      <c r="O22" s="16">
        <v>1.219512195122</v>
      </c>
      <c r="P22" s="16">
        <v>0.48780487804877998</v>
      </c>
      <c r="Q22" s="16">
        <v>10.243902439024</v>
      </c>
    </row>
    <row r="23" spans="1:17" ht="9.75" customHeight="1" x14ac:dyDescent="0.3">
      <c r="B23" s="8"/>
      <c r="C23" s="9" t="s">
        <v>7</v>
      </c>
      <c r="D23" s="6"/>
      <c r="E23" s="7" t="s">
        <v>6</v>
      </c>
    </row>
    <row r="24" spans="1:17" ht="9.75" customHeight="1" x14ac:dyDescent="0.3">
      <c r="B24" s="11"/>
      <c r="C24" s="7" t="s">
        <v>7</v>
      </c>
      <c r="D24" s="10"/>
      <c r="E24" s="7" t="s">
        <v>8</v>
      </c>
    </row>
    <row r="25" spans="1:17" ht="9.75" customHeight="1" x14ac:dyDescent="0.3">
      <c r="B25" s="12" t="s">
        <v>9</v>
      </c>
    </row>
  </sheetData>
  <mergeCells count="4">
    <mergeCell ref="B20:C20"/>
    <mergeCell ref="B21:B22"/>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5"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280</v>
      </c>
      <c r="C4" s="51"/>
      <c r="D4" s="51"/>
      <c r="E4" s="51"/>
    </row>
    <row r="5" spans="1:6" ht="12" customHeight="1" x14ac:dyDescent="0.3">
      <c r="B5" s="50" t="s">
        <v>295</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282</v>
      </c>
    </row>
    <row r="21" spans="1:9" ht="9.75" customHeight="1" x14ac:dyDescent="0.3">
      <c r="A21" s="2" t="s">
        <v>542</v>
      </c>
      <c r="B21" s="46" t="s">
        <v>2</v>
      </c>
      <c r="C21" s="47"/>
      <c r="D21" s="20">
        <v>910</v>
      </c>
      <c r="E21" s="21">
        <v>26.263736263736</v>
      </c>
      <c r="F21" s="21">
        <v>42.747252747253</v>
      </c>
      <c r="G21" s="21">
        <v>18.791208791209002</v>
      </c>
      <c r="H21" s="21">
        <v>9.1208791208790991</v>
      </c>
      <c r="I21" s="21">
        <v>3.0769230769231002</v>
      </c>
    </row>
    <row r="22" spans="1:9" ht="9.75" customHeight="1" x14ac:dyDescent="0.3">
      <c r="A22" s="3" t="s">
        <v>541</v>
      </c>
      <c r="B22" s="48" t="s">
        <v>3</v>
      </c>
      <c r="C22" s="4" t="s">
        <v>4</v>
      </c>
      <c r="D22" s="18">
        <v>500</v>
      </c>
      <c r="E22" s="15">
        <v>27</v>
      </c>
      <c r="F22" s="15">
        <v>39.6</v>
      </c>
      <c r="G22" s="15">
        <v>22.2</v>
      </c>
      <c r="H22" s="15">
        <v>8.8000000000000007</v>
      </c>
      <c r="I22" s="15">
        <v>2.4</v>
      </c>
    </row>
    <row r="23" spans="1:9" ht="9.75" customHeight="1" x14ac:dyDescent="0.3">
      <c r="A23" s="3" t="s">
        <v>540</v>
      </c>
      <c r="B23" s="49"/>
      <c r="C23" s="5" t="s">
        <v>5</v>
      </c>
      <c r="D23" s="19">
        <v>410</v>
      </c>
      <c r="E23" s="16">
        <v>25.365853658536999</v>
      </c>
      <c r="F23" s="16">
        <v>46.585365853658999</v>
      </c>
      <c r="G23" s="16">
        <v>14.634146341463</v>
      </c>
      <c r="H23" s="16">
        <v>9.5121951219511995</v>
      </c>
      <c r="I23" s="16">
        <v>3.9024390243901999</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296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882</v>
      </c>
      <c r="E14" s="23"/>
    </row>
    <row r="15" spans="1:6" ht="91.5" customHeight="1" x14ac:dyDescent="0.3">
      <c r="B15" s="54" t="s">
        <v>3</v>
      </c>
      <c r="C15" s="24" t="s">
        <v>4</v>
      </c>
      <c r="D15" s="29">
        <v>488</v>
      </c>
      <c r="E15" s="26"/>
    </row>
    <row r="16" spans="1:6" ht="91.5" customHeight="1" x14ac:dyDescent="0.3">
      <c r="B16" s="49"/>
      <c r="C16" s="25" t="s">
        <v>5</v>
      </c>
      <c r="D16" s="30">
        <v>394</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575</v>
      </c>
      <c r="B21" s="46" t="s">
        <v>2</v>
      </c>
      <c r="C21" s="47"/>
      <c r="D21" s="20">
        <v>882</v>
      </c>
      <c r="E21" s="21">
        <v>27.097505668934001</v>
      </c>
      <c r="F21" s="21">
        <v>44.104308390023</v>
      </c>
      <c r="G21" s="21">
        <v>19.387755102041002</v>
      </c>
      <c r="H21" s="21">
        <v>9.4104308390023004</v>
      </c>
    </row>
    <row r="22" spans="1:8" ht="9.75" customHeight="1" x14ac:dyDescent="0.3">
      <c r="A22" s="3" t="s">
        <v>574</v>
      </c>
      <c r="B22" s="48" t="s">
        <v>3</v>
      </c>
      <c r="C22" s="4" t="s">
        <v>4</v>
      </c>
      <c r="D22" s="18">
        <v>488</v>
      </c>
      <c r="E22" s="15">
        <v>27.66393442623</v>
      </c>
      <c r="F22" s="15">
        <v>40.573770491803003</v>
      </c>
      <c r="G22" s="15">
        <v>22.745901639344002</v>
      </c>
      <c r="H22" s="15">
        <v>9.0163934426230004</v>
      </c>
    </row>
    <row r="23" spans="1:8" ht="9.75" customHeight="1" x14ac:dyDescent="0.3">
      <c r="A23" s="3" t="s">
        <v>573</v>
      </c>
      <c r="B23" s="49"/>
      <c r="C23" s="5" t="s">
        <v>5</v>
      </c>
      <c r="D23" s="19">
        <v>394</v>
      </c>
      <c r="E23" s="16">
        <v>26.395939086294</v>
      </c>
      <c r="F23" s="16">
        <v>48.477157360405997</v>
      </c>
      <c r="G23" s="16">
        <v>15.228426395939</v>
      </c>
      <c r="H23" s="16">
        <v>9.8984771573604</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280</v>
      </c>
      <c r="C4" s="51"/>
      <c r="D4" s="51"/>
      <c r="E4" s="51"/>
    </row>
    <row r="5" spans="1:6" ht="12" customHeight="1" x14ac:dyDescent="0.3">
      <c r="B5" s="50" t="s">
        <v>297</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282</v>
      </c>
    </row>
    <row r="21" spans="1:9" ht="9.75" customHeight="1" x14ac:dyDescent="0.3">
      <c r="A21" s="2" t="s">
        <v>542</v>
      </c>
      <c r="B21" s="46" t="s">
        <v>2</v>
      </c>
      <c r="C21" s="47"/>
      <c r="D21" s="20">
        <v>910</v>
      </c>
      <c r="E21" s="21">
        <v>17.582417582418</v>
      </c>
      <c r="F21" s="21">
        <v>33.186813186812998</v>
      </c>
      <c r="G21" s="21">
        <v>28.351648351647999</v>
      </c>
      <c r="H21" s="21">
        <v>14.065934065934</v>
      </c>
      <c r="I21" s="21">
        <v>6.8131868131867996</v>
      </c>
    </row>
    <row r="22" spans="1:9" ht="9.75" customHeight="1" x14ac:dyDescent="0.3">
      <c r="A22" s="3" t="s">
        <v>541</v>
      </c>
      <c r="B22" s="48" t="s">
        <v>3</v>
      </c>
      <c r="C22" s="4" t="s">
        <v>4</v>
      </c>
      <c r="D22" s="18">
        <v>500</v>
      </c>
      <c r="E22" s="15">
        <v>19.600000000000001</v>
      </c>
      <c r="F22" s="15">
        <v>31.2</v>
      </c>
      <c r="G22" s="15">
        <v>30.6</v>
      </c>
      <c r="H22" s="15">
        <v>14</v>
      </c>
      <c r="I22" s="15">
        <v>4.5999999999999996</v>
      </c>
    </row>
    <row r="23" spans="1:9" ht="9.75" customHeight="1" x14ac:dyDescent="0.3">
      <c r="A23" s="3" t="s">
        <v>540</v>
      </c>
      <c r="B23" s="49"/>
      <c r="C23" s="5" t="s">
        <v>5</v>
      </c>
      <c r="D23" s="19">
        <v>410</v>
      </c>
      <c r="E23" s="16">
        <v>15.121951219512001</v>
      </c>
      <c r="F23" s="16">
        <v>35.609756097560997</v>
      </c>
      <c r="G23" s="16">
        <v>25.609756097561</v>
      </c>
      <c r="H23" s="16">
        <v>14.146341463415</v>
      </c>
      <c r="I23" s="16">
        <v>9.5121951219511995</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298</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848</v>
      </c>
      <c r="E14" s="23"/>
    </row>
    <row r="15" spans="1:6" ht="91.5" customHeight="1" x14ac:dyDescent="0.3">
      <c r="B15" s="54" t="s">
        <v>3</v>
      </c>
      <c r="C15" s="24" t="s">
        <v>4</v>
      </c>
      <c r="D15" s="29">
        <v>477</v>
      </c>
      <c r="E15" s="26"/>
    </row>
    <row r="16" spans="1:6" ht="91.5" customHeight="1" x14ac:dyDescent="0.3">
      <c r="B16" s="49"/>
      <c r="C16" s="25" t="s">
        <v>5</v>
      </c>
      <c r="D16" s="30">
        <v>371</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572</v>
      </c>
      <c r="B21" s="46" t="s">
        <v>2</v>
      </c>
      <c r="C21" s="47"/>
      <c r="D21" s="20">
        <v>848</v>
      </c>
      <c r="E21" s="21">
        <v>18.867924528302002</v>
      </c>
      <c r="F21" s="21">
        <v>35.613207547169999</v>
      </c>
      <c r="G21" s="21">
        <v>30.424528301887001</v>
      </c>
      <c r="H21" s="21">
        <v>15.094339622642</v>
      </c>
    </row>
    <row r="22" spans="1:8" ht="9.75" customHeight="1" x14ac:dyDescent="0.3">
      <c r="A22" s="3" t="s">
        <v>571</v>
      </c>
      <c r="B22" s="48" t="s">
        <v>3</v>
      </c>
      <c r="C22" s="4" t="s">
        <v>4</v>
      </c>
      <c r="D22" s="18">
        <v>477</v>
      </c>
      <c r="E22" s="15">
        <v>20.545073375262</v>
      </c>
      <c r="F22" s="15">
        <v>32.704402515722997</v>
      </c>
      <c r="G22" s="15">
        <v>32.075471698112999</v>
      </c>
      <c r="H22" s="15">
        <v>14.675052410900999</v>
      </c>
    </row>
    <row r="23" spans="1:8" ht="9.75" customHeight="1" x14ac:dyDescent="0.3">
      <c r="A23" s="3" t="s">
        <v>570</v>
      </c>
      <c r="B23" s="49"/>
      <c r="C23" s="5" t="s">
        <v>5</v>
      </c>
      <c r="D23" s="19">
        <v>371</v>
      </c>
      <c r="E23" s="16">
        <v>16.711590296495999</v>
      </c>
      <c r="F23" s="16">
        <v>39.353099730457998</v>
      </c>
      <c r="G23" s="16">
        <v>28.301886792453001</v>
      </c>
      <c r="H23" s="16">
        <v>15.633423180593001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280</v>
      </c>
      <c r="C4" s="51"/>
      <c r="D4" s="51"/>
      <c r="E4" s="51"/>
    </row>
    <row r="5" spans="1:6" ht="12" customHeight="1" x14ac:dyDescent="0.3">
      <c r="B5" s="50" t="s">
        <v>299</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162</v>
      </c>
      <c r="F20" s="32" t="s">
        <v>163</v>
      </c>
      <c r="G20" s="32" t="s">
        <v>164</v>
      </c>
      <c r="H20" s="32" t="s">
        <v>165</v>
      </c>
      <c r="I20" s="32" t="s">
        <v>282</v>
      </c>
    </row>
    <row r="21" spans="1:9" ht="9.75" customHeight="1" x14ac:dyDescent="0.3">
      <c r="A21" s="2" t="s">
        <v>542</v>
      </c>
      <c r="B21" s="46" t="s">
        <v>2</v>
      </c>
      <c r="C21" s="47"/>
      <c r="D21" s="20">
        <v>910</v>
      </c>
      <c r="E21" s="21">
        <v>11.758241758242001</v>
      </c>
      <c r="F21" s="21">
        <v>36.703296703296999</v>
      </c>
      <c r="G21" s="21">
        <v>33.626373626373997</v>
      </c>
      <c r="H21" s="21">
        <v>17.912087912088001</v>
      </c>
      <c r="I21" s="21">
        <v>0</v>
      </c>
    </row>
    <row r="22" spans="1:9" ht="9.75" customHeight="1" x14ac:dyDescent="0.3">
      <c r="A22" s="3" t="s">
        <v>541</v>
      </c>
      <c r="B22" s="48" t="s">
        <v>3</v>
      </c>
      <c r="C22" s="4" t="s">
        <v>4</v>
      </c>
      <c r="D22" s="18">
        <v>500</v>
      </c>
      <c r="E22" s="15">
        <v>13.2</v>
      </c>
      <c r="F22" s="15">
        <v>39.200000000000003</v>
      </c>
      <c r="G22" s="15">
        <v>32.200000000000003</v>
      </c>
      <c r="H22" s="15">
        <v>15.4</v>
      </c>
      <c r="I22" s="15">
        <v>0</v>
      </c>
    </row>
    <row r="23" spans="1:9" ht="9.75" customHeight="1" x14ac:dyDescent="0.3">
      <c r="A23" s="3" t="s">
        <v>540</v>
      </c>
      <c r="B23" s="49"/>
      <c r="C23" s="5" t="s">
        <v>5</v>
      </c>
      <c r="D23" s="19">
        <v>410</v>
      </c>
      <c r="E23" s="16">
        <v>10</v>
      </c>
      <c r="F23" s="16">
        <v>33.658536585366001</v>
      </c>
      <c r="G23" s="16">
        <v>35.365853658536999</v>
      </c>
      <c r="H23" s="16">
        <v>20.975609756097999</v>
      </c>
      <c r="I23" s="16">
        <v>0</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300</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542</v>
      </c>
      <c r="B21" s="46" t="s">
        <v>2</v>
      </c>
      <c r="C21" s="47"/>
      <c r="D21" s="20">
        <v>910</v>
      </c>
      <c r="E21" s="21">
        <v>11.758241758242001</v>
      </c>
      <c r="F21" s="21">
        <v>36.703296703296999</v>
      </c>
      <c r="G21" s="21">
        <v>33.626373626373997</v>
      </c>
      <c r="H21" s="21">
        <v>17.912087912088001</v>
      </c>
    </row>
    <row r="22" spans="1:8" ht="9.75" customHeight="1" x14ac:dyDescent="0.3">
      <c r="A22" s="3" t="s">
        <v>541</v>
      </c>
      <c r="B22" s="48" t="s">
        <v>3</v>
      </c>
      <c r="C22" s="4" t="s">
        <v>4</v>
      </c>
      <c r="D22" s="18">
        <v>500</v>
      </c>
      <c r="E22" s="15">
        <v>13.2</v>
      </c>
      <c r="F22" s="15">
        <v>39.200000000000003</v>
      </c>
      <c r="G22" s="15">
        <v>32.200000000000003</v>
      </c>
      <c r="H22" s="15">
        <v>15.4</v>
      </c>
    </row>
    <row r="23" spans="1:8" ht="9.75" customHeight="1" x14ac:dyDescent="0.3">
      <c r="A23" s="3" t="s">
        <v>540</v>
      </c>
      <c r="B23" s="49"/>
      <c r="C23" s="5" t="s">
        <v>5</v>
      </c>
      <c r="D23" s="19">
        <v>410</v>
      </c>
      <c r="E23" s="16">
        <v>10</v>
      </c>
      <c r="F23" s="16">
        <v>33.658536585366001</v>
      </c>
      <c r="G23" s="16">
        <v>35.365853658536999</v>
      </c>
      <c r="H23" s="16">
        <v>20.975609756097999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301</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302</v>
      </c>
      <c r="F20" s="32" t="s">
        <v>303</v>
      </c>
      <c r="G20" s="32" t="s">
        <v>304</v>
      </c>
      <c r="H20" s="32" t="s">
        <v>305</v>
      </c>
    </row>
    <row r="21" spans="1:8" ht="9.75" customHeight="1" x14ac:dyDescent="0.3">
      <c r="A21" s="2" t="s">
        <v>542</v>
      </c>
      <c r="B21" s="46" t="s">
        <v>2</v>
      </c>
      <c r="C21" s="47"/>
      <c r="D21" s="20">
        <v>910</v>
      </c>
      <c r="E21" s="21">
        <v>28.571428571428999</v>
      </c>
      <c r="F21" s="21">
        <v>17.912087912088001</v>
      </c>
      <c r="G21" s="21">
        <v>20.329670329670002</v>
      </c>
      <c r="H21" s="21">
        <v>33.186813186812998</v>
      </c>
    </row>
    <row r="22" spans="1:8" ht="9.75" customHeight="1" x14ac:dyDescent="0.3">
      <c r="A22" s="3" t="s">
        <v>541</v>
      </c>
      <c r="B22" s="48" t="s">
        <v>3</v>
      </c>
      <c r="C22" s="4" t="s">
        <v>4</v>
      </c>
      <c r="D22" s="18">
        <v>500</v>
      </c>
      <c r="E22" s="15">
        <v>27.2</v>
      </c>
      <c r="F22" s="15">
        <v>18.399999999999999</v>
      </c>
      <c r="G22" s="15">
        <v>21.2</v>
      </c>
      <c r="H22" s="15">
        <v>33.200000000000003</v>
      </c>
    </row>
    <row r="23" spans="1:8" ht="9.75" customHeight="1" x14ac:dyDescent="0.3">
      <c r="A23" s="3" t="s">
        <v>540</v>
      </c>
      <c r="B23" s="49"/>
      <c r="C23" s="5" t="s">
        <v>5</v>
      </c>
      <c r="D23" s="19">
        <v>410</v>
      </c>
      <c r="E23" s="16">
        <v>30.243902439024001</v>
      </c>
      <c r="F23" s="16">
        <v>17.317073170732002</v>
      </c>
      <c r="G23" s="16">
        <v>19.268292682927001</v>
      </c>
      <c r="H23" s="16">
        <v>33.170731707317003</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F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306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6" ht="9" customHeight="1" x14ac:dyDescent="0.3"/>
    <row r="18" spans="1:6" ht="9" customHeight="1" x14ac:dyDescent="0.3"/>
    <row r="19" spans="1:6" ht="9.75" customHeight="1" x14ac:dyDescent="0.3">
      <c r="E19" s="3">
        <v>1</v>
      </c>
      <c r="F19" s="3">
        <v>1</v>
      </c>
    </row>
    <row r="20" spans="1:6" ht="90" customHeight="1" x14ac:dyDescent="0.3">
      <c r="D20" s="17" t="s">
        <v>10</v>
      </c>
      <c r="E20" s="32" t="s">
        <v>307</v>
      </c>
      <c r="F20" s="32" t="s">
        <v>308</v>
      </c>
    </row>
    <row r="21" spans="1:6" ht="9.75" customHeight="1" x14ac:dyDescent="0.3">
      <c r="A21" s="2" t="s">
        <v>542</v>
      </c>
      <c r="B21" s="46" t="s">
        <v>2</v>
      </c>
      <c r="C21" s="47"/>
      <c r="D21" s="20">
        <v>910</v>
      </c>
      <c r="E21" s="21">
        <v>28.021978021978001</v>
      </c>
      <c r="F21" s="21">
        <v>71.978021978021999</v>
      </c>
    </row>
    <row r="22" spans="1:6" ht="9.75" customHeight="1" x14ac:dyDescent="0.3">
      <c r="A22" s="3" t="s">
        <v>541</v>
      </c>
      <c r="B22" s="48" t="s">
        <v>3</v>
      </c>
      <c r="C22" s="4" t="s">
        <v>4</v>
      </c>
      <c r="D22" s="18">
        <v>500</v>
      </c>
      <c r="E22" s="15">
        <v>27.2</v>
      </c>
      <c r="F22" s="15">
        <v>72.8</v>
      </c>
    </row>
    <row r="23" spans="1:6" ht="9.75" customHeight="1" x14ac:dyDescent="0.3">
      <c r="A23" s="3" t="s">
        <v>540</v>
      </c>
      <c r="B23" s="49"/>
      <c r="C23" s="5" t="s">
        <v>5</v>
      </c>
      <c r="D23" s="19">
        <v>410</v>
      </c>
      <c r="E23" s="16">
        <v>29.024390243902001</v>
      </c>
      <c r="F23" s="16">
        <v>70.975609756097995</v>
      </c>
    </row>
    <row r="24" spans="1:6" ht="9.75" customHeight="1" x14ac:dyDescent="0.3">
      <c r="B24" s="8"/>
      <c r="C24" s="9" t="s">
        <v>7</v>
      </c>
      <c r="D24" s="6"/>
      <c r="E24" s="7" t="s">
        <v>6</v>
      </c>
    </row>
    <row r="25" spans="1:6" ht="9.75" customHeight="1" x14ac:dyDescent="0.3">
      <c r="B25" s="11"/>
      <c r="C25" s="7" t="s">
        <v>7</v>
      </c>
      <c r="D25" s="10"/>
      <c r="E25" s="7" t="s">
        <v>8</v>
      </c>
    </row>
    <row r="26" spans="1:6"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309</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408</v>
      </c>
      <c r="E14" s="23"/>
    </row>
    <row r="15" spans="1:6" ht="91.5" customHeight="1" x14ac:dyDescent="0.3">
      <c r="B15" s="54" t="s">
        <v>3</v>
      </c>
      <c r="C15" s="24" t="s">
        <v>4</v>
      </c>
      <c r="D15" s="29">
        <v>294</v>
      </c>
      <c r="E15" s="26"/>
    </row>
    <row r="16" spans="1:6" ht="91.5" customHeight="1" x14ac:dyDescent="0.3">
      <c r="B16" s="49"/>
      <c r="C16" s="25" t="s">
        <v>5</v>
      </c>
      <c r="D16" s="30">
        <v>114</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310</v>
      </c>
      <c r="F20" s="32" t="s">
        <v>311</v>
      </c>
      <c r="G20" s="32" t="s">
        <v>312</v>
      </c>
      <c r="H20" s="32" t="s">
        <v>313</v>
      </c>
      <c r="I20" s="32" t="s">
        <v>314</v>
      </c>
    </row>
    <row r="21" spans="1:9" ht="9.75" customHeight="1" x14ac:dyDescent="0.3">
      <c r="A21" s="2" t="s">
        <v>569</v>
      </c>
      <c r="B21" s="46" t="s">
        <v>2</v>
      </c>
      <c r="C21" s="47"/>
      <c r="D21" s="20">
        <v>408</v>
      </c>
      <c r="E21" s="21">
        <v>5.3921568627451002</v>
      </c>
      <c r="F21" s="21">
        <v>28.186274509804001</v>
      </c>
      <c r="G21" s="21">
        <v>31.372549019608002</v>
      </c>
      <c r="H21" s="21">
        <v>14.460784313725</v>
      </c>
      <c r="I21" s="21">
        <v>20.588235294118</v>
      </c>
    </row>
    <row r="22" spans="1:9" ht="9.75" customHeight="1" x14ac:dyDescent="0.3">
      <c r="A22" s="3" t="s">
        <v>568</v>
      </c>
      <c r="B22" s="48" t="s">
        <v>3</v>
      </c>
      <c r="C22" s="4" t="s">
        <v>4</v>
      </c>
      <c r="D22" s="18">
        <v>294</v>
      </c>
      <c r="E22" s="15">
        <v>5.4421768707483</v>
      </c>
      <c r="F22" s="15">
        <v>28.911564625850001</v>
      </c>
      <c r="G22" s="15">
        <v>28.571428571428999</v>
      </c>
      <c r="H22" s="15">
        <v>11.904761904761999</v>
      </c>
      <c r="I22" s="15">
        <v>25.170068027210998</v>
      </c>
    </row>
    <row r="23" spans="1:9" ht="9.75" customHeight="1" x14ac:dyDescent="0.3">
      <c r="A23" s="3" t="s">
        <v>567</v>
      </c>
      <c r="B23" s="49"/>
      <c r="C23" s="5" t="s">
        <v>5</v>
      </c>
      <c r="D23" s="19">
        <v>114</v>
      </c>
      <c r="E23" s="16">
        <v>5.2631578947367998</v>
      </c>
      <c r="F23" s="16">
        <v>26.315789473683999</v>
      </c>
      <c r="G23" s="33">
        <v>38.596491228070001</v>
      </c>
      <c r="H23" s="33">
        <v>21.052631578947</v>
      </c>
      <c r="I23" s="36">
        <v>8.7719298245614006</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K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87.398437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315</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1" ht="9" customHeight="1" x14ac:dyDescent="0.3"/>
    <row r="18" spans="1:11" ht="9" customHeight="1" x14ac:dyDescent="0.3"/>
    <row r="19" spans="1:11" ht="9.75" customHeight="1" x14ac:dyDescent="0.3">
      <c r="E19" s="3">
        <v>1</v>
      </c>
      <c r="F19" s="3">
        <v>1</v>
      </c>
      <c r="G19" s="3">
        <v>1</v>
      </c>
      <c r="H19" s="3">
        <v>1</v>
      </c>
      <c r="I19" s="3">
        <v>1</v>
      </c>
      <c r="J19" s="3">
        <v>1</v>
      </c>
      <c r="K19" s="3">
        <v>1</v>
      </c>
    </row>
    <row r="20" spans="1:11" ht="90" customHeight="1" x14ac:dyDescent="0.3">
      <c r="D20" s="17" t="s">
        <v>10</v>
      </c>
      <c r="E20" s="32" t="s">
        <v>316</v>
      </c>
      <c r="F20" s="32" t="s">
        <v>317</v>
      </c>
      <c r="G20" s="32" t="s">
        <v>318</v>
      </c>
      <c r="H20" s="32" t="s">
        <v>319</v>
      </c>
      <c r="I20" s="32" t="s">
        <v>320</v>
      </c>
      <c r="J20" s="32" t="s">
        <v>321</v>
      </c>
      <c r="K20" s="32" t="s">
        <v>322</v>
      </c>
    </row>
    <row r="21" spans="1:11" ht="9.75" customHeight="1" x14ac:dyDescent="0.3">
      <c r="A21" s="2" t="s">
        <v>542</v>
      </c>
      <c r="B21" s="46" t="s">
        <v>2</v>
      </c>
      <c r="C21" s="47"/>
      <c r="D21" s="20">
        <v>910</v>
      </c>
      <c r="E21" s="21">
        <v>24.615384615385</v>
      </c>
      <c r="F21" s="21">
        <v>18.021978021978001</v>
      </c>
      <c r="G21" s="21">
        <v>16.373626373625999</v>
      </c>
      <c r="H21" s="21">
        <v>15.934065934066</v>
      </c>
      <c r="I21" s="21">
        <v>20.109890109889999</v>
      </c>
      <c r="J21" s="21">
        <v>3.9560439560440002</v>
      </c>
      <c r="K21" s="21">
        <v>0.98901098901099005</v>
      </c>
    </row>
    <row r="22" spans="1:11" ht="9.75" customHeight="1" x14ac:dyDescent="0.3">
      <c r="A22" s="3" t="s">
        <v>541</v>
      </c>
      <c r="B22" s="48" t="s">
        <v>3</v>
      </c>
      <c r="C22" s="4" t="s">
        <v>4</v>
      </c>
      <c r="D22" s="18">
        <v>500</v>
      </c>
      <c r="E22" s="15">
        <v>23.8</v>
      </c>
      <c r="F22" s="15">
        <v>15</v>
      </c>
      <c r="G22" s="15">
        <v>19.8</v>
      </c>
      <c r="H22" s="15">
        <v>16.2</v>
      </c>
      <c r="I22" s="15">
        <v>20</v>
      </c>
      <c r="J22" s="15">
        <v>4.4000000000000004</v>
      </c>
      <c r="K22" s="15">
        <v>0.8</v>
      </c>
    </row>
    <row r="23" spans="1:11" ht="9.75" customHeight="1" x14ac:dyDescent="0.3">
      <c r="A23" s="3" t="s">
        <v>540</v>
      </c>
      <c r="B23" s="49"/>
      <c r="C23" s="5" t="s">
        <v>5</v>
      </c>
      <c r="D23" s="19">
        <v>410</v>
      </c>
      <c r="E23" s="16">
        <v>25.609756097561</v>
      </c>
      <c r="F23" s="16">
        <v>21.707317073171001</v>
      </c>
      <c r="G23" s="16">
        <v>12.195121951220001</v>
      </c>
      <c r="H23" s="16">
        <v>15.609756097561</v>
      </c>
      <c r="I23" s="16">
        <v>20.243902439024001</v>
      </c>
      <c r="J23" s="16">
        <v>3.4146341463415002</v>
      </c>
      <c r="K23" s="16">
        <v>1.219512195122</v>
      </c>
    </row>
    <row r="24" spans="1:11" ht="9.75" customHeight="1" x14ac:dyDescent="0.3">
      <c r="B24" s="8"/>
      <c r="C24" s="9" t="s">
        <v>7</v>
      </c>
      <c r="D24" s="6"/>
      <c r="E24" s="7" t="s">
        <v>6</v>
      </c>
    </row>
    <row r="25" spans="1:11" ht="9.75" customHeight="1" x14ac:dyDescent="0.3">
      <c r="B25" s="11"/>
      <c r="C25" s="7" t="s">
        <v>7</v>
      </c>
      <c r="D25" s="10"/>
      <c r="E25" s="7" t="s">
        <v>8</v>
      </c>
    </row>
    <row r="26" spans="1:11"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80</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81</v>
      </c>
      <c r="F20" s="32" t="s">
        <v>82</v>
      </c>
      <c r="G20" s="32" t="s">
        <v>83</v>
      </c>
      <c r="H20" s="32" t="s">
        <v>84</v>
      </c>
      <c r="I20" s="32" t="s">
        <v>85</v>
      </c>
      <c r="J20" s="32" t="s">
        <v>86</v>
      </c>
    </row>
    <row r="21" spans="1:10" ht="9.75" customHeight="1" x14ac:dyDescent="0.3">
      <c r="A21" s="2" t="s">
        <v>542</v>
      </c>
      <c r="B21" s="46" t="s">
        <v>2</v>
      </c>
      <c r="C21" s="47"/>
      <c r="D21" s="20">
        <v>910</v>
      </c>
      <c r="E21" s="21">
        <v>12.417582417582</v>
      </c>
      <c r="F21" s="21">
        <v>65.714285714286007</v>
      </c>
      <c r="G21" s="21">
        <v>7.9120879120879</v>
      </c>
      <c r="H21" s="21">
        <v>5.3846153846154001</v>
      </c>
      <c r="I21" s="21">
        <v>8.5714285714285996</v>
      </c>
      <c r="J21" s="21">
        <v>0</v>
      </c>
    </row>
    <row r="22" spans="1:10" ht="9.75" customHeight="1" x14ac:dyDescent="0.3">
      <c r="A22" s="3" t="s">
        <v>541</v>
      </c>
      <c r="B22" s="48" t="s">
        <v>3</v>
      </c>
      <c r="C22" s="4" t="s">
        <v>4</v>
      </c>
      <c r="D22" s="18">
        <v>500</v>
      </c>
      <c r="E22" s="15">
        <v>12.2</v>
      </c>
      <c r="F22" s="15">
        <v>68</v>
      </c>
      <c r="G22" s="15">
        <v>4.2</v>
      </c>
      <c r="H22" s="15">
        <v>6</v>
      </c>
      <c r="I22" s="15">
        <v>9.6</v>
      </c>
      <c r="J22" s="15">
        <v>0</v>
      </c>
    </row>
    <row r="23" spans="1:10" ht="9.75" customHeight="1" x14ac:dyDescent="0.3">
      <c r="A23" s="3" t="s">
        <v>540</v>
      </c>
      <c r="B23" s="49"/>
      <c r="C23" s="5" t="s">
        <v>5</v>
      </c>
      <c r="D23" s="19">
        <v>410</v>
      </c>
      <c r="E23" s="16">
        <v>12.682926829268</v>
      </c>
      <c r="F23" s="16">
        <v>62.926829268292998</v>
      </c>
      <c r="G23" s="16">
        <v>12.439024390244001</v>
      </c>
      <c r="H23" s="16">
        <v>4.6341463414634001</v>
      </c>
      <c r="I23" s="16">
        <v>7.3170731707316996</v>
      </c>
      <c r="J23" s="16">
        <v>0</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K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201.29687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323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1" ht="9" customHeight="1" x14ac:dyDescent="0.3"/>
    <row r="18" spans="1:11" ht="9" customHeight="1" x14ac:dyDescent="0.3"/>
    <row r="19" spans="1:11" ht="9.75" customHeight="1" x14ac:dyDescent="0.3">
      <c r="E19" s="3">
        <v>1</v>
      </c>
      <c r="F19" s="3">
        <v>1</v>
      </c>
      <c r="G19" s="3">
        <v>1</v>
      </c>
      <c r="H19" s="3">
        <v>1</v>
      </c>
      <c r="I19" s="3">
        <v>1</v>
      </c>
      <c r="J19" s="3">
        <v>1</v>
      </c>
      <c r="K19" s="3">
        <v>1</v>
      </c>
    </row>
    <row r="20" spans="1:11" ht="90" customHeight="1" x14ac:dyDescent="0.3">
      <c r="D20" s="17" t="s">
        <v>10</v>
      </c>
      <c r="E20" s="32" t="s">
        <v>322</v>
      </c>
      <c r="F20" s="32" t="s">
        <v>316</v>
      </c>
      <c r="G20" s="32" t="s">
        <v>324</v>
      </c>
      <c r="H20" s="32" t="s">
        <v>325</v>
      </c>
      <c r="I20" s="32" t="s">
        <v>319</v>
      </c>
      <c r="J20" s="32" t="s">
        <v>326</v>
      </c>
      <c r="K20" s="32" t="s">
        <v>321</v>
      </c>
    </row>
    <row r="21" spans="1:11" ht="9.75" customHeight="1" x14ac:dyDescent="0.3">
      <c r="A21" s="2" t="s">
        <v>542</v>
      </c>
      <c r="B21" s="46" t="s">
        <v>2</v>
      </c>
      <c r="C21" s="47"/>
      <c r="D21" s="20">
        <v>910</v>
      </c>
      <c r="E21" s="21">
        <v>0.98901098901099005</v>
      </c>
      <c r="F21" s="21">
        <v>24.615384615385</v>
      </c>
      <c r="G21" s="21">
        <v>18.021978021978001</v>
      </c>
      <c r="H21" s="21">
        <v>16.373626373625999</v>
      </c>
      <c r="I21" s="21">
        <v>15.934065934066</v>
      </c>
      <c r="J21" s="21">
        <v>20.109890109889999</v>
      </c>
      <c r="K21" s="21">
        <v>3.9560439560440002</v>
      </c>
    </row>
    <row r="22" spans="1:11" ht="9.75" customHeight="1" x14ac:dyDescent="0.3">
      <c r="A22" s="3" t="s">
        <v>541</v>
      </c>
      <c r="B22" s="48" t="s">
        <v>3</v>
      </c>
      <c r="C22" s="4" t="s">
        <v>4</v>
      </c>
      <c r="D22" s="18">
        <v>500</v>
      </c>
      <c r="E22" s="15">
        <v>0.8</v>
      </c>
      <c r="F22" s="15">
        <v>23.8</v>
      </c>
      <c r="G22" s="15">
        <v>15</v>
      </c>
      <c r="H22" s="15">
        <v>19.8</v>
      </c>
      <c r="I22" s="15">
        <v>16.2</v>
      </c>
      <c r="J22" s="15">
        <v>20</v>
      </c>
      <c r="K22" s="15">
        <v>4.4000000000000004</v>
      </c>
    </row>
    <row r="23" spans="1:11" ht="9.75" customHeight="1" x14ac:dyDescent="0.3">
      <c r="A23" s="3" t="s">
        <v>540</v>
      </c>
      <c r="B23" s="49"/>
      <c r="C23" s="5" t="s">
        <v>5</v>
      </c>
      <c r="D23" s="19">
        <v>410</v>
      </c>
      <c r="E23" s="16">
        <v>1.219512195122</v>
      </c>
      <c r="F23" s="16">
        <v>25.609756097561</v>
      </c>
      <c r="G23" s="16">
        <v>21.707317073171001</v>
      </c>
      <c r="H23" s="16">
        <v>12.195121951220001</v>
      </c>
      <c r="I23" s="16">
        <v>15.609756097561</v>
      </c>
      <c r="J23" s="16">
        <v>20.243902439024001</v>
      </c>
      <c r="K23" s="16">
        <v>3.4146341463415002</v>
      </c>
    </row>
    <row r="24" spans="1:11" ht="9.75" customHeight="1" x14ac:dyDescent="0.3">
      <c r="B24" s="8"/>
      <c r="C24" s="9" t="s">
        <v>7</v>
      </c>
      <c r="D24" s="6"/>
      <c r="E24" s="7" t="s">
        <v>6</v>
      </c>
    </row>
    <row r="25" spans="1:11" ht="9.75" customHeight="1" x14ac:dyDescent="0.3">
      <c r="B25" s="11"/>
      <c r="C25" s="7" t="s">
        <v>7</v>
      </c>
      <c r="D25" s="10"/>
      <c r="E25" s="7" t="s">
        <v>8</v>
      </c>
    </row>
    <row r="26" spans="1:11"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327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328</v>
      </c>
      <c r="F20" s="32" t="s">
        <v>329</v>
      </c>
      <c r="G20" s="32" t="s">
        <v>330</v>
      </c>
      <c r="H20" s="32" t="s">
        <v>331</v>
      </c>
      <c r="I20" s="32" t="s">
        <v>332</v>
      </c>
    </row>
    <row r="21" spans="1:9" ht="9.75" customHeight="1" x14ac:dyDescent="0.3">
      <c r="A21" s="2" t="s">
        <v>542</v>
      </c>
      <c r="B21" s="46" t="s">
        <v>2</v>
      </c>
      <c r="C21" s="47"/>
      <c r="D21" s="20">
        <v>910</v>
      </c>
      <c r="E21" s="21">
        <v>15.824175824176001</v>
      </c>
      <c r="F21" s="21">
        <v>24.175824175824001</v>
      </c>
      <c r="G21" s="21">
        <v>32.307692307692001</v>
      </c>
      <c r="H21" s="21">
        <v>16.593406593407</v>
      </c>
      <c r="I21" s="21">
        <v>11.098901098901001</v>
      </c>
    </row>
    <row r="22" spans="1:9" ht="9.75" customHeight="1" x14ac:dyDescent="0.3">
      <c r="A22" s="3" t="s">
        <v>541</v>
      </c>
      <c r="B22" s="48" t="s">
        <v>3</v>
      </c>
      <c r="C22" s="4" t="s">
        <v>4</v>
      </c>
      <c r="D22" s="18">
        <v>500</v>
      </c>
      <c r="E22" s="15">
        <v>14.4</v>
      </c>
      <c r="F22" s="15">
        <v>22.4</v>
      </c>
      <c r="G22" s="15">
        <v>33.200000000000003</v>
      </c>
      <c r="H22" s="15">
        <v>17</v>
      </c>
      <c r="I22" s="15">
        <v>13</v>
      </c>
    </row>
    <row r="23" spans="1:9" ht="9.75" customHeight="1" x14ac:dyDescent="0.3">
      <c r="A23" s="3" t="s">
        <v>540</v>
      </c>
      <c r="B23" s="49"/>
      <c r="C23" s="5" t="s">
        <v>5</v>
      </c>
      <c r="D23" s="19">
        <v>410</v>
      </c>
      <c r="E23" s="16">
        <v>17.560975609755999</v>
      </c>
      <c r="F23" s="16">
        <v>26.341463414633999</v>
      </c>
      <c r="G23" s="16">
        <v>31.219512195122</v>
      </c>
      <c r="H23" s="16">
        <v>16.097560975610001</v>
      </c>
      <c r="I23" s="16">
        <v>8.7804878048779997</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J26"/>
  <sheetViews>
    <sheetView showGridLines="0" workbookViewId="0">
      <selection activeCell="J13" sqref="J1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62"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333</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0" ht="9" customHeight="1" x14ac:dyDescent="0.3"/>
    <row r="18" spans="1:10" ht="9" customHeight="1" x14ac:dyDescent="0.3"/>
    <row r="19" spans="1:10" ht="9.75" customHeight="1" x14ac:dyDescent="0.3">
      <c r="E19" s="3">
        <v>1</v>
      </c>
      <c r="F19" s="3">
        <v>1</v>
      </c>
      <c r="G19" s="3">
        <v>1</v>
      </c>
      <c r="H19" s="3">
        <v>1</v>
      </c>
      <c r="I19" s="3">
        <v>1</v>
      </c>
      <c r="J19" s="3">
        <v>1</v>
      </c>
    </row>
    <row r="20" spans="1:10" ht="90" customHeight="1" x14ac:dyDescent="0.3">
      <c r="D20" s="17" t="s">
        <v>10</v>
      </c>
      <c r="E20" s="32" t="s">
        <v>334</v>
      </c>
      <c r="F20" s="32" t="s">
        <v>335</v>
      </c>
      <c r="G20" s="32" t="s">
        <v>336</v>
      </c>
      <c r="H20" s="32" t="s">
        <v>337</v>
      </c>
      <c r="I20" s="32" t="s">
        <v>131</v>
      </c>
      <c r="J20" s="32" t="s">
        <v>36</v>
      </c>
    </row>
    <row r="21" spans="1:10" ht="9.75" customHeight="1" x14ac:dyDescent="0.3">
      <c r="A21" s="2" t="s">
        <v>542</v>
      </c>
      <c r="B21" s="46" t="s">
        <v>2</v>
      </c>
      <c r="C21" s="47"/>
      <c r="D21" s="20">
        <v>910</v>
      </c>
      <c r="E21" s="21">
        <v>25.824175824175999</v>
      </c>
      <c r="F21" s="21">
        <v>21.868131868132</v>
      </c>
      <c r="G21" s="21">
        <v>38.571428571429003</v>
      </c>
      <c r="H21" s="21">
        <v>5.7142857142857002</v>
      </c>
      <c r="I21" s="21">
        <v>0.43956043956044</v>
      </c>
      <c r="J21" s="21">
        <v>7.5824175824175999</v>
      </c>
    </row>
    <row r="22" spans="1:10" ht="9.75" customHeight="1" x14ac:dyDescent="0.3">
      <c r="A22" s="3" t="s">
        <v>541</v>
      </c>
      <c r="B22" s="48" t="s">
        <v>3</v>
      </c>
      <c r="C22" s="4" t="s">
        <v>4</v>
      </c>
      <c r="D22" s="18">
        <v>500</v>
      </c>
      <c r="E22" s="15">
        <v>26.4</v>
      </c>
      <c r="F22" s="15">
        <v>22.6</v>
      </c>
      <c r="G22" s="15">
        <v>37.200000000000003</v>
      </c>
      <c r="H22" s="15">
        <v>5</v>
      </c>
      <c r="I22" s="15">
        <v>0</v>
      </c>
      <c r="J22" s="15">
        <v>8.8000000000000007</v>
      </c>
    </row>
    <row r="23" spans="1:10" ht="9.75" customHeight="1" x14ac:dyDescent="0.3">
      <c r="A23" s="3" t="s">
        <v>540</v>
      </c>
      <c r="B23" s="49"/>
      <c r="C23" s="5" t="s">
        <v>5</v>
      </c>
      <c r="D23" s="19">
        <v>410</v>
      </c>
      <c r="E23" s="16">
        <v>25.121951219511999</v>
      </c>
      <c r="F23" s="16">
        <v>20.975609756097999</v>
      </c>
      <c r="G23" s="16">
        <v>40.243902439023998</v>
      </c>
      <c r="H23" s="16">
        <v>6.5853658536584998</v>
      </c>
      <c r="I23" s="16">
        <v>0.97560975609755995</v>
      </c>
      <c r="J23" s="16">
        <v>6.0975609756097997</v>
      </c>
    </row>
    <row r="24" spans="1:10" ht="9.75" customHeight="1" x14ac:dyDescent="0.3">
      <c r="B24" s="8"/>
      <c r="C24" s="9" t="s">
        <v>7</v>
      </c>
      <c r="D24" s="6"/>
      <c r="E24" s="7" t="s">
        <v>6</v>
      </c>
    </row>
    <row r="25" spans="1:10" ht="9.75" customHeight="1" x14ac:dyDescent="0.3">
      <c r="B25" s="11"/>
      <c r="C25" s="7" t="s">
        <v>7</v>
      </c>
      <c r="D25" s="10"/>
      <c r="E25" s="7" t="s">
        <v>8</v>
      </c>
    </row>
    <row r="26" spans="1:10"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338</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841</v>
      </c>
      <c r="E14" s="23"/>
    </row>
    <row r="15" spans="1:6" ht="91.5" customHeight="1" x14ac:dyDescent="0.3">
      <c r="B15" s="54" t="s">
        <v>3</v>
      </c>
      <c r="C15" s="24" t="s">
        <v>4</v>
      </c>
      <c r="D15" s="29">
        <v>456</v>
      </c>
      <c r="E15" s="26"/>
    </row>
    <row r="16" spans="1:6" ht="91.5" customHeight="1" x14ac:dyDescent="0.3">
      <c r="B16" s="49"/>
      <c r="C16" s="25" t="s">
        <v>5</v>
      </c>
      <c r="D16" s="30">
        <v>385</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334</v>
      </c>
      <c r="F20" s="32" t="s">
        <v>339</v>
      </c>
      <c r="G20" s="32" t="s">
        <v>336</v>
      </c>
      <c r="H20" s="32" t="s">
        <v>337</v>
      </c>
      <c r="I20" s="32" t="s">
        <v>20</v>
      </c>
    </row>
    <row r="21" spans="1:9" ht="9.75" customHeight="1" x14ac:dyDescent="0.3">
      <c r="A21" s="2" t="s">
        <v>566</v>
      </c>
      <c r="B21" s="46" t="s">
        <v>2</v>
      </c>
      <c r="C21" s="47"/>
      <c r="D21" s="20">
        <v>841</v>
      </c>
      <c r="E21" s="21">
        <v>27.942925089180001</v>
      </c>
      <c r="F21" s="21">
        <v>23.662306777645998</v>
      </c>
      <c r="G21" s="21">
        <v>41.736028537454999</v>
      </c>
      <c r="H21" s="21">
        <v>6.1831153388822999</v>
      </c>
      <c r="I21" s="21">
        <v>0.47562425683710002</v>
      </c>
    </row>
    <row r="22" spans="1:9" ht="9.75" customHeight="1" x14ac:dyDescent="0.3">
      <c r="A22" s="3" t="s">
        <v>565</v>
      </c>
      <c r="B22" s="48" t="s">
        <v>3</v>
      </c>
      <c r="C22" s="4" t="s">
        <v>4</v>
      </c>
      <c r="D22" s="18">
        <v>456</v>
      </c>
      <c r="E22" s="15">
        <v>28.947368421053</v>
      </c>
      <c r="F22" s="15">
        <v>24.780701754386001</v>
      </c>
      <c r="G22" s="15">
        <v>40.789473684211004</v>
      </c>
      <c r="H22" s="15">
        <v>5.4824561403508998</v>
      </c>
      <c r="I22" s="15">
        <v>0</v>
      </c>
    </row>
    <row r="23" spans="1:9" ht="9.75" customHeight="1" x14ac:dyDescent="0.3">
      <c r="A23" s="3" t="s">
        <v>564</v>
      </c>
      <c r="B23" s="49"/>
      <c r="C23" s="5" t="s">
        <v>5</v>
      </c>
      <c r="D23" s="19">
        <v>385</v>
      </c>
      <c r="E23" s="16">
        <v>26.753246753247002</v>
      </c>
      <c r="F23" s="16">
        <v>22.337662337662</v>
      </c>
      <c r="G23" s="16">
        <v>42.857142857143003</v>
      </c>
      <c r="H23" s="16">
        <v>7.0129870129869998</v>
      </c>
      <c r="I23" s="16">
        <v>1.038961038961</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M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340</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13" ht="9" customHeight="1" x14ac:dyDescent="0.3"/>
    <row r="18" spans="1:13" ht="9" customHeight="1" x14ac:dyDescent="0.3"/>
    <row r="19" spans="1:13" ht="9.75" customHeight="1" x14ac:dyDescent="0.3">
      <c r="E19" s="3">
        <v>1</v>
      </c>
      <c r="F19" s="3">
        <v>1</v>
      </c>
      <c r="G19" s="3">
        <v>1</v>
      </c>
      <c r="H19" s="3">
        <v>1</v>
      </c>
      <c r="I19" s="3">
        <v>1</v>
      </c>
      <c r="J19" s="3">
        <v>1</v>
      </c>
      <c r="K19" s="3">
        <v>1</v>
      </c>
      <c r="L19" s="3">
        <v>1</v>
      </c>
      <c r="M19" s="3">
        <v>1</v>
      </c>
    </row>
    <row r="20" spans="1:13" ht="90" customHeight="1" x14ac:dyDescent="0.3">
      <c r="D20" s="17" t="s">
        <v>10</v>
      </c>
      <c r="E20" s="32" t="s">
        <v>341</v>
      </c>
      <c r="F20" s="32" t="s">
        <v>342</v>
      </c>
      <c r="G20" s="32" t="s">
        <v>343</v>
      </c>
      <c r="H20" s="32" t="s">
        <v>344</v>
      </c>
      <c r="I20" s="32" t="s">
        <v>345</v>
      </c>
      <c r="J20" s="32" t="s">
        <v>346</v>
      </c>
      <c r="K20" s="32" t="s">
        <v>347</v>
      </c>
      <c r="L20" s="32" t="s">
        <v>348</v>
      </c>
      <c r="M20" s="32" t="s">
        <v>349</v>
      </c>
    </row>
    <row r="21" spans="1:13" ht="9.75" customHeight="1" x14ac:dyDescent="0.3">
      <c r="A21" s="2" t="s">
        <v>542</v>
      </c>
      <c r="B21" s="46" t="s">
        <v>2</v>
      </c>
      <c r="C21" s="47"/>
      <c r="D21" s="20">
        <v>910</v>
      </c>
      <c r="E21" s="21">
        <v>12.857142857143</v>
      </c>
      <c r="F21" s="21">
        <v>15.714285714286</v>
      </c>
      <c r="G21" s="21">
        <v>24.835164835164999</v>
      </c>
      <c r="H21" s="21">
        <v>23.186813186813001</v>
      </c>
      <c r="I21" s="21">
        <v>14.285714285714</v>
      </c>
      <c r="J21" s="21">
        <v>4.3956043956044004</v>
      </c>
      <c r="K21" s="21">
        <v>3.1868131868131999</v>
      </c>
      <c r="L21" s="21">
        <v>0.65934065934066</v>
      </c>
      <c r="M21" s="21">
        <v>0.87912087912087999</v>
      </c>
    </row>
    <row r="22" spans="1:13" ht="9.75" customHeight="1" x14ac:dyDescent="0.3">
      <c r="A22" s="3" t="s">
        <v>541</v>
      </c>
      <c r="B22" s="48" t="s">
        <v>3</v>
      </c>
      <c r="C22" s="4" t="s">
        <v>4</v>
      </c>
      <c r="D22" s="18">
        <v>500</v>
      </c>
      <c r="E22" s="15">
        <v>16.2</v>
      </c>
      <c r="F22" s="15">
        <v>19.2</v>
      </c>
      <c r="G22" s="15">
        <v>27.6</v>
      </c>
      <c r="H22" s="15">
        <v>23.4</v>
      </c>
      <c r="I22" s="40">
        <v>9</v>
      </c>
      <c r="J22" s="15">
        <v>2.6</v>
      </c>
      <c r="K22" s="15">
        <v>1.2</v>
      </c>
      <c r="L22" s="15">
        <v>0.2</v>
      </c>
      <c r="M22" s="15">
        <v>0.6</v>
      </c>
    </row>
    <row r="23" spans="1:13" ht="9.75" customHeight="1" x14ac:dyDescent="0.3">
      <c r="A23" s="3" t="s">
        <v>540</v>
      </c>
      <c r="B23" s="49"/>
      <c r="C23" s="5" t="s">
        <v>5</v>
      </c>
      <c r="D23" s="19">
        <v>410</v>
      </c>
      <c r="E23" s="16">
        <v>8.7804878048779997</v>
      </c>
      <c r="F23" s="16">
        <v>11.463414634146</v>
      </c>
      <c r="G23" s="16">
        <v>21.463414634146002</v>
      </c>
      <c r="H23" s="16">
        <v>22.926829268293002</v>
      </c>
      <c r="I23" s="33">
        <v>20.731707317072999</v>
      </c>
      <c r="J23" s="16">
        <v>6.5853658536584998</v>
      </c>
      <c r="K23" s="16">
        <v>5.6097560975610001</v>
      </c>
      <c r="L23" s="16">
        <v>1.219512195122</v>
      </c>
      <c r="M23" s="16">
        <v>1.219512195122</v>
      </c>
    </row>
    <row r="24" spans="1:13" ht="9.75" customHeight="1" x14ac:dyDescent="0.3">
      <c r="B24" s="8"/>
      <c r="C24" s="9" t="s">
        <v>7</v>
      </c>
      <c r="D24" s="6"/>
      <c r="E24" s="7" t="s">
        <v>6</v>
      </c>
    </row>
    <row r="25" spans="1:13" ht="9.75" customHeight="1" x14ac:dyDescent="0.3">
      <c r="B25" s="11"/>
      <c r="C25" s="7" t="s">
        <v>7</v>
      </c>
      <c r="D25" s="10"/>
      <c r="E25" s="7" t="s">
        <v>8</v>
      </c>
    </row>
    <row r="26" spans="1:13"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G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350</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351</v>
      </c>
      <c r="E14" s="23"/>
    </row>
    <row r="15" spans="1:6" ht="91.5" customHeight="1" x14ac:dyDescent="0.3">
      <c r="B15" s="54" t="s">
        <v>3</v>
      </c>
      <c r="C15" s="24" t="s">
        <v>4</v>
      </c>
      <c r="D15" s="29">
        <v>351</v>
      </c>
      <c r="E15" s="26"/>
    </row>
    <row r="16" spans="1:6" ht="91.5" customHeight="1" x14ac:dyDescent="0.3">
      <c r="B16" s="49"/>
      <c r="C16" s="25" t="s">
        <v>5</v>
      </c>
      <c r="D16" s="44">
        <v>0</v>
      </c>
      <c r="E16" s="27"/>
    </row>
    <row r="17" spans="1:7" ht="9" customHeight="1" x14ac:dyDescent="0.3"/>
    <row r="18" spans="1:7" ht="9" customHeight="1" x14ac:dyDescent="0.3"/>
    <row r="19" spans="1:7" ht="9.75" customHeight="1" x14ac:dyDescent="0.3">
      <c r="E19" s="3">
        <v>1</v>
      </c>
      <c r="F19" s="3">
        <v>1</v>
      </c>
      <c r="G19" s="3">
        <v>1</v>
      </c>
    </row>
    <row r="20" spans="1:7" ht="90" customHeight="1" x14ac:dyDescent="0.3">
      <c r="D20" s="17" t="s">
        <v>10</v>
      </c>
      <c r="E20" s="32" t="s">
        <v>351</v>
      </c>
      <c r="F20" s="32" t="s">
        <v>352</v>
      </c>
      <c r="G20" s="32" t="s">
        <v>353</v>
      </c>
    </row>
    <row r="21" spans="1:7" ht="9.75" customHeight="1" x14ac:dyDescent="0.3">
      <c r="A21" s="2" t="s">
        <v>563</v>
      </c>
      <c r="B21" s="46" t="s">
        <v>2</v>
      </c>
      <c r="C21" s="47"/>
      <c r="D21" s="20">
        <v>351</v>
      </c>
      <c r="E21" s="21">
        <v>30.484330484329998</v>
      </c>
      <c r="F21" s="21">
        <v>24.786324786325</v>
      </c>
      <c r="G21" s="21">
        <v>44.729344729345001</v>
      </c>
    </row>
    <row r="22" spans="1:7" ht="9.75" customHeight="1" x14ac:dyDescent="0.3">
      <c r="A22" s="3" t="s">
        <v>562</v>
      </c>
      <c r="B22" s="48" t="s">
        <v>3</v>
      </c>
      <c r="C22" s="4" t="s">
        <v>4</v>
      </c>
      <c r="D22" s="18">
        <v>351</v>
      </c>
      <c r="E22" s="15">
        <v>30.484330484329998</v>
      </c>
      <c r="F22" s="15">
        <v>24.786324786325</v>
      </c>
      <c r="G22" s="15">
        <v>44.729344729345001</v>
      </c>
    </row>
    <row r="23" spans="1:7" ht="9.75" customHeight="1" x14ac:dyDescent="0.3">
      <c r="A23" s="3" t="s">
        <v>549</v>
      </c>
      <c r="B23" s="49"/>
      <c r="C23" s="5" t="s">
        <v>5</v>
      </c>
      <c r="D23" s="44">
        <v>0</v>
      </c>
      <c r="E23" s="45">
        <v>0</v>
      </c>
      <c r="F23" s="45">
        <v>0</v>
      </c>
      <c r="G23" s="45">
        <v>0</v>
      </c>
    </row>
    <row r="24" spans="1:7" ht="9.75" customHeight="1" x14ac:dyDescent="0.3">
      <c r="B24" s="8"/>
      <c r="C24" s="9" t="s">
        <v>7</v>
      </c>
      <c r="D24" s="6"/>
      <c r="E24" s="7" t="s">
        <v>6</v>
      </c>
    </row>
    <row r="25" spans="1:7" ht="9.75" customHeight="1" x14ac:dyDescent="0.3">
      <c r="B25" s="11"/>
      <c r="C25" s="7" t="s">
        <v>7</v>
      </c>
      <c r="D25" s="10"/>
      <c r="E25" s="7" t="s">
        <v>8</v>
      </c>
    </row>
    <row r="26" spans="1:7"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F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354</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194</v>
      </c>
      <c r="E14" s="23"/>
    </row>
    <row r="15" spans="1:6" ht="91.5" customHeight="1" x14ac:dyDescent="0.3">
      <c r="B15" s="54" t="s">
        <v>3</v>
      </c>
      <c r="C15" s="24" t="s">
        <v>4</v>
      </c>
      <c r="D15" s="29">
        <v>194</v>
      </c>
      <c r="E15" s="26"/>
    </row>
    <row r="16" spans="1:6" ht="91.5" customHeight="1" x14ac:dyDescent="0.3">
      <c r="B16" s="49"/>
      <c r="C16" s="25" t="s">
        <v>5</v>
      </c>
      <c r="D16" s="44">
        <v>0</v>
      </c>
      <c r="E16" s="27"/>
    </row>
    <row r="17" spans="1:6" ht="9" customHeight="1" x14ac:dyDescent="0.3"/>
    <row r="18" spans="1:6" ht="9" customHeight="1" x14ac:dyDescent="0.3"/>
    <row r="19" spans="1:6" ht="9.75" customHeight="1" x14ac:dyDescent="0.3">
      <c r="E19" s="3">
        <v>1</v>
      </c>
      <c r="F19" s="3">
        <v>1</v>
      </c>
    </row>
    <row r="20" spans="1:6" ht="90" customHeight="1" x14ac:dyDescent="0.3">
      <c r="D20" s="17" t="s">
        <v>10</v>
      </c>
      <c r="E20" s="32" t="s">
        <v>351</v>
      </c>
      <c r="F20" s="32" t="s">
        <v>355</v>
      </c>
    </row>
    <row r="21" spans="1:6" ht="9.75" customHeight="1" x14ac:dyDescent="0.3">
      <c r="A21" s="2" t="s">
        <v>561</v>
      </c>
      <c r="B21" s="46" t="s">
        <v>2</v>
      </c>
      <c r="C21" s="47"/>
      <c r="D21" s="20">
        <v>194</v>
      </c>
      <c r="E21" s="21">
        <v>55.154639175257998</v>
      </c>
      <c r="F21" s="21">
        <v>44.845360824742002</v>
      </c>
    </row>
    <row r="22" spans="1:6" ht="9.75" customHeight="1" x14ac:dyDescent="0.3">
      <c r="A22" s="3" t="s">
        <v>560</v>
      </c>
      <c r="B22" s="48" t="s">
        <v>3</v>
      </c>
      <c r="C22" s="4" t="s">
        <v>4</v>
      </c>
      <c r="D22" s="18">
        <v>194</v>
      </c>
      <c r="E22" s="15">
        <v>55.154639175257998</v>
      </c>
      <c r="F22" s="15">
        <v>44.845360824742002</v>
      </c>
    </row>
    <row r="23" spans="1:6" ht="9.75" customHeight="1" x14ac:dyDescent="0.3">
      <c r="A23" s="3" t="s">
        <v>549</v>
      </c>
      <c r="B23" s="49"/>
      <c r="C23" s="5" t="s">
        <v>5</v>
      </c>
      <c r="D23" s="44">
        <v>0</v>
      </c>
      <c r="E23" s="45">
        <v>0</v>
      </c>
      <c r="F23" s="45">
        <v>0</v>
      </c>
    </row>
    <row r="24" spans="1:6" ht="9.75" customHeight="1" x14ac:dyDescent="0.3">
      <c r="B24" s="8"/>
      <c r="C24" s="9" t="s">
        <v>7</v>
      </c>
      <c r="D24" s="6"/>
      <c r="E24" s="7" t="s">
        <v>6</v>
      </c>
    </row>
    <row r="25" spans="1:6" ht="9.75" customHeight="1" x14ac:dyDescent="0.3">
      <c r="B25" s="11"/>
      <c r="C25" s="7" t="s">
        <v>7</v>
      </c>
      <c r="D25" s="10"/>
      <c r="E25" s="7" t="s">
        <v>8</v>
      </c>
    </row>
    <row r="26" spans="1:6"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M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356</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107</v>
      </c>
      <c r="E14" s="23"/>
    </row>
    <row r="15" spans="1:6" ht="91.5" customHeight="1" x14ac:dyDescent="0.3">
      <c r="B15" s="54" t="s">
        <v>3</v>
      </c>
      <c r="C15" s="24" t="s">
        <v>4</v>
      </c>
      <c r="D15" s="29">
        <v>107</v>
      </c>
      <c r="E15" s="26"/>
    </row>
    <row r="16" spans="1:6" ht="91.5" customHeight="1" x14ac:dyDescent="0.3">
      <c r="B16" s="49"/>
      <c r="C16" s="25" t="s">
        <v>5</v>
      </c>
      <c r="D16" s="44">
        <v>0</v>
      </c>
      <c r="E16" s="27"/>
    </row>
    <row r="17" spans="1:13" ht="9" customHeight="1" x14ac:dyDescent="0.3"/>
    <row r="18" spans="1:13" ht="9" customHeight="1" x14ac:dyDescent="0.3"/>
    <row r="19" spans="1:13" ht="9.75" customHeight="1" x14ac:dyDescent="0.3">
      <c r="E19" s="3">
        <v>1</v>
      </c>
      <c r="F19" s="3">
        <v>1</v>
      </c>
      <c r="G19" s="3">
        <v>1</v>
      </c>
      <c r="H19" s="3">
        <v>1</v>
      </c>
      <c r="I19" s="3">
        <v>1</v>
      </c>
      <c r="J19" s="3">
        <v>1</v>
      </c>
      <c r="K19" s="3">
        <v>1</v>
      </c>
      <c r="L19" s="3">
        <v>1</v>
      </c>
      <c r="M19" s="3">
        <v>1</v>
      </c>
    </row>
    <row r="20" spans="1:13" ht="90" customHeight="1" x14ac:dyDescent="0.3">
      <c r="D20" s="17" t="s">
        <v>10</v>
      </c>
      <c r="E20" s="32" t="s">
        <v>357</v>
      </c>
      <c r="F20" s="32" t="s">
        <v>358</v>
      </c>
      <c r="G20" s="32" t="s">
        <v>359</v>
      </c>
      <c r="H20" s="32" t="s">
        <v>360</v>
      </c>
      <c r="I20" s="32" t="s">
        <v>361</v>
      </c>
      <c r="J20" s="32" t="s">
        <v>362</v>
      </c>
      <c r="K20" s="32" t="s">
        <v>363</v>
      </c>
      <c r="L20" s="32" t="s">
        <v>364</v>
      </c>
      <c r="M20" s="32" t="s">
        <v>365</v>
      </c>
    </row>
    <row r="21" spans="1:13" ht="9.75" customHeight="1" x14ac:dyDescent="0.3">
      <c r="A21" s="2" t="s">
        <v>559</v>
      </c>
      <c r="B21" s="46" t="s">
        <v>2</v>
      </c>
      <c r="C21" s="47"/>
      <c r="D21" s="20">
        <v>107</v>
      </c>
      <c r="E21" s="21">
        <v>34.579439252336002</v>
      </c>
      <c r="F21" s="21">
        <v>27.102803738317998</v>
      </c>
      <c r="G21" s="21">
        <v>18.691588785046999</v>
      </c>
      <c r="H21" s="21">
        <v>8.4112149532709992</v>
      </c>
      <c r="I21" s="21">
        <v>4.6728971962617001</v>
      </c>
      <c r="J21" s="21">
        <v>1.8691588785047</v>
      </c>
      <c r="K21" s="21">
        <v>2.8037383177569999</v>
      </c>
      <c r="L21" s="21">
        <v>0.93457943925233999</v>
      </c>
      <c r="M21" s="21">
        <v>0.93457943925233999</v>
      </c>
    </row>
    <row r="22" spans="1:13" ht="9.75" customHeight="1" x14ac:dyDescent="0.3">
      <c r="A22" s="3" t="s">
        <v>558</v>
      </c>
      <c r="B22" s="48" t="s">
        <v>3</v>
      </c>
      <c r="C22" s="4" t="s">
        <v>4</v>
      </c>
      <c r="D22" s="18">
        <v>107</v>
      </c>
      <c r="E22" s="15">
        <v>34.579439252336002</v>
      </c>
      <c r="F22" s="15">
        <v>27.102803738317998</v>
      </c>
      <c r="G22" s="15">
        <v>18.691588785046999</v>
      </c>
      <c r="H22" s="15">
        <v>8.4112149532709992</v>
      </c>
      <c r="I22" s="15">
        <v>4.6728971962617001</v>
      </c>
      <c r="J22" s="15">
        <v>1.8691588785047</v>
      </c>
      <c r="K22" s="15">
        <v>2.8037383177569999</v>
      </c>
      <c r="L22" s="15">
        <v>0.93457943925233999</v>
      </c>
      <c r="M22" s="15">
        <v>0.93457943925233999</v>
      </c>
    </row>
    <row r="23" spans="1:13" ht="9.75" customHeight="1" x14ac:dyDescent="0.3">
      <c r="A23" s="3" t="s">
        <v>549</v>
      </c>
      <c r="B23" s="49"/>
      <c r="C23" s="5" t="s">
        <v>5</v>
      </c>
      <c r="D23" s="44">
        <v>0</v>
      </c>
      <c r="E23" s="45">
        <v>0</v>
      </c>
      <c r="F23" s="45">
        <v>0</v>
      </c>
      <c r="G23" s="45">
        <v>0</v>
      </c>
      <c r="H23" s="45">
        <v>0</v>
      </c>
      <c r="I23" s="45">
        <v>0</v>
      </c>
      <c r="J23" s="45">
        <v>0</v>
      </c>
      <c r="K23" s="45">
        <v>0</v>
      </c>
      <c r="L23" s="45">
        <v>0</v>
      </c>
      <c r="M23" s="45">
        <v>0</v>
      </c>
    </row>
    <row r="24" spans="1:13" ht="9.75" customHeight="1" x14ac:dyDescent="0.3">
      <c r="B24" s="8"/>
      <c r="C24" s="9" t="s">
        <v>7</v>
      </c>
      <c r="D24" s="6"/>
      <c r="E24" s="7" t="s">
        <v>6</v>
      </c>
    </row>
    <row r="25" spans="1:13" ht="9.75" customHeight="1" x14ac:dyDescent="0.3">
      <c r="B25" s="11"/>
      <c r="C25" s="7" t="s">
        <v>7</v>
      </c>
      <c r="D25" s="10"/>
      <c r="E25" s="7" t="s">
        <v>8</v>
      </c>
    </row>
    <row r="26" spans="1:13"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367</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23.863636363636001</v>
      </c>
      <c r="F21" s="21">
        <v>49.545454545455001</v>
      </c>
      <c r="G21" s="21">
        <v>18.409090909090999</v>
      </c>
      <c r="H21" s="21">
        <v>8.1818181818181994</v>
      </c>
    </row>
    <row r="22" spans="1:8" ht="9.75" customHeight="1" x14ac:dyDescent="0.3">
      <c r="A22" s="3" t="s">
        <v>556</v>
      </c>
      <c r="B22" s="48" t="s">
        <v>3</v>
      </c>
      <c r="C22" s="4" t="s">
        <v>4</v>
      </c>
      <c r="D22" s="18">
        <v>310</v>
      </c>
      <c r="E22" s="40">
        <v>16.774193548387</v>
      </c>
      <c r="F22" s="15">
        <v>52.258064516128997</v>
      </c>
      <c r="G22" s="15">
        <v>20.967741935484</v>
      </c>
      <c r="H22" s="15">
        <v>10</v>
      </c>
    </row>
    <row r="23" spans="1:8" ht="9.75" customHeight="1" x14ac:dyDescent="0.3">
      <c r="A23" s="3" t="s">
        <v>555</v>
      </c>
      <c r="B23" s="49"/>
      <c r="C23" s="5" t="s">
        <v>5</v>
      </c>
      <c r="D23" s="19">
        <v>130</v>
      </c>
      <c r="E23" s="38">
        <v>40.769230769231001</v>
      </c>
      <c r="F23" s="35">
        <v>43.076923076923002</v>
      </c>
      <c r="G23" s="35">
        <v>12.307692307691999</v>
      </c>
      <c r="H23" s="16">
        <v>3.8461538461538001</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368</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21.590909090909001</v>
      </c>
      <c r="F21" s="21">
        <v>49.545454545455001</v>
      </c>
      <c r="G21" s="21">
        <v>20.227272727273</v>
      </c>
      <c r="H21" s="21">
        <v>8.6363636363635994</v>
      </c>
    </row>
    <row r="22" spans="1:8" ht="9.75" customHeight="1" x14ac:dyDescent="0.3">
      <c r="A22" s="3" t="s">
        <v>556</v>
      </c>
      <c r="B22" s="48" t="s">
        <v>3</v>
      </c>
      <c r="C22" s="4" t="s">
        <v>4</v>
      </c>
      <c r="D22" s="18">
        <v>310</v>
      </c>
      <c r="E22" s="15">
        <v>18.709677419355</v>
      </c>
      <c r="F22" s="15">
        <v>49.677419354839003</v>
      </c>
      <c r="G22" s="15">
        <v>22.580645161290001</v>
      </c>
      <c r="H22" s="15">
        <v>9.0322580645160997</v>
      </c>
    </row>
    <row r="23" spans="1:8" ht="9.75" customHeight="1" x14ac:dyDescent="0.3">
      <c r="A23" s="3" t="s">
        <v>555</v>
      </c>
      <c r="B23" s="49"/>
      <c r="C23" s="5" t="s">
        <v>5</v>
      </c>
      <c r="D23" s="19">
        <v>130</v>
      </c>
      <c r="E23" s="33">
        <v>28.461538461538002</v>
      </c>
      <c r="F23" s="16">
        <v>49.230769230768999</v>
      </c>
      <c r="G23" s="35">
        <v>14.615384615385</v>
      </c>
      <c r="H23" s="16">
        <v>7.6923076923076996</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87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910</v>
      </c>
      <c r="E14" s="23"/>
    </row>
    <row r="15" spans="1:6" ht="91.5" customHeight="1" x14ac:dyDescent="0.3">
      <c r="B15" s="54" t="s">
        <v>3</v>
      </c>
      <c r="C15" s="24" t="s">
        <v>4</v>
      </c>
      <c r="D15" s="29">
        <v>500</v>
      </c>
      <c r="E15" s="26"/>
    </row>
    <row r="16" spans="1:6" ht="91.5" customHeight="1" x14ac:dyDescent="0.3">
      <c r="B16" s="49"/>
      <c r="C16" s="25" t="s">
        <v>5</v>
      </c>
      <c r="D16" s="30">
        <v>410</v>
      </c>
      <c r="E16" s="27"/>
    </row>
    <row r="17" spans="1:9" ht="9" customHeight="1" x14ac:dyDescent="0.3"/>
    <row r="18" spans="1:9" ht="9" customHeight="1" x14ac:dyDescent="0.3"/>
    <row r="19" spans="1:9" ht="9.75" customHeight="1" x14ac:dyDescent="0.3">
      <c r="E19" s="3">
        <v>1</v>
      </c>
      <c r="F19" s="3">
        <v>1</v>
      </c>
      <c r="G19" s="3">
        <v>1</v>
      </c>
      <c r="H19" s="3">
        <v>1</v>
      </c>
      <c r="I19" s="3">
        <v>1</v>
      </c>
    </row>
    <row r="20" spans="1:9" ht="90" customHeight="1" x14ac:dyDescent="0.3">
      <c r="D20" s="17" t="s">
        <v>10</v>
      </c>
      <c r="E20" s="32" t="s">
        <v>88</v>
      </c>
      <c r="F20" s="32" t="s">
        <v>89</v>
      </c>
      <c r="G20" s="32" t="s">
        <v>90</v>
      </c>
      <c r="H20" s="32" t="s">
        <v>91</v>
      </c>
      <c r="I20" s="32" t="s">
        <v>92</v>
      </c>
    </row>
    <row r="21" spans="1:9" ht="9.75" customHeight="1" x14ac:dyDescent="0.3">
      <c r="A21" s="2" t="s">
        <v>542</v>
      </c>
      <c r="B21" s="46" t="s">
        <v>2</v>
      </c>
      <c r="C21" s="47"/>
      <c r="D21" s="20">
        <v>910</v>
      </c>
      <c r="E21" s="21">
        <v>11.428571428571001</v>
      </c>
      <c r="F21" s="21">
        <v>11.978021978021999</v>
      </c>
      <c r="G21" s="21">
        <v>21.428571428571001</v>
      </c>
      <c r="H21" s="21">
        <v>8.4615384615385008</v>
      </c>
      <c r="I21" s="21">
        <v>46.703296703296999</v>
      </c>
    </row>
    <row r="22" spans="1:9" ht="9.75" customHeight="1" x14ac:dyDescent="0.3">
      <c r="A22" s="3" t="s">
        <v>541</v>
      </c>
      <c r="B22" s="48" t="s">
        <v>3</v>
      </c>
      <c r="C22" s="4" t="s">
        <v>4</v>
      </c>
      <c r="D22" s="18">
        <v>500</v>
      </c>
      <c r="E22" s="15">
        <v>13.6</v>
      </c>
      <c r="F22" s="15">
        <v>14</v>
      </c>
      <c r="G22" s="34">
        <v>31.2</v>
      </c>
      <c r="H22" s="15">
        <v>11.4</v>
      </c>
      <c r="I22" s="37">
        <v>29.8</v>
      </c>
    </row>
    <row r="23" spans="1:9" ht="9.75" customHeight="1" x14ac:dyDescent="0.3">
      <c r="A23" s="3" t="s">
        <v>540</v>
      </c>
      <c r="B23" s="49"/>
      <c r="C23" s="5" t="s">
        <v>5</v>
      </c>
      <c r="D23" s="19">
        <v>410</v>
      </c>
      <c r="E23" s="16">
        <v>8.7804878048779997</v>
      </c>
      <c r="F23" s="16">
        <v>9.5121951219511995</v>
      </c>
      <c r="G23" s="36">
        <v>9.5121951219511995</v>
      </c>
      <c r="H23" s="16">
        <v>4.8780487804878003</v>
      </c>
      <c r="I23" s="38">
        <v>67.317073170732002</v>
      </c>
    </row>
    <row r="24" spans="1:9" ht="9.75" customHeight="1" x14ac:dyDescent="0.3">
      <c r="B24" s="8"/>
      <c r="C24" s="9" t="s">
        <v>7</v>
      </c>
      <c r="D24" s="6"/>
      <c r="E24" s="7" t="s">
        <v>6</v>
      </c>
    </row>
    <row r="25" spans="1:9" ht="9.75" customHeight="1" x14ac:dyDescent="0.3">
      <c r="B25" s="11"/>
      <c r="C25" s="7" t="s">
        <v>7</v>
      </c>
      <c r="D25" s="10"/>
      <c r="E25" s="7" t="s">
        <v>8</v>
      </c>
    </row>
    <row r="26" spans="1:9"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369</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20.227272727273</v>
      </c>
      <c r="F21" s="21">
        <v>45.909090909090999</v>
      </c>
      <c r="G21" s="21">
        <v>25</v>
      </c>
      <c r="H21" s="21">
        <v>8.8636363636364006</v>
      </c>
    </row>
    <row r="22" spans="1:8" ht="9.75" customHeight="1" x14ac:dyDescent="0.3">
      <c r="A22" s="3" t="s">
        <v>556</v>
      </c>
      <c r="B22" s="48" t="s">
        <v>3</v>
      </c>
      <c r="C22" s="4" t="s">
        <v>4</v>
      </c>
      <c r="D22" s="18">
        <v>310</v>
      </c>
      <c r="E22" s="15">
        <v>16.451612903226</v>
      </c>
      <c r="F22" s="15">
        <v>45.161290322581003</v>
      </c>
      <c r="G22" s="15">
        <v>28.387096774193999</v>
      </c>
      <c r="H22" s="15">
        <v>10</v>
      </c>
    </row>
    <row r="23" spans="1:8" ht="9.75" customHeight="1" x14ac:dyDescent="0.3">
      <c r="A23" s="3" t="s">
        <v>555</v>
      </c>
      <c r="B23" s="49"/>
      <c r="C23" s="5" t="s">
        <v>5</v>
      </c>
      <c r="D23" s="19">
        <v>130</v>
      </c>
      <c r="E23" s="33">
        <v>29.230769230768999</v>
      </c>
      <c r="F23" s="16">
        <v>47.692307692307999</v>
      </c>
      <c r="G23" s="35">
        <v>16.923076923077002</v>
      </c>
      <c r="H23" s="16">
        <v>6.1538461538462004</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370</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17.727272727273</v>
      </c>
      <c r="F21" s="21">
        <v>42.727272727272997</v>
      </c>
      <c r="G21" s="21">
        <v>27.954545454544999</v>
      </c>
      <c r="H21" s="21">
        <v>11.590909090908999</v>
      </c>
    </row>
    <row r="22" spans="1:8" ht="9.75" customHeight="1" x14ac:dyDescent="0.3">
      <c r="A22" s="3" t="s">
        <v>556</v>
      </c>
      <c r="B22" s="48" t="s">
        <v>3</v>
      </c>
      <c r="C22" s="4" t="s">
        <v>4</v>
      </c>
      <c r="D22" s="18">
        <v>310</v>
      </c>
      <c r="E22" s="15">
        <v>16.774193548387</v>
      </c>
      <c r="F22" s="15">
        <v>42.903225806451999</v>
      </c>
      <c r="G22" s="15">
        <v>28.709677419355</v>
      </c>
      <c r="H22" s="15">
        <v>11.612903225806001</v>
      </c>
    </row>
    <row r="23" spans="1:8" ht="9.75" customHeight="1" x14ac:dyDescent="0.3">
      <c r="A23" s="3" t="s">
        <v>555</v>
      </c>
      <c r="B23" s="49"/>
      <c r="C23" s="5" t="s">
        <v>5</v>
      </c>
      <c r="D23" s="19">
        <v>130</v>
      </c>
      <c r="E23" s="16">
        <v>20</v>
      </c>
      <c r="F23" s="16">
        <v>42.307692307692001</v>
      </c>
      <c r="G23" s="16">
        <v>26.153846153846001</v>
      </c>
      <c r="H23" s="16">
        <v>11.538461538462</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371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29.318181818182001</v>
      </c>
      <c r="F21" s="21">
        <v>50.227272727272997</v>
      </c>
      <c r="G21" s="21">
        <v>14.772727272727</v>
      </c>
      <c r="H21" s="21">
        <v>5.6818181818182003</v>
      </c>
    </row>
    <row r="22" spans="1:8" ht="9.75" customHeight="1" x14ac:dyDescent="0.3">
      <c r="A22" s="3" t="s">
        <v>556</v>
      </c>
      <c r="B22" s="48" t="s">
        <v>3</v>
      </c>
      <c r="C22" s="4" t="s">
        <v>4</v>
      </c>
      <c r="D22" s="18">
        <v>310</v>
      </c>
      <c r="E22" s="15">
        <v>24.838709677419001</v>
      </c>
      <c r="F22" s="15">
        <v>50.645161290323003</v>
      </c>
      <c r="G22" s="15">
        <v>17.419354838709999</v>
      </c>
      <c r="H22" s="15">
        <v>7.0967741935484003</v>
      </c>
    </row>
    <row r="23" spans="1:8" ht="9.75" customHeight="1" x14ac:dyDescent="0.3">
      <c r="A23" s="3" t="s">
        <v>555</v>
      </c>
      <c r="B23" s="49"/>
      <c r="C23" s="5" t="s">
        <v>5</v>
      </c>
      <c r="D23" s="19">
        <v>130</v>
      </c>
      <c r="E23" s="38">
        <v>40</v>
      </c>
      <c r="F23" s="16">
        <v>49.230769230768999</v>
      </c>
      <c r="G23" s="35">
        <v>8.4615384615385008</v>
      </c>
      <c r="H23" s="16">
        <v>2.3076923076922999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372</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14.545454545455</v>
      </c>
      <c r="F21" s="21">
        <v>46.363636363635997</v>
      </c>
      <c r="G21" s="21">
        <v>28.181818181817999</v>
      </c>
      <c r="H21" s="21">
        <v>10.909090909091001</v>
      </c>
    </row>
    <row r="22" spans="1:8" ht="9.75" customHeight="1" x14ac:dyDescent="0.3">
      <c r="A22" s="3" t="s">
        <v>556</v>
      </c>
      <c r="B22" s="48" t="s">
        <v>3</v>
      </c>
      <c r="C22" s="4" t="s">
        <v>4</v>
      </c>
      <c r="D22" s="18">
        <v>310</v>
      </c>
      <c r="E22" s="15">
        <v>13.548387096774</v>
      </c>
      <c r="F22" s="15">
        <v>46.129032258065003</v>
      </c>
      <c r="G22" s="15">
        <v>30</v>
      </c>
      <c r="H22" s="15">
        <v>10.322580645161</v>
      </c>
    </row>
    <row r="23" spans="1:8" ht="9.75" customHeight="1" x14ac:dyDescent="0.3">
      <c r="A23" s="3" t="s">
        <v>555</v>
      </c>
      <c r="B23" s="49"/>
      <c r="C23" s="5" t="s">
        <v>5</v>
      </c>
      <c r="D23" s="19">
        <v>130</v>
      </c>
      <c r="E23" s="16">
        <v>16.923076923077002</v>
      </c>
      <c r="F23" s="16">
        <v>46.923076923076998</v>
      </c>
      <c r="G23" s="16">
        <v>23.846153846153999</v>
      </c>
      <c r="H23" s="16">
        <v>12.307692307691999</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373</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16.590909090909001</v>
      </c>
      <c r="F21" s="21">
        <v>53.181818181818002</v>
      </c>
      <c r="G21" s="21">
        <v>22.727272727273</v>
      </c>
      <c r="H21" s="21">
        <v>7.5</v>
      </c>
    </row>
    <row r="22" spans="1:8" ht="9.75" customHeight="1" x14ac:dyDescent="0.3">
      <c r="A22" s="3" t="s">
        <v>556</v>
      </c>
      <c r="B22" s="48" t="s">
        <v>3</v>
      </c>
      <c r="C22" s="4" t="s">
        <v>4</v>
      </c>
      <c r="D22" s="18">
        <v>310</v>
      </c>
      <c r="E22" s="15">
        <v>16.774193548387</v>
      </c>
      <c r="F22" s="15">
        <v>55.161290322581003</v>
      </c>
      <c r="G22" s="15">
        <v>20</v>
      </c>
      <c r="H22" s="15">
        <v>8.0645161290323006</v>
      </c>
    </row>
    <row r="23" spans="1:8" ht="9.75" customHeight="1" x14ac:dyDescent="0.3">
      <c r="A23" s="3" t="s">
        <v>555</v>
      </c>
      <c r="B23" s="49"/>
      <c r="C23" s="5" t="s">
        <v>5</v>
      </c>
      <c r="D23" s="19">
        <v>130</v>
      </c>
      <c r="E23" s="16">
        <v>16.153846153846001</v>
      </c>
      <c r="F23" s="16">
        <v>48.461538461537998</v>
      </c>
      <c r="G23" s="33">
        <v>29.230769230768999</v>
      </c>
      <c r="H23" s="16">
        <v>6.1538461538462004</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374</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16.363636363636001</v>
      </c>
      <c r="F21" s="21">
        <v>46.363636363635997</v>
      </c>
      <c r="G21" s="21">
        <v>25.909090909090999</v>
      </c>
      <c r="H21" s="21">
        <v>11.363636363635999</v>
      </c>
    </row>
    <row r="22" spans="1:8" ht="9.75" customHeight="1" x14ac:dyDescent="0.3">
      <c r="A22" s="3" t="s">
        <v>556</v>
      </c>
      <c r="B22" s="48" t="s">
        <v>3</v>
      </c>
      <c r="C22" s="4" t="s">
        <v>4</v>
      </c>
      <c r="D22" s="18">
        <v>310</v>
      </c>
      <c r="E22" s="15">
        <v>17.096774193548001</v>
      </c>
      <c r="F22" s="15">
        <v>48.064516129032</v>
      </c>
      <c r="G22" s="15">
        <v>25.161290322580999</v>
      </c>
      <c r="H22" s="15">
        <v>9.6774193548386993</v>
      </c>
    </row>
    <row r="23" spans="1:8" ht="9.75" customHeight="1" x14ac:dyDescent="0.3">
      <c r="A23" s="3" t="s">
        <v>555</v>
      </c>
      <c r="B23" s="49"/>
      <c r="C23" s="5" t="s">
        <v>5</v>
      </c>
      <c r="D23" s="19">
        <v>130</v>
      </c>
      <c r="E23" s="16">
        <v>14.615384615385</v>
      </c>
      <c r="F23" s="16">
        <v>42.307692307692001</v>
      </c>
      <c r="G23" s="16">
        <v>27.692307692307999</v>
      </c>
      <c r="H23" s="16">
        <v>15.384615384615</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375</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8.4090909090908994</v>
      </c>
      <c r="F21" s="21">
        <v>32.954545454544999</v>
      </c>
      <c r="G21" s="21">
        <v>29.772727272727</v>
      </c>
      <c r="H21" s="21">
        <v>28.863636363636001</v>
      </c>
    </row>
    <row r="22" spans="1:8" ht="9.75" customHeight="1" x14ac:dyDescent="0.3">
      <c r="A22" s="3" t="s">
        <v>556</v>
      </c>
      <c r="B22" s="48" t="s">
        <v>3</v>
      </c>
      <c r="C22" s="4" t="s">
        <v>4</v>
      </c>
      <c r="D22" s="18">
        <v>310</v>
      </c>
      <c r="E22" s="15">
        <v>7.7419354838709999</v>
      </c>
      <c r="F22" s="15">
        <v>34.838709677418997</v>
      </c>
      <c r="G22" s="15">
        <v>30.967741935484</v>
      </c>
      <c r="H22" s="15">
        <v>26.451612903226</v>
      </c>
    </row>
    <row r="23" spans="1:8" ht="9.75" customHeight="1" x14ac:dyDescent="0.3">
      <c r="A23" s="3" t="s">
        <v>555</v>
      </c>
      <c r="B23" s="49"/>
      <c r="C23" s="5" t="s">
        <v>5</v>
      </c>
      <c r="D23" s="19">
        <v>130</v>
      </c>
      <c r="E23" s="16">
        <v>10</v>
      </c>
      <c r="F23" s="16">
        <v>28.461538461538002</v>
      </c>
      <c r="G23" s="16">
        <v>26.923076923077002</v>
      </c>
      <c r="H23" s="33">
        <v>34.615384615384997</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H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366</v>
      </c>
      <c r="C4" s="51"/>
      <c r="D4" s="51"/>
      <c r="E4" s="51"/>
    </row>
    <row r="5" spans="1:6" ht="12" customHeight="1" x14ac:dyDescent="0.3">
      <c r="B5" s="50" t="s">
        <v>376</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440</v>
      </c>
      <c r="E14" s="23"/>
    </row>
    <row r="15" spans="1:6" ht="91.5" customHeight="1" x14ac:dyDescent="0.3">
      <c r="B15" s="54" t="s">
        <v>3</v>
      </c>
      <c r="C15" s="24" t="s">
        <v>4</v>
      </c>
      <c r="D15" s="29">
        <v>310</v>
      </c>
      <c r="E15" s="26"/>
    </row>
    <row r="16" spans="1:6" ht="91.5" customHeight="1" x14ac:dyDescent="0.3">
      <c r="B16" s="49"/>
      <c r="C16" s="25" t="s">
        <v>5</v>
      </c>
      <c r="D16" s="30">
        <v>130</v>
      </c>
      <c r="E16" s="27"/>
    </row>
    <row r="17" spans="1:8" ht="9" customHeight="1" x14ac:dyDescent="0.3"/>
    <row r="18" spans="1:8" ht="9" customHeight="1" x14ac:dyDescent="0.3"/>
    <row r="19" spans="1:8" ht="9.75" customHeight="1" x14ac:dyDescent="0.3">
      <c r="E19" s="3">
        <v>1</v>
      </c>
      <c r="F19" s="3">
        <v>1</v>
      </c>
      <c r="G19" s="3">
        <v>1</v>
      </c>
      <c r="H19" s="3">
        <v>1</v>
      </c>
    </row>
    <row r="20" spans="1:8" ht="90" customHeight="1" x14ac:dyDescent="0.3">
      <c r="D20" s="17" t="s">
        <v>10</v>
      </c>
      <c r="E20" s="32" t="s">
        <v>162</v>
      </c>
      <c r="F20" s="32" t="s">
        <v>163</v>
      </c>
      <c r="G20" s="32" t="s">
        <v>164</v>
      </c>
      <c r="H20" s="32" t="s">
        <v>165</v>
      </c>
    </row>
    <row r="21" spans="1:8" ht="9.75" customHeight="1" x14ac:dyDescent="0.3">
      <c r="A21" s="2" t="s">
        <v>557</v>
      </c>
      <c r="B21" s="46" t="s">
        <v>2</v>
      </c>
      <c r="C21" s="47"/>
      <c r="D21" s="20">
        <v>440</v>
      </c>
      <c r="E21" s="21">
        <v>17.045454545455001</v>
      </c>
      <c r="F21" s="21">
        <v>53.409090909090999</v>
      </c>
      <c r="G21" s="21">
        <v>19.772727272727</v>
      </c>
      <c r="H21" s="21">
        <v>9.7727272727273</v>
      </c>
    </row>
    <row r="22" spans="1:8" ht="9.75" customHeight="1" x14ac:dyDescent="0.3">
      <c r="A22" s="3" t="s">
        <v>556</v>
      </c>
      <c r="B22" s="48" t="s">
        <v>3</v>
      </c>
      <c r="C22" s="4" t="s">
        <v>4</v>
      </c>
      <c r="D22" s="18">
        <v>310</v>
      </c>
      <c r="E22" s="15">
        <v>16.451612903226</v>
      </c>
      <c r="F22" s="15">
        <v>52.903225806451999</v>
      </c>
      <c r="G22" s="15">
        <v>20.322580645161</v>
      </c>
      <c r="H22" s="15">
        <v>10.322580645161</v>
      </c>
    </row>
    <row r="23" spans="1:8" ht="9.75" customHeight="1" x14ac:dyDescent="0.3">
      <c r="A23" s="3" t="s">
        <v>555</v>
      </c>
      <c r="B23" s="49"/>
      <c r="C23" s="5" t="s">
        <v>5</v>
      </c>
      <c r="D23" s="19">
        <v>130</v>
      </c>
      <c r="E23" s="16">
        <v>18.461538461538002</v>
      </c>
      <c r="F23" s="16">
        <v>54.615384615384997</v>
      </c>
      <c r="G23" s="16">
        <v>18.461538461538002</v>
      </c>
      <c r="H23" s="16">
        <v>8.4615384615385008</v>
      </c>
    </row>
    <row r="24" spans="1:8" ht="9.75" customHeight="1" x14ac:dyDescent="0.3">
      <c r="B24" s="8"/>
      <c r="C24" s="9" t="s">
        <v>7</v>
      </c>
      <c r="D24" s="6"/>
      <c r="E24" s="7" t="s">
        <v>6</v>
      </c>
    </row>
    <row r="25" spans="1:8" ht="9.75" customHeight="1" x14ac:dyDescent="0.3">
      <c r="B25" s="11"/>
      <c r="C25" s="7" t="s">
        <v>7</v>
      </c>
      <c r="D25" s="10"/>
      <c r="E25" s="7" t="s">
        <v>8</v>
      </c>
    </row>
    <row r="26" spans="1:8"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G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377</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500</v>
      </c>
      <c r="E14" s="23"/>
    </row>
    <row r="15" spans="1:6" ht="91.5" customHeight="1" x14ac:dyDescent="0.3">
      <c r="B15" s="54" t="s">
        <v>3</v>
      </c>
      <c r="C15" s="24" t="s">
        <v>4</v>
      </c>
      <c r="D15" s="29">
        <v>500</v>
      </c>
      <c r="E15" s="26"/>
    </row>
    <row r="16" spans="1:6" ht="91.5" customHeight="1" x14ac:dyDescent="0.3">
      <c r="B16" s="49"/>
      <c r="C16" s="25" t="s">
        <v>5</v>
      </c>
      <c r="D16" s="44">
        <v>0</v>
      </c>
      <c r="E16" s="27"/>
    </row>
    <row r="17" spans="1:7" ht="9" customHeight="1" x14ac:dyDescent="0.3"/>
    <row r="18" spans="1:7" ht="9" customHeight="1" x14ac:dyDescent="0.3"/>
    <row r="19" spans="1:7" ht="9.75" customHeight="1" x14ac:dyDescent="0.3">
      <c r="E19" s="3">
        <v>1</v>
      </c>
      <c r="F19" s="3">
        <v>1</v>
      </c>
      <c r="G19" s="3">
        <v>1</v>
      </c>
    </row>
    <row r="20" spans="1:7" ht="90" customHeight="1" x14ac:dyDescent="0.3">
      <c r="D20" s="17" t="s">
        <v>10</v>
      </c>
      <c r="E20" s="32" t="s">
        <v>378</v>
      </c>
      <c r="F20" s="32" t="s">
        <v>379</v>
      </c>
      <c r="G20" s="32" t="s">
        <v>380</v>
      </c>
    </row>
    <row r="21" spans="1:7" ht="9.75" customHeight="1" x14ac:dyDescent="0.3">
      <c r="A21" s="2" t="s">
        <v>554</v>
      </c>
      <c r="B21" s="46" t="s">
        <v>2</v>
      </c>
      <c r="C21" s="47"/>
      <c r="D21" s="20">
        <v>500</v>
      </c>
      <c r="E21" s="21">
        <v>41.4</v>
      </c>
      <c r="F21" s="21">
        <v>10.8</v>
      </c>
      <c r="G21" s="21">
        <v>47.8</v>
      </c>
    </row>
    <row r="22" spans="1:7" ht="9.75" customHeight="1" x14ac:dyDescent="0.3">
      <c r="A22" s="3" t="s">
        <v>541</v>
      </c>
      <c r="B22" s="48" t="s">
        <v>3</v>
      </c>
      <c r="C22" s="4" t="s">
        <v>4</v>
      </c>
      <c r="D22" s="18">
        <v>500</v>
      </c>
      <c r="E22" s="15">
        <v>41.4</v>
      </c>
      <c r="F22" s="15">
        <v>10.8</v>
      </c>
      <c r="G22" s="15">
        <v>47.8</v>
      </c>
    </row>
    <row r="23" spans="1:7" ht="9.75" customHeight="1" x14ac:dyDescent="0.3">
      <c r="A23" s="3" t="s">
        <v>549</v>
      </c>
      <c r="B23" s="49"/>
      <c r="C23" s="5" t="s">
        <v>5</v>
      </c>
      <c r="D23" s="44">
        <v>0</v>
      </c>
      <c r="E23" s="45">
        <v>0</v>
      </c>
      <c r="F23" s="45">
        <v>0</v>
      </c>
      <c r="G23" s="45">
        <v>0</v>
      </c>
    </row>
    <row r="24" spans="1:7" ht="9.75" customHeight="1" x14ac:dyDescent="0.3">
      <c r="B24" s="8"/>
      <c r="C24" s="9" t="s">
        <v>7</v>
      </c>
      <c r="D24" s="6"/>
      <c r="E24" s="7" t="s">
        <v>6</v>
      </c>
    </row>
    <row r="25" spans="1:7" ht="9.75" customHeight="1" x14ac:dyDescent="0.3">
      <c r="B25" s="11"/>
      <c r="C25" s="7" t="s">
        <v>7</v>
      </c>
      <c r="D25" s="10"/>
      <c r="E25" s="7" t="s">
        <v>8</v>
      </c>
    </row>
    <row r="26" spans="1:7"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F26"/>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3"/>
      <c r="B2" s="13"/>
      <c r="C2" s="13"/>
      <c r="D2" s="13"/>
      <c r="E2" s="13"/>
      <c r="F2" s="13"/>
    </row>
    <row r="3" spans="1:6" ht="3.75" customHeight="1" x14ac:dyDescent="0.3"/>
    <row r="4" spans="1:6" ht="24" customHeight="1" x14ac:dyDescent="0.3">
      <c r="B4" s="55" t="s">
        <v>381</v>
      </c>
      <c r="C4" s="51"/>
      <c r="D4" s="51"/>
      <c r="E4" s="51"/>
    </row>
    <row r="5" spans="1:6" ht="12" customHeight="1" x14ac:dyDescent="0.3">
      <c r="B5" s="50" t="s">
        <v>1</v>
      </c>
      <c r="C5" s="51"/>
      <c r="D5" s="51"/>
      <c r="E5" s="51"/>
    </row>
    <row r="12" spans="1:6" ht="10.5" customHeight="1" x14ac:dyDescent="0.3"/>
    <row r="13" spans="1:6" ht="91.5" customHeight="1" x14ac:dyDescent="0.3">
      <c r="D13" s="22" t="s">
        <v>10</v>
      </c>
      <c r="F13" s="31" t="s">
        <v>22</v>
      </c>
    </row>
    <row r="14" spans="1:6" ht="91.5" customHeight="1" x14ac:dyDescent="0.3">
      <c r="B14" s="52" t="s">
        <v>2</v>
      </c>
      <c r="C14" s="53"/>
      <c r="D14" s="28">
        <v>261</v>
      </c>
      <c r="E14" s="23"/>
    </row>
    <row r="15" spans="1:6" ht="91.5" customHeight="1" x14ac:dyDescent="0.3">
      <c r="B15" s="54" t="s">
        <v>3</v>
      </c>
      <c r="C15" s="24" t="s">
        <v>4</v>
      </c>
      <c r="D15" s="29">
        <v>261</v>
      </c>
      <c r="E15" s="26"/>
    </row>
    <row r="16" spans="1:6" ht="91.5" customHeight="1" x14ac:dyDescent="0.3">
      <c r="B16" s="49"/>
      <c r="C16" s="25" t="s">
        <v>5</v>
      </c>
      <c r="D16" s="44">
        <v>0</v>
      </c>
      <c r="E16" s="27"/>
    </row>
    <row r="17" spans="1:6" ht="9" customHeight="1" x14ac:dyDescent="0.3"/>
    <row r="18" spans="1:6" ht="9" customHeight="1" x14ac:dyDescent="0.3"/>
    <row r="19" spans="1:6" ht="9.75" customHeight="1" x14ac:dyDescent="0.3">
      <c r="E19" s="3">
        <v>1</v>
      </c>
      <c r="F19" s="3">
        <v>1</v>
      </c>
    </row>
    <row r="20" spans="1:6" ht="90" customHeight="1" x14ac:dyDescent="0.3">
      <c r="D20" s="17" t="s">
        <v>10</v>
      </c>
      <c r="E20" s="32" t="s">
        <v>378</v>
      </c>
      <c r="F20" s="32" t="s">
        <v>379</v>
      </c>
    </row>
    <row r="21" spans="1:6" ht="9.75" customHeight="1" x14ac:dyDescent="0.3">
      <c r="A21" s="2" t="s">
        <v>553</v>
      </c>
      <c r="B21" s="46" t="s">
        <v>2</v>
      </c>
      <c r="C21" s="47"/>
      <c r="D21" s="20">
        <v>261</v>
      </c>
      <c r="E21" s="21">
        <v>79.310344827585993</v>
      </c>
      <c r="F21" s="21">
        <v>20.689655172414</v>
      </c>
    </row>
    <row r="22" spans="1:6" ht="9.75" customHeight="1" x14ac:dyDescent="0.3">
      <c r="A22" s="3" t="s">
        <v>552</v>
      </c>
      <c r="B22" s="48" t="s">
        <v>3</v>
      </c>
      <c r="C22" s="4" t="s">
        <v>4</v>
      </c>
      <c r="D22" s="18">
        <v>261</v>
      </c>
      <c r="E22" s="15">
        <v>79.310344827585993</v>
      </c>
      <c r="F22" s="15">
        <v>20.689655172414</v>
      </c>
    </row>
    <row r="23" spans="1:6" ht="9.75" customHeight="1" x14ac:dyDescent="0.3">
      <c r="A23" s="3" t="s">
        <v>549</v>
      </c>
      <c r="B23" s="49"/>
      <c r="C23" s="5" t="s">
        <v>5</v>
      </c>
      <c r="D23" s="44">
        <v>0</v>
      </c>
      <c r="E23" s="45">
        <v>0</v>
      </c>
      <c r="F23" s="45">
        <v>0</v>
      </c>
    </row>
    <row r="24" spans="1:6" ht="9.75" customHeight="1" x14ac:dyDescent="0.3">
      <c r="B24" s="8"/>
      <c r="C24" s="9" t="s">
        <v>7</v>
      </c>
      <c r="D24" s="6"/>
      <c r="E24" s="7" t="s">
        <v>6</v>
      </c>
    </row>
    <row r="25" spans="1:6" ht="9.75" customHeight="1" x14ac:dyDescent="0.3">
      <c r="B25" s="11"/>
      <c r="C25" s="7" t="s">
        <v>7</v>
      </c>
      <c r="D25" s="10"/>
      <c r="E25" s="7" t="s">
        <v>8</v>
      </c>
    </row>
    <row r="26" spans="1:6" ht="9.75" customHeight="1" x14ac:dyDescent="0.3">
      <c r="B26" s="12" t="s">
        <v>9</v>
      </c>
    </row>
  </sheetData>
  <mergeCells count="6">
    <mergeCell ref="B22:B23"/>
    <mergeCell ref="B14:C14"/>
    <mergeCell ref="B15:B16"/>
    <mergeCell ref="B4:E4"/>
    <mergeCell ref="B5:E5"/>
    <mergeCell ref="B21:C21"/>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137</vt:i4>
      </vt:variant>
      <vt:variant>
        <vt:lpstr>名前付き一覧</vt:lpstr>
      </vt:variant>
      <vt:variant>
        <vt:i4>257</vt:i4>
      </vt:variant>
    </vt:vector>
  </HeadingPairs>
  <TitlesOfParts>
    <vt:vector size="394" baseType="lpstr">
      <vt:lpstr>SC1</vt:lpstr>
      <vt:lpstr>SC2</vt:lpstr>
      <vt:lpstr>SC3</vt:lpstr>
      <vt:lpstr>SC4</vt:lpstr>
      <vt:lpstr>SC6</vt:lpstr>
      <vt:lpstr>SC7</vt:lpstr>
      <vt:lpstr>SC8</vt:lpstr>
      <vt:lpstr>SC9</vt:lpstr>
      <vt:lpstr>Q1</vt:lpstr>
      <vt:lpstr>Q2</vt:lpstr>
      <vt:lpstr>Q3</vt:lpstr>
      <vt:lpstr>Q4</vt:lpstr>
      <vt:lpstr>Q5</vt:lpstr>
      <vt:lpstr>Q6</vt:lpstr>
      <vt:lpstr>NQ6</vt:lpstr>
      <vt:lpstr>Q7</vt:lpstr>
      <vt:lpstr>Q8</vt:lpstr>
      <vt:lpstr>NQ8</vt:lpstr>
      <vt:lpstr>Q9</vt:lpstr>
      <vt:lpstr>NQ9</vt:lpstr>
      <vt:lpstr>Q10</vt:lpstr>
      <vt:lpstr>Q11</vt:lpstr>
      <vt:lpstr>Q12</vt:lpstr>
      <vt:lpstr>Q13</vt:lpstr>
      <vt:lpstr>Q14</vt:lpstr>
      <vt:lpstr>Q15</vt:lpstr>
      <vt:lpstr>Q16</vt:lpstr>
      <vt:lpstr>NQ16_1.2.3.4</vt:lpstr>
      <vt:lpstr>Q17</vt:lpstr>
      <vt:lpstr>Q18</vt:lpstr>
      <vt:lpstr>NQ18</vt:lpstr>
      <vt:lpstr>Q23</vt:lpstr>
      <vt:lpstr>NQ24</vt:lpstr>
      <vt:lpstr>NQ25</vt:lpstr>
      <vt:lpstr>NQ26</vt:lpstr>
      <vt:lpstr>Q27.1</vt:lpstr>
      <vt:lpstr>Q27.2</vt:lpstr>
      <vt:lpstr>Q27.3</vt:lpstr>
      <vt:lpstr>Q28</vt:lpstr>
      <vt:lpstr>NQ28</vt:lpstr>
      <vt:lpstr>Q29</vt:lpstr>
      <vt:lpstr>Q30</vt:lpstr>
      <vt:lpstr>Q31</vt:lpstr>
      <vt:lpstr>Q32</vt:lpstr>
      <vt:lpstr>NQ32</vt:lpstr>
      <vt:lpstr>Q33</vt:lpstr>
      <vt:lpstr>NQ33</vt:lpstr>
      <vt:lpstr>Q34</vt:lpstr>
      <vt:lpstr>Q35</vt:lpstr>
      <vt:lpstr>Q36</vt:lpstr>
      <vt:lpstr>NQ36</vt:lpstr>
      <vt:lpstr>Q37</vt:lpstr>
      <vt:lpstr>NQ37</vt:lpstr>
      <vt:lpstr>Q38</vt:lpstr>
      <vt:lpstr>NQ38</vt:lpstr>
      <vt:lpstr>Q39</vt:lpstr>
      <vt:lpstr>Q40</vt:lpstr>
      <vt:lpstr>Q41.1</vt:lpstr>
      <vt:lpstr>NQ41_1</vt:lpstr>
      <vt:lpstr>Q41.2</vt:lpstr>
      <vt:lpstr>NQ41_2</vt:lpstr>
      <vt:lpstr>Q41.3</vt:lpstr>
      <vt:lpstr>NQ41_3</vt:lpstr>
      <vt:lpstr>Q41.4</vt:lpstr>
      <vt:lpstr>NQ41_4</vt:lpstr>
      <vt:lpstr>Q41.5</vt:lpstr>
      <vt:lpstr>NQ41_5</vt:lpstr>
      <vt:lpstr>Q41.6</vt:lpstr>
      <vt:lpstr>NQ41_6</vt:lpstr>
      <vt:lpstr>Q41.7</vt:lpstr>
      <vt:lpstr>NQ41_7</vt:lpstr>
      <vt:lpstr>Q41.8</vt:lpstr>
      <vt:lpstr>NQ41_8</vt:lpstr>
      <vt:lpstr>Q41.9</vt:lpstr>
      <vt:lpstr>NQ41_9</vt:lpstr>
      <vt:lpstr>Q42</vt:lpstr>
      <vt:lpstr>Q43</vt:lpstr>
      <vt:lpstr>Q44</vt:lpstr>
      <vt:lpstr>Q45</vt:lpstr>
      <vt:lpstr>NQ45</vt:lpstr>
      <vt:lpstr>Q46</vt:lpstr>
      <vt:lpstr>Q47</vt:lpstr>
      <vt:lpstr>NQ47</vt:lpstr>
      <vt:lpstr>Q48</vt:lpstr>
      <vt:lpstr>Q49</vt:lpstr>
      <vt:lpstr>NQ49</vt:lpstr>
      <vt:lpstr>Q50</vt:lpstr>
      <vt:lpstr>Q51.1</vt:lpstr>
      <vt:lpstr>Q51.2</vt:lpstr>
      <vt:lpstr>Q51.3</vt:lpstr>
      <vt:lpstr>Q51.4</vt:lpstr>
      <vt:lpstr>Q51.5</vt:lpstr>
      <vt:lpstr>Q51.6</vt:lpstr>
      <vt:lpstr>Q51.7</vt:lpstr>
      <vt:lpstr>Q51.8</vt:lpstr>
      <vt:lpstr>Q51.9</vt:lpstr>
      <vt:lpstr>Q51.10</vt:lpstr>
      <vt:lpstr>Q52</vt:lpstr>
      <vt:lpstr>NQ52</vt:lpstr>
      <vt:lpstr>Q53</vt:lpstr>
      <vt:lpstr>Q54</vt:lpstr>
      <vt:lpstr>Q55</vt:lpstr>
      <vt:lpstr>Q56.1</vt:lpstr>
      <vt:lpstr>Q56.2</vt:lpstr>
      <vt:lpstr>Q56.3</vt:lpstr>
      <vt:lpstr>Q56.4</vt:lpstr>
      <vt:lpstr>Q57.1</vt:lpstr>
      <vt:lpstr>Q57.2</vt:lpstr>
      <vt:lpstr>Q57.3</vt:lpstr>
      <vt:lpstr>Q57.4</vt:lpstr>
      <vt:lpstr>Q57.5</vt:lpstr>
      <vt:lpstr>Q58</vt:lpstr>
      <vt:lpstr>Q59</vt:lpstr>
      <vt:lpstr>Q60.1</vt:lpstr>
      <vt:lpstr>Q60.2</vt:lpstr>
      <vt:lpstr>Q60.3</vt:lpstr>
      <vt:lpstr>Q60.4</vt:lpstr>
      <vt:lpstr>Q60.5</vt:lpstr>
      <vt:lpstr>Q61</vt:lpstr>
      <vt:lpstr>Q62</vt:lpstr>
      <vt:lpstr>Q63</vt:lpstr>
      <vt:lpstr>Q64</vt:lpstr>
      <vt:lpstr>NNQ61Q63</vt:lpstr>
      <vt:lpstr>パワハラ</vt:lpstr>
      <vt:lpstr>セクハラ</vt:lpstr>
      <vt:lpstr>妊娠出産育児休業介護休業等に関するハラスメント</vt:lpstr>
      <vt:lpstr>カスハラ</vt:lpstr>
      <vt:lpstr>その他ハラスメント</vt:lpstr>
      <vt:lpstr>Q65</vt:lpstr>
      <vt:lpstr>Q66.1</vt:lpstr>
      <vt:lpstr>Q66.2</vt:lpstr>
      <vt:lpstr>Q66.3</vt:lpstr>
      <vt:lpstr>Q67</vt:lpstr>
      <vt:lpstr>Q68.1</vt:lpstr>
      <vt:lpstr>Q68.2</vt:lpstr>
      <vt:lpstr>CHIIKI-1</vt:lpstr>
      <vt:lpstr>CHIIKI-2</vt:lpstr>
      <vt:lpstr>NNQ61Q63!Print_Area</vt:lpstr>
      <vt:lpstr>NQ16_1.2.3.4!Print_Area</vt:lpstr>
      <vt:lpstr>'NQ18'!Print_Area</vt:lpstr>
      <vt:lpstr>'NQ28'!Print_Area</vt:lpstr>
      <vt:lpstr>'NQ32'!Print_Area</vt:lpstr>
      <vt:lpstr>'NQ33'!Print_Area</vt:lpstr>
      <vt:lpstr>'NQ36'!Print_Area</vt:lpstr>
      <vt:lpstr>'NQ37'!Print_Area</vt:lpstr>
      <vt:lpstr>'NQ38'!Print_Area</vt:lpstr>
      <vt:lpstr>NQ41_1!Print_Area</vt:lpstr>
      <vt:lpstr>NQ41_2!Print_Area</vt:lpstr>
      <vt:lpstr>NQ41_3!Print_Area</vt:lpstr>
      <vt:lpstr>NQ41_4!Print_Area</vt:lpstr>
      <vt:lpstr>NQ41_5!Print_Area</vt:lpstr>
      <vt:lpstr>NQ41_6!Print_Area</vt:lpstr>
      <vt:lpstr>NQ41_7!Print_Area</vt:lpstr>
      <vt:lpstr>NQ41_8!Print_Area</vt:lpstr>
      <vt:lpstr>NQ41_9!Print_Area</vt:lpstr>
      <vt:lpstr>'NQ45'!Print_Area</vt:lpstr>
      <vt:lpstr>'NQ47'!Print_Area</vt:lpstr>
      <vt:lpstr>'NQ49'!Print_Area</vt:lpstr>
      <vt:lpstr>'NQ52'!Print_Area</vt:lpstr>
      <vt:lpstr>'NQ8'!Print_Area</vt:lpstr>
      <vt:lpstr>'NQ9'!Print_Area</vt:lpstr>
      <vt:lpstr>'Q1'!Print_Area</vt:lpstr>
      <vt:lpstr>'Q10'!Print_Area</vt:lpstr>
      <vt:lpstr>'Q11'!Print_Area</vt:lpstr>
      <vt:lpstr>'Q12'!Print_Area</vt:lpstr>
      <vt:lpstr>'Q13'!Print_Area</vt:lpstr>
      <vt:lpstr>'Q14'!Print_Area</vt:lpstr>
      <vt:lpstr>'Q15'!Print_Area</vt:lpstr>
      <vt:lpstr>'Q16'!Print_Area</vt:lpstr>
      <vt:lpstr>'Q2'!Print_Area</vt:lpstr>
      <vt:lpstr>'Q23'!Print_Area</vt:lpstr>
      <vt:lpstr>Q27.1!Print_Area</vt:lpstr>
      <vt:lpstr>Q27.2!Print_Area</vt:lpstr>
      <vt:lpstr>Q27.3!Print_Area</vt:lpstr>
      <vt:lpstr>'Q28'!Print_Area</vt:lpstr>
      <vt:lpstr>'Q29'!Print_Area</vt:lpstr>
      <vt:lpstr>'Q3'!Print_Area</vt:lpstr>
      <vt:lpstr>'Q31'!Print_Area</vt:lpstr>
      <vt:lpstr>'Q32'!Print_Area</vt:lpstr>
      <vt:lpstr>'Q33'!Print_Area</vt:lpstr>
      <vt:lpstr>'Q34'!Print_Area</vt:lpstr>
      <vt:lpstr>'Q35'!Print_Area</vt:lpstr>
      <vt:lpstr>'Q36'!Print_Area</vt:lpstr>
      <vt:lpstr>'Q37'!Print_Area</vt:lpstr>
      <vt:lpstr>'Q38'!Print_Area</vt:lpstr>
      <vt:lpstr>'Q39'!Print_Area</vt:lpstr>
      <vt:lpstr>'Q4'!Print_Area</vt:lpstr>
      <vt:lpstr>'Q40'!Print_Area</vt:lpstr>
      <vt:lpstr>Q41.1!Print_Area</vt:lpstr>
      <vt:lpstr>Q41.2!Print_Area</vt:lpstr>
      <vt:lpstr>Q41.3!Print_Area</vt:lpstr>
      <vt:lpstr>Q41.4!Print_Area</vt:lpstr>
      <vt:lpstr>Q41.5!Print_Area</vt:lpstr>
      <vt:lpstr>Q41.6!Print_Area</vt:lpstr>
      <vt:lpstr>Q41.7!Print_Area</vt:lpstr>
      <vt:lpstr>Q41.8!Print_Area</vt:lpstr>
      <vt:lpstr>Q41.9!Print_Area</vt:lpstr>
      <vt:lpstr>'Q42'!Print_Area</vt:lpstr>
      <vt:lpstr>'Q43'!Print_Area</vt:lpstr>
      <vt:lpstr>'Q44'!Print_Area</vt:lpstr>
      <vt:lpstr>'Q45'!Print_Area</vt:lpstr>
      <vt:lpstr>'Q46'!Print_Area</vt:lpstr>
      <vt:lpstr>'Q47'!Print_Area</vt:lpstr>
      <vt:lpstr>'Q48'!Print_Area</vt:lpstr>
      <vt:lpstr>'Q49'!Print_Area</vt:lpstr>
      <vt:lpstr>'Q5'!Print_Area</vt:lpstr>
      <vt:lpstr>'Q50'!Print_Area</vt:lpstr>
      <vt:lpstr>Q51.1!Print_Area</vt:lpstr>
      <vt:lpstr>Q51.10!Print_Area</vt:lpstr>
      <vt:lpstr>Q51.2!Print_Area</vt:lpstr>
      <vt:lpstr>Q51.3!Print_Area</vt:lpstr>
      <vt:lpstr>Q51.4!Print_Area</vt:lpstr>
      <vt:lpstr>Q51.5!Print_Area</vt:lpstr>
      <vt:lpstr>Q51.6!Print_Area</vt:lpstr>
      <vt:lpstr>Q51.7!Print_Area</vt:lpstr>
      <vt:lpstr>Q51.8!Print_Area</vt:lpstr>
      <vt:lpstr>Q51.9!Print_Area</vt:lpstr>
      <vt:lpstr>'Q52'!Print_Area</vt:lpstr>
      <vt:lpstr>'Q53'!Print_Area</vt:lpstr>
      <vt:lpstr>'Q54'!Print_Area</vt:lpstr>
      <vt:lpstr>'Q55'!Print_Area</vt:lpstr>
      <vt:lpstr>Q56.1!Print_Area</vt:lpstr>
      <vt:lpstr>Q56.2!Print_Area</vt:lpstr>
      <vt:lpstr>Q56.3!Print_Area</vt:lpstr>
      <vt:lpstr>Q56.4!Print_Area</vt:lpstr>
      <vt:lpstr>Q57.1!Print_Area</vt:lpstr>
      <vt:lpstr>Q57.2!Print_Area</vt:lpstr>
      <vt:lpstr>Q57.3!Print_Area</vt:lpstr>
      <vt:lpstr>Q57.4!Print_Area</vt:lpstr>
      <vt:lpstr>Q57.5!Print_Area</vt:lpstr>
      <vt:lpstr>'Q58'!Print_Area</vt:lpstr>
      <vt:lpstr>'Q59'!Print_Area</vt:lpstr>
      <vt:lpstr>Q60.1!Print_Area</vt:lpstr>
      <vt:lpstr>Q60.2!Print_Area</vt:lpstr>
      <vt:lpstr>Q60.3!Print_Area</vt:lpstr>
      <vt:lpstr>Q60.4!Print_Area</vt:lpstr>
      <vt:lpstr>Q60.5!Print_Area</vt:lpstr>
      <vt:lpstr>'Q61'!Print_Area</vt:lpstr>
      <vt:lpstr>'Q63'!Print_Area</vt:lpstr>
      <vt:lpstr>'Q65'!Print_Area</vt:lpstr>
      <vt:lpstr>Q66.1!Print_Area</vt:lpstr>
      <vt:lpstr>Q66.2!Print_Area</vt:lpstr>
      <vt:lpstr>Q66.3!Print_Area</vt:lpstr>
      <vt:lpstr>'Q67'!Print_Area</vt:lpstr>
      <vt:lpstr>'Q7'!Print_Area</vt:lpstr>
      <vt:lpstr>'Q8'!Print_Area</vt:lpstr>
      <vt:lpstr>'Q9'!Print_Area</vt:lpstr>
      <vt:lpstr>'SC2'!Print_Area</vt:lpstr>
      <vt:lpstr>'SC3'!Print_Area</vt:lpstr>
      <vt:lpstr>'SC4'!Print_Area</vt:lpstr>
      <vt:lpstr>'SC6'!Print_Area</vt:lpstr>
      <vt:lpstr>'SC9'!Print_Area</vt:lpstr>
      <vt:lpstr>カスハラ!Print_Area</vt:lpstr>
      <vt:lpstr>セクハラ!Print_Area</vt:lpstr>
      <vt:lpstr>その他ハラスメント!Print_Area</vt:lpstr>
      <vt:lpstr>パワハラ!Print_Area</vt:lpstr>
      <vt:lpstr>妊娠出産育児休業介護休業等に関するハラスメント!Print_Area</vt:lpstr>
      <vt:lpstr>'CHIIKI-1'!Print_Titles</vt:lpstr>
      <vt:lpstr>'CHIIKI-2'!Print_Titles</vt:lpstr>
      <vt:lpstr>NNQ61Q63!Print_Titles</vt:lpstr>
      <vt:lpstr>NQ16_1.2.3.4!Print_Titles</vt:lpstr>
      <vt:lpstr>'NQ18'!Print_Titles</vt:lpstr>
      <vt:lpstr>'NQ24'!Print_Titles</vt:lpstr>
      <vt:lpstr>'NQ25'!Print_Titles</vt:lpstr>
      <vt:lpstr>'NQ26'!Print_Titles</vt:lpstr>
      <vt:lpstr>'NQ28'!Print_Titles</vt:lpstr>
      <vt:lpstr>'NQ32'!Print_Titles</vt:lpstr>
      <vt:lpstr>'NQ33'!Print_Titles</vt:lpstr>
      <vt:lpstr>'NQ36'!Print_Titles</vt:lpstr>
      <vt:lpstr>'NQ37'!Print_Titles</vt:lpstr>
      <vt:lpstr>'NQ38'!Print_Titles</vt:lpstr>
      <vt:lpstr>NQ41_1!Print_Titles</vt:lpstr>
      <vt:lpstr>NQ41_2!Print_Titles</vt:lpstr>
      <vt:lpstr>NQ41_3!Print_Titles</vt:lpstr>
      <vt:lpstr>NQ41_4!Print_Titles</vt:lpstr>
      <vt:lpstr>NQ41_5!Print_Titles</vt:lpstr>
      <vt:lpstr>NQ41_6!Print_Titles</vt:lpstr>
      <vt:lpstr>NQ41_7!Print_Titles</vt:lpstr>
      <vt:lpstr>NQ41_8!Print_Titles</vt:lpstr>
      <vt:lpstr>NQ41_9!Print_Titles</vt:lpstr>
      <vt:lpstr>'NQ45'!Print_Titles</vt:lpstr>
      <vt:lpstr>'NQ47'!Print_Titles</vt:lpstr>
      <vt:lpstr>'NQ49'!Print_Titles</vt:lpstr>
      <vt:lpstr>'NQ52'!Print_Titles</vt:lpstr>
      <vt:lpstr>'NQ6'!Print_Titles</vt:lpstr>
      <vt:lpstr>'NQ8'!Print_Titles</vt:lpstr>
      <vt:lpstr>'NQ9'!Print_Titles</vt:lpstr>
      <vt:lpstr>'Q1'!Print_Titles</vt:lpstr>
      <vt:lpstr>'Q10'!Print_Titles</vt:lpstr>
      <vt:lpstr>'Q11'!Print_Titles</vt:lpstr>
      <vt:lpstr>'Q12'!Print_Titles</vt:lpstr>
      <vt:lpstr>'Q13'!Print_Titles</vt:lpstr>
      <vt:lpstr>'Q14'!Print_Titles</vt:lpstr>
      <vt:lpstr>'Q15'!Print_Titles</vt:lpstr>
      <vt:lpstr>'Q16'!Print_Titles</vt:lpstr>
      <vt:lpstr>'Q17'!Print_Titles</vt:lpstr>
      <vt:lpstr>'Q18'!Print_Titles</vt:lpstr>
      <vt:lpstr>'Q2'!Print_Titles</vt:lpstr>
      <vt:lpstr>'Q23'!Print_Titles</vt:lpstr>
      <vt:lpstr>Q27.1!Print_Titles</vt:lpstr>
      <vt:lpstr>Q27.2!Print_Titles</vt:lpstr>
      <vt:lpstr>Q27.3!Print_Titles</vt:lpstr>
      <vt:lpstr>'Q28'!Print_Titles</vt:lpstr>
      <vt:lpstr>'Q29'!Print_Titles</vt:lpstr>
      <vt:lpstr>'Q3'!Print_Titles</vt:lpstr>
      <vt:lpstr>'Q30'!Print_Titles</vt:lpstr>
      <vt:lpstr>'Q31'!Print_Titles</vt:lpstr>
      <vt:lpstr>'Q32'!Print_Titles</vt:lpstr>
      <vt:lpstr>'Q33'!Print_Titles</vt:lpstr>
      <vt:lpstr>'Q34'!Print_Titles</vt:lpstr>
      <vt:lpstr>'Q35'!Print_Titles</vt:lpstr>
      <vt:lpstr>'Q36'!Print_Titles</vt:lpstr>
      <vt:lpstr>'Q37'!Print_Titles</vt:lpstr>
      <vt:lpstr>'Q38'!Print_Titles</vt:lpstr>
      <vt:lpstr>'Q39'!Print_Titles</vt:lpstr>
      <vt:lpstr>'Q4'!Print_Titles</vt:lpstr>
      <vt:lpstr>'Q40'!Print_Titles</vt:lpstr>
      <vt:lpstr>Q41.1!Print_Titles</vt:lpstr>
      <vt:lpstr>Q41.2!Print_Titles</vt:lpstr>
      <vt:lpstr>Q41.3!Print_Titles</vt:lpstr>
      <vt:lpstr>Q41.4!Print_Titles</vt:lpstr>
      <vt:lpstr>Q41.5!Print_Titles</vt:lpstr>
      <vt:lpstr>Q41.6!Print_Titles</vt:lpstr>
      <vt:lpstr>Q41.7!Print_Titles</vt:lpstr>
      <vt:lpstr>Q41.8!Print_Titles</vt:lpstr>
      <vt:lpstr>Q41.9!Print_Titles</vt:lpstr>
      <vt:lpstr>'Q42'!Print_Titles</vt:lpstr>
      <vt:lpstr>'Q43'!Print_Titles</vt:lpstr>
      <vt:lpstr>'Q44'!Print_Titles</vt:lpstr>
      <vt:lpstr>'Q45'!Print_Titles</vt:lpstr>
      <vt:lpstr>'Q46'!Print_Titles</vt:lpstr>
      <vt:lpstr>'Q47'!Print_Titles</vt:lpstr>
      <vt:lpstr>'Q48'!Print_Titles</vt:lpstr>
      <vt:lpstr>'Q49'!Print_Titles</vt:lpstr>
      <vt:lpstr>'Q5'!Print_Titles</vt:lpstr>
      <vt:lpstr>'Q50'!Print_Titles</vt:lpstr>
      <vt:lpstr>Q51.1!Print_Titles</vt:lpstr>
      <vt:lpstr>Q51.10!Print_Titles</vt:lpstr>
      <vt:lpstr>Q51.2!Print_Titles</vt:lpstr>
      <vt:lpstr>Q51.3!Print_Titles</vt:lpstr>
      <vt:lpstr>Q51.4!Print_Titles</vt:lpstr>
      <vt:lpstr>Q51.5!Print_Titles</vt:lpstr>
      <vt:lpstr>Q51.6!Print_Titles</vt:lpstr>
      <vt:lpstr>Q51.7!Print_Titles</vt:lpstr>
      <vt:lpstr>Q51.8!Print_Titles</vt:lpstr>
      <vt:lpstr>Q51.9!Print_Titles</vt:lpstr>
      <vt:lpstr>'Q52'!Print_Titles</vt:lpstr>
      <vt:lpstr>'Q53'!Print_Titles</vt:lpstr>
      <vt:lpstr>'Q54'!Print_Titles</vt:lpstr>
      <vt:lpstr>'Q55'!Print_Titles</vt:lpstr>
      <vt:lpstr>Q56.1!Print_Titles</vt:lpstr>
      <vt:lpstr>Q56.2!Print_Titles</vt:lpstr>
      <vt:lpstr>Q56.3!Print_Titles</vt:lpstr>
      <vt:lpstr>Q56.4!Print_Titles</vt:lpstr>
      <vt:lpstr>Q57.1!Print_Titles</vt:lpstr>
      <vt:lpstr>Q57.2!Print_Titles</vt:lpstr>
      <vt:lpstr>Q57.3!Print_Titles</vt:lpstr>
      <vt:lpstr>Q57.4!Print_Titles</vt:lpstr>
      <vt:lpstr>Q57.5!Print_Titles</vt:lpstr>
      <vt:lpstr>'Q58'!Print_Titles</vt:lpstr>
      <vt:lpstr>'Q59'!Print_Titles</vt:lpstr>
      <vt:lpstr>'Q6'!Print_Titles</vt:lpstr>
      <vt:lpstr>Q60.1!Print_Titles</vt:lpstr>
      <vt:lpstr>Q60.2!Print_Titles</vt:lpstr>
      <vt:lpstr>Q60.3!Print_Titles</vt:lpstr>
      <vt:lpstr>Q60.4!Print_Titles</vt:lpstr>
      <vt:lpstr>Q60.5!Print_Titles</vt:lpstr>
      <vt:lpstr>'Q61'!Print_Titles</vt:lpstr>
      <vt:lpstr>'Q62'!Print_Titles</vt:lpstr>
      <vt:lpstr>'Q63'!Print_Titles</vt:lpstr>
      <vt:lpstr>'Q64'!Print_Titles</vt:lpstr>
      <vt:lpstr>'Q65'!Print_Titles</vt:lpstr>
      <vt:lpstr>Q66.1!Print_Titles</vt:lpstr>
      <vt:lpstr>Q66.2!Print_Titles</vt:lpstr>
      <vt:lpstr>Q66.3!Print_Titles</vt:lpstr>
      <vt:lpstr>'Q67'!Print_Titles</vt:lpstr>
      <vt:lpstr>Q68.1!Print_Titles</vt:lpstr>
      <vt:lpstr>Q68.2!Print_Titles</vt:lpstr>
      <vt:lpstr>'Q7'!Print_Titles</vt:lpstr>
      <vt:lpstr>'Q8'!Print_Titles</vt:lpstr>
      <vt:lpstr>'Q9'!Print_Titles</vt:lpstr>
      <vt:lpstr>'SC1'!Print_Titles</vt:lpstr>
      <vt:lpstr>'SC2'!Print_Titles</vt:lpstr>
      <vt:lpstr>'SC3'!Print_Titles</vt:lpstr>
      <vt:lpstr>'SC4'!Print_Titles</vt:lpstr>
      <vt:lpstr>'SC6'!Print_Titles</vt:lpstr>
      <vt:lpstr>'SC7'!Print_Titles</vt:lpstr>
      <vt:lpstr>'SC8'!Print_Titles</vt:lpstr>
      <vt:lpstr>'SC9'!Print_Titles</vt:lpstr>
      <vt:lpstr>カスハラ!Print_Titles</vt:lpstr>
      <vt:lpstr>セクハラ!Print_Titles</vt:lpstr>
      <vt:lpstr>その他ハラスメント!Print_Titles</vt:lpstr>
      <vt:lpstr>パワハラ!Print_Titles</vt:lpstr>
      <vt:lpstr>妊娠出産育児休業介護休業等に関するハラスメント!Print_Titles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miyamoto</cp:lastModifiedBy>
  <dcterms:created xsi:type="dcterms:W3CDTF">2025-06-20T05:10:37Z</dcterms:created>
  <dcterms:modified xsi:type="dcterms:W3CDTF">2025-06-24T03:34:59Z</dcterms:modified>
  <cp:category/>
  <cp:contentStatus/>
</cp:coreProperties>
</file>