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xl/drawings/drawing95.xml" ContentType="application/vnd.openxmlformats-officedocument.drawing+xml"/>
  <Override PartName="/xl/charts/chart95.xml" ContentType="application/vnd.openxmlformats-officedocument.drawingml.chart+xml"/>
  <Override PartName="/xl/drawings/drawing96.xml" ContentType="application/vnd.openxmlformats-officedocument.drawing+xml"/>
  <Override PartName="/xl/charts/chart96.xml" ContentType="application/vnd.openxmlformats-officedocument.drawingml.chart+xml"/>
  <Override PartName="/xl/drawings/drawing97.xml" ContentType="application/vnd.openxmlformats-officedocument.drawing+xml"/>
  <Override PartName="/xl/charts/chart97.xml" ContentType="application/vnd.openxmlformats-officedocument.drawingml.chart+xml"/>
  <Override PartName="/xl/drawings/drawing98.xml" ContentType="application/vnd.openxmlformats-officedocument.drawing+xml"/>
  <Override PartName="/xl/charts/chart98.xml" ContentType="application/vnd.openxmlformats-officedocument.drawingml.chart+xml"/>
  <Override PartName="/xl/drawings/drawing99.xml" ContentType="application/vnd.openxmlformats-officedocument.drawing+xml"/>
  <Override PartName="/xl/charts/chart99.xml" ContentType="application/vnd.openxmlformats-officedocument.drawingml.chart+xml"/>
  <Override PartName="/xl/drawings/drawing100.xml" ContentType="application/vnd.openxmlformats-officedocument.drawing+xml"/>
  <Override PartName="/xl/charts/chart100.xml" ContentType="application/vnd.openxmlformats-officedocument.drawingml.chart+xml"/>
  <Override PartName="/xl/drawings/drawing101.xml" ContentType="application/vnd.openxmlformats-officedocument.drawing+xml"/>
  <Override PartName="/xl/charts/chart101.xml" ContentType="application/vnd.openxmlformats-officedocument.drawingml.chart+xml"/>
  <Override PartName="/xl/drawings/drawing102.xml" ContentType="application/vnd.openxmlformats-officedocument.drawing+xml"/>
  <Override PartName="/xl/charts/chart102.xml" ContentType="application/vnd.openxmlformats-officedocument.drawingml.chart+xml"/>
  <Override PartName="/xl/drawings/drawing103.xml" ContentType="application/vnd.openxmlformats-officedocument.drawing+xml"/>
  <Override PartName="/xl/charts/chart103.xml" ContentType="application/vnd.openxmlformats-officedocument.drawingml.chart+xml"/>
  <Override PartName="/xl/drawings/drawing104.xml" ContentType="application/vnd.openxmlformats-officedocument.drawing+xml"/>
  <Override PartName="/xl/charts/chart104.xml" ContentType="application/vnd.openxmlformats-officedocument.drawingml.chart+xml"/>
  <Override PartName="/xl/drawings/drawing105.xml" ContentType="application/vnd.openxmlformats-officedocument.drawing+xml"/>
  <Override PartName="/xl/charts/chart105.xml" ContentType="application/vnd.openxmlformats-officedocument.drawingml.chart+xml"/>
  <Override PartName="/xl/drawings/drawing106.xml" ContentType="application/vnd.openxmlformats-officedocument.drawing+xml"/>
  <Override PartName="/xl/charts/chart106.xml" ContentType="application/vnd.openxmlformats-officedocument.drawingml.chart+xml"/>
  <Override PartName="/xl/drawings/drawing107.xml" ContentType="application/vnd.openxmlformats-officedocument.drawing+xml"/>
  <Override PartName="/xl/charts/chart107.xml" ContentType="application/vnd.openxmlformats-officedocument.drawingml.chart+xml"/>
  <Override PartName="/xl/drawings/drawing108.xml" ContentType="application/vnd.openxmlformats-officedocument.drawing+xml"/>
  <Override PartName="/xl/charts/chart108.xml" ContentType="application/vnd.openxmlformats-officedocument.drawingml.chart+xml"/>
  <Override PartName="/xl/drawings/drawing109.xml" ContentType="application/vnd.openxmlformats-officedocument.drawing+xml"/>
  <Override PartName="/xl/charts/chart109.xml" ContentType="application/vnd.openxmlformats-officedocument.drawingml.chart+xml"/>
  <Override PartName="/xl/drawings/drawing110.xml" ContentType="application/vnd.openxmlformats-officedocument.drawing+xml"/>
  <Override PartName="/xl/charts/chart110.xml" ContentType="application/vnd.openxmlformats-officedocument.drawingml.chart+xml"/>
  <Override PartName="/xl/drawings/drawing111.xml" ContentType="application/vnd.openxmlformats-officedocument.drawing+xml"/>
  <Override PartName="/xl/charts/chart111.xml" ContentType="application/vnd.openxmlformats-officedocument.drawingml.chart+xml"/>
  <Override PartName="/xl/drawings/drawing112.xml" ContentType="application/vnd.openxmlformats-officedocument.drawing+xml"/>
  <Override PartName="/xl/charts/chart112.xml" ContentType="application/vnd.openxmlformats-officedocument.drawingml.chart+xml"/>
  <Override PartName="/xl/drawings/drawing113.xml" ContentType="application/vnd.openxmlformats-officedocument.drawing+xml"/>
  <Override PartName="/xl/charts/chart113.xml" ContentType="application/vnd.openxmlformats-officedocument.drawingml.chart+xml"/>
  <Override PartName="/xl/drawings/drawing114.xml" ContentType="application/vnd.openxmlformats-officedocument.drawing+xml"/>
  <Override PartName="/xl/charts/chart114.xml" ContentType="application/vnd.openxmlformats-officedocument.drawingml.chart+xml"/>
  <Override PartName="/xl/drawings/drawing115.xml" ContentType="application/vnd.openxmlformats-officedocument.drawing+xml"/>
  <Override PartName="/xl/charts/chart115.xml" ContentType="application/vnd.openxmlformats-officedocument.drawingml.chart+xml"/>
  <Override PartName="/xl/drawings/drawing116.xml" ContentType="application/vnd.openxmlformats-officedocument.drawing+xml"/>
  <Override PartName="/xl/charts/chart116.xml" ContentType="application/vnd.openxmlformats-officedocument.drawingml.chart+xml"/>
  <Override PartName="/xl/drawings/drawing117.xml" ContentType="application/vnd.openxmlformats-officedocument.drawing+xml"/>
  <Override PartName="/xl/charts/chart117.xml" ContentType="application/vnd.openxmlformats-officedocument.drawingml.chart+xml"/>
  <Override PartName="/xl/drawings/drawing118.xml" ContentType="application/vnd.openxmlformats-officedocument.drawing+xml"/>
  <Override PartName="/xl/charts/chart118.xml" ContentType="application/vnd.openxmlformats-officedocument.drawingml.chart+xml"/>
  <Override PartName="/xl/drawings/drawing119.xml" ContentType="application/vnd.openxmlformats-officedocument.drawing+xml"/>
  <Override PartName="/xl/charts/chart119.xml" ContentType="application/vnd.openxmlformats-officedocument.drawingml.chart+xml"/>
  <Override PartName="/xl/drawings/drawing120.xml" ContentType="application/vnd.openxmlformats-officedocument.drawing+xml"/>
  <Override PartName="/xl/charts/chart120.xml" ContentType="application/vnd.openxmlformats-officedocument.drawingml.chart+xml"/>
  <Override PartName="/xl/drawings/drawing121.xml" ContentType="application/vnd.openxmlformats-officedocument.drawing+xml"/>
  <Override PartName="/xl/charts/chart121.xml" ContentType="application/vnd.openxmlformats-officedocument.drawingml.chart+xml"/>
  <Override PartName="/xl/drawings/drawing122.xml" ContentType="application/vnd.openxmlformats-officedocument.drawing+xml"/>
  <Override PartName="/xl/charts/chart122.xml" ContentType="application/vnd.openxmlformats-officedocument.drawingml.chart+xml"/>
  <Override PartName="/xl/drawings/drawing123.xml" ContentType="application/vnd.openxmlformats-officedocument.drawing+xml"/>
  <Override PartName="/xl/charts/chart123.xml" ContentType="application/vnd.openxmlformats-officedocument.drawingml.chart+xml"/>
  <Override PartName="/xl/drawings/drawing124.xml" ContentType="application/vnd.openxmlformats-officedocument.drawing+xml"/>
  <Override PartName="/xl/charts/chart124.xml" ContentType="application/vnd.openxmlformats-officedocument.drawingml.chart+xml"/>
  <Override PartName="/xl/drawings/drawing125.xml" ContentType="application/vnd.openxmlformats-officedocument.drawing+xml"/>
  <Override PartName="/xl/charts/chart125.xml" ContentType="application/vnd.openxmlformats-officedocument.drawingml.chart+xml"/>
  <Override PartName="/xl/drawings/drawing126.xml" ContentType="application/vnd.openxmlformats-officedocument.drawing+xml"/>
  <Override PartName="/xl/charts/chart12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C:\Users\cmiyamoto\Desktop\DEI2024グラフ集\"/>
    </mc:Choice>
  </mc:AlternateContent>
  <xr:revisionPtr revIDLastSave="0" documentId="8_{A3E1D463-D299-49F0-B31F-555D63EAD4D9}" xr6:coauthVersionLast="47" xr6:coauthVersionMax="47" xr10:uidLastSave="{00000000-0000-0000-0000-000000000000}"/>
  <bookViews>
    <workbookView xWindow="-110" yWindow="-110" windowWidth="19420" windowHeight="10300" xr2:uid="{00000000-000D-0000-FFFF-FFFF00000000}"/>
  </bookViews>
  <sheets>
    <sheet name="SC1" sheetId="1" r:id="rId1"/>
    <sheet name="SC2" sheetId="2" r:id="rId2"/>
    <sheet name="SC3" sheetId="3" r:id="rId3"/>
    <sheet name="SC4" sheetId="4" r:id="rId4"/>
    <sheet name="SC6" sheetId="5" r:id="rId5"/>
    <sheet name="SC7" sheetId="6" r:id="rId6"/>
    <sheet name="SC8" sheetId="7" r:id="rId7"/>
    <sheet name="SC9" sheetId="8" r:id="rId8"/>
    <sheet name="Q1" sheetId="9" r:id="rId9"/>
    <sheet name="Q2" sheetId="10" r:id="rId10"/>
    <sheet name="Q3" sheetId="11" r:id="rId11"/>
    <sheet name="Q4" sheetId="12" r:id="rId12"/>
    <sheet name="Q5" sheetId="13" r:id="rId13"/>
    <sheet name="Q6" sheetId="14" r:id="rId14"/>
    <sheet name="NQ6" sheetId="15" r:id="rId15"/>
    <sheet name="Q7" sheetId="16" r:id="rId16"/>
    <sheet name="Q8" sheetId="17" r:id="rId17"/>
    <sheet name="NQ8" sheetId="18" r:id="rId18"/>
    <sheet name="Q9" sheetId="19" r:id="rId19"/>
    <sheet name="NQ9" sheetId="20" r:id="rId20"/>
    <sheet name="Q10" sheetId="21" r:id="rId21"/>
    <sheet name="Q11" sheetId="22" r:id="rId22"/>
    <sheet name="Q13" sheetId="23" r:id="rId23"/>
    <sheet name="Q15" sheetId="24" r:id="rId24"/>
    <sheet name="Q17" sheetId="25" r:id="rId25"/>
    <sheet name="Q18" sheetId="26" r:id="rId26"/>
    <sheet name="NQ18" sheetId="27" r:id="rId27"/>
    <sheet name="Q19" sheetId="28" r:id="rId28"/>
    <sheet name="Q20" sheetId="29" r:id="rId29"/>
    <sheet name="NQ21" sheetId="30" r:id="rId30"/>
    <sheet name="NQ22" sheetId="31" r:id="rId31"/>
    <sheet name="Q27.1" sheetId="32" r:id="rId32"/>
    <sheet name="Q27.2" sheetId="33" r:id="rId33"/>
    <sheet name="Q27.3" sheetId="34" r:id="rId34"/>
    <sheet name="Q29" sheetId="37" r:id="rId35"/>
    <sheet name="Q30" sheetId="38" r:id="rId36"/>
    <sheet name="Q31" sheetId="39" r:id="rId37"/>
    <sheet name="Q32" sheetId="40" r:id="rId38"/>
    <sheet name="NQ32" sheetId="41" r:id="rId39"/>
    <sheet name="Q34" sheetId="44" r:id="rId40"/>
    <sheet name="Q35" sheetId="45" r:id="rId41"/>
    <sheet name="Q36" sheetId="46" r:id="rId42"/>
    <sheet name="NQ36" sheetId="47" r:id="rId43"/>
    <sheet name="Q38" sheetId="48" r:id="rId44"/>
    <sheet name="NQ38" sheetId="49" r:id="rId45"/>
    <sheet name="Q40" sheetId="50" r:id="rId46"/>
    <sheet name="Q41.1" sheetId="51" r:id="rId47"/>
    <sheet name="NQ41_1" sheetId="52" r:id="rId48"/>
    <sheet name="Q41.2" sheetId="53" r:id="rId49"/>
    <sheet name="NQ41_2" sheetId="54" r:id="rId50"/>
    <sheet name="Q41.3" sheetId="55" r:id="rId51"/>
    <sheet name="NQ41_3" sheetId="56" r:id="rId52"/>
    <sheet name="Q41.4" sheetId="57" r:id="rId53"/>
    <sheet name="NQ41_4" sheetId="58" r:id="rId54"/>
    <sheet name="Q41.5" sheetId="59" r:id="rId55"/>
    <sheet name="NQ41_5" sheetId="60" r:id="rId56"/>
    <sheet name="Q41.6" sheetId="61" r:id="rId57"/>
    <sheet name="NQ41_6" sheetId="62" r:id="rId58"/>
    <sheet name="Q41.7" sheetId="63" r:id="rId59"/>
    <sheet name="NQ41_7" sheetId="64" r:id="rId60"/>
    <sheet name="Q41.8" sheetId="65" r:id="rId61"/>
    <sheet name="NQ41_8" sheetId="66" r:id="rId62"/>
    <sheet name="Q41.9" sheetId="67" r:id="rId63"/>
    <sheet name="NQ41_9" sheetId="68" r:id="rId64"/>
    <sheet name="Q42" sheetId="69" r:id="rId65"/>
    <sheet name="Q43" sheetId="70" r:id="rId66"/>
    <sheet name="Q44" sheetId="71" r:id="rId67"/>
    <sheet name="Q45" sheetId="72" r:id="rId68"/>
    <sheet name="NQ45" sheetId="73" r:id="rId69"/>
    <sheet name="Q46" sheetId="74" r:id="rId70"/>
    <sheet name="Q47" sheetId="75" r:id="rId71"/>
    <sheet name="NQ47" sheetId="76" r:id="rId72"/>
    <sheet name="Q48" sheetId="77" r:id="rId73"/>
    <sheet name="Q49" sheetId="78" r:id="rId74"/>
    <sheet name="NQ49" sheetId="79" r:id="rId75"/>
    <sheet name="Q50" sheetId="80" r:id="rId76"/>
    <sheet name="Q51.1" sheetId="81" r:id="rId77"/>
    <sheet name="Q51.2" sheetId="82" r:id="rId78"/>
    <sheet name="Q51.3" sheetId="83" r:id="rId79"/>
    <sheet name="Q51.4" sheetId="84" r:id="rId80"/>
    <sheet name="Q51.5" sheetId="85" r:id="rId81"/>
    <sheet name="Q51.6" sheetId="86" r:id="rId82"/>
    <sheet name="Q51.7" sheetId="87" r:id="rId83"/>
    <sheet name="Q51.8" sheetId="88" r:id="rId84"/>
    <sheet name="Q51.9" sheetId="89" r:id="rId85"/>
    <sheet name="Q51.10" sheetId="90" r:id="rId86"/>
    <sheet name="Q52" sheetId="91" r:id="rId87"/>
    <sheet name="NQ52" sheetId="92" r:id="rId88"/>
    <sheet name="Q53" sheetId="93" r:id="rId89"/>
    <sheet name="Q54" sheetId="94" r:id="rId90"/>
    <sheet name="Q55" sheetId="95" r:id="rId91"/>
    <sheet name="Q56.1" sheetId="96" r:id="rId92"/>
    <sheet name="Q56.2" sheetId="97" r:id="rId93"/>
    <sheet name="Q56.3" sheetId="98" r:id="rId94"/>
    <sheet name="Q56.4" sheetId="99" r:id="rId95"/>
    <sheet name="Q57.1" sheetId="100" r:id="rId96"/>
    <sheet name="Q57.2" sheetId="101" r:id="rId97"/>
    <sheet name="Q57.3" sheetId="102" r:id="rId98"/>
    <sheet name="Q57.4" sheetId="103" r:id="rId99"/>
    <sheet name="Q57.5" sheetId="104" r:id="rId100"/>
    <sheet name="Q58" sheetId="105" r:id="rId101"/>
    <sheet name="Q59" sheetId="106" r:id="rId102"/>
    <sheet name="Q60.1" sheetId="107" r:id="rId103"/>
    <sheet name="Q60.2" sheetId="108" r:id="rId104"/>
    <sheet name="Q60.3" sheetId="109" r:id="rId105"/>
    <sheet name="Q60.4" sheetId="110" r:id="rId106"/>
    <sheet name="Q60.5" sheetId="111" r:id="rId107"/>
    <sheet name="Q61" sheetId="112" r:id="rId108"/>
    <sheet name="Q62" sheetId="113" r:id="rId109"/>
    <sheet name="Q63" sheetId="114" r:id="rId110"/>
    <sheet name="Q64" sheetId="115" r:id="rId111"/>
    <sheet name="NNQ61Q63" sheetId="116" r:id="rId112"/>
    <sheet name="パワハラ" sheetId="117" r:id="rId113"/>
    <sheet name="セクハラ" sheetId="118" r:id="rId114"/>
    <sheet name="妊娠出産育児休業介護休業等に関するハラスメント" sheetId="119" r:id="rId115"/>
    <sheet name="カスハラ" sheetId="120" r:id="rId116"/>
    <sheet name="その他ハラスメント" sheetId="121" r:id="rId117"/>
    <sheet name="Q65" sheetId="122" r:id="rId118"/>
    <sheet name="Q66.1" sheetId="123" r:id="rId119"/>
    <sheet name="Q66.2" sheetId="124" r:id="rId120"/>
    <sheet name="Q66.3" sheetId="125" r:id="rId121"/>
    <sheet name="Q67" sheetId="126" r:id="rId122"/>
    <sheet name="Q68.1" sheetId="127" r:id="rId123"/>
    <sheet name="Q68.2" sheetId="128" r:id="rId124"/>
    <sheet name="CHIIKI-1" sheetId="129" r:id="rId125"/>
    <sheet name="CHIIKI-2" sheetId="130" r:id="rId126"/>
  </sheets>
  <definedNames>
    <definedName name="_xlnm.Print_Area" localSheetId="111">NNQ61Q63!$A$1:$G$20</definedName>
    <definedName name="_xlnm.Print_Area" localSheetId="26">'NQ18'!$A$1:$G$20</definedName>
    <definedName name="_xlnm.Print_Area" localSheetId="38">'NQ32'!$A$1:$G$20</definedName>
    <definedName name="_xlnm.Print_Area" localSheetId="42">'NQ36'!$A$1:$G$20</definedName>
    <definedName name="_xlnm.Print_Area" localSheetId="44">'NQ38'!$A$1:$G$20</definedName>
    <definedName name="_xlnm.Print_Area" localSheetId="47">NQ41_1!$A$1:$G$20</definedName>
    <definedName name="_xlnm.Print_Area" localSheetId="49">NQ41_2!$A$1:$G$20</definedName>
    <definedName name="_xlnm.Print_Area" localSheetId="51">NQ41_3!$A$1:$G$20</definedName>
    <definedName name="_xlnm.Print_Area" localSheetId="53">NQ41_4!$A$1:$G$20</definedName>
    <definedName name="_xlnm.Print_Area" localSheetId="55">NQ41_5!$A$1:$G$20</definedName>
    <definedName name="_xlnm.Print_Area" localSheetId="57">NQ41_6!$A$1:$G$20</definedName>
    <definedName name="_xlnm.Print_Area" localSheetId="59">NQ41_7!$A$1:$G$20</definedName>
    <definedName name="_xlnm.Print_Area" localSheetId="61">NQ41_8!$A$1:$G$20</definedName>
    <definedName name="_xlnm.Print_Area" localSheetId="63">NQ41_9!$A$1:$G$20</definedName>
    <definedName name="_xlnm.Print_Area" localSheetId="68">'NQ45'!$A$1:$G$20</definedName>
    <definedName name="_xlnm.Print_Area" localSheetId="71">'NQ47'!$A$1:$G$20</definedName>
    <definedName name="_xlnm.Print_Area" localSheetId="74">'NQ49'!$A$1:$G$20</definedName>
    <definedName name="_xlnm.Print_Area" localSheetId="87">'NQ52'!$A$1:$G$20</definedName>
    <definedName name="_xlnm.Print_Area" localSheetId="17">'NQ8'!$A$1:$G$20</definedName>
    <definedName name="_xlnm.Print_Area" localSheetId="19">'NQ9'!$A$1:$G$20</definedName>
    <definedName name="_xlnm.Print_Area" localSheetId="8">'Q1'!$A$1:$G$20</definedName>
    <definedName name="_xlnm.Print_Area" localSheetId="20">'Q10'!$A$1:$G$20</definedName>
    <definedName name="_xlnm.Print_Area" localSheetId="21">'Q11'!$A$1:$G$20</definedName>
    <definedName name="_xlnm.Print_Area" localSheetId="22">'Q13'!$A$1:$G$20</definedName>
    <definedName name="_xlnm.Print_Area" localSheetId="23">'Q15'!$A$1:$G$20</definedName>
    <definedName name="_xlnm.Print_Area" localSheetId="27">'Q19'!$A$1:$G$20</definedName>
    <definedName name="_xlnm.Print_Area" localSheetId="9">'Q2'!$A$1:$G$20</definedName>
    <definedName name="_xlnm.Print_Area" localSheetId="28">'Q20'!$A$1:$G$20</definedName>
    <definedName name="_xlnm.Print_Area" localSheetId="31">'Q27.1'!$A$1:$G$20</definedName>
    <definedName name="_xlnm.Print_Area" localSheetId="32">'Q27.2'!$A$1:$G$20</definedName>
    <definedName name="_xlnm.Print_Area" localSheetId="33">'Q27.3'!$A$1:$G$20</definedName>
    <definedName name="_xlnm.Print_Area" localSheetId="34">'Q29'!$A$1:$G$20</definedName>
    <definedName name="_xlnm.Print_Area" localSheetId="10">'Q3'!$A$1:$G$20</definedName>
    <definedName name="_xlnm.Print_Area" localSheetId="36">'Q31'!$A$1:$G$20</definedName>
    <definedName name="_xlnm.Print_Area" localSheetId="37">'Q32'!$A$1:$G$20</definedName>
    <definedName name="_xlnm.Print_Area" localSheetId="39">'Q34'!$A$1:$G$20</definedName>
    <definedName name="_xlnm.Print_Area" localSheetId="40">'Q35'!$A$1:$G$20</definedName>
    <definedName name="_xlnm.Print_Area" localSheetId="41">'Q36'!$A$1:$G$20</definedName>
    <definedName name="_xlnm.Print_Area" localSheetId="43">'Q38'!$A$1:$G$20</definedName>
    <definedName name="_xlnm.Print_Area" localSheetId="11">'Q4'!$A$1:$G$20</definedName>
    <definedName name="_xlnm.Print_Area" localSheetId="45">'Q40'!$A$1:$G$20</definedName>
    <definedName name="_xlnm.Print_Area" localSheetId="46">'Q41.1'!$A$1:$G$20</definedName>
    <definedName name="_xlnm.Print_Area" localSheetId="48">'Q41.2'!$A$1:$G$20</definedName>
    <definedName name="_xlnm.Print_Area" localSheetId="50">'Q41.3'!$A$1:$G$20</definedName>
    <definedName name="_xlnm.Print_Area" localSheetId="52">'Q41.4'!$A$1:$G$20</definedName>
    <definedName name="_xlnm.Print_Area" localSheetId="54">'Q41.5'!$A$1:$G$20</definedName>
    <definedName name="_xlnm.Print_Area" localSheetId="56">'Q41.6'!$A$1:$G$20</definedName>
    <definedName name="_xlnm.Print_Area" localSheetId="58">'Q41.7'!$A$1:$G$20</definedName>
    <definedName name="_xlnm.Print_Area" localSheetId="60">'Q41.8'!$A$1:$G$20</definedName>
    <definedName name="_xlnm.Print_Area" localSheetId="62">'Q41.9'!$A$1:$G$20</definedName>
    <definedName name="_xlnm.Print_Area" localSheetId="64">'Q42'!$A$1:$G$20</definedName>
    <definedName name="_xlnm.Print_Area" localSheetId="65">'Q43'!$A$1:$G$20</definedName>
    <definedName name="_xlnm.Print_Area" localSheetId="66">'Q44'!$A$1:$G$20</definedName>
    <definedName name="_xlnm.Print_Area" localSheetId="67">'Q45'!$A$1:$G$20</definedName>
    <definedName name="_xlnm.Print_Area" localSheetId="69">'Q46'!$A$1:$G$20</definedName>
    <definedName name="_xlnm.Print_Area" localSheetId="70">'Q47'!$A$1:$G$20</definedName>
    <definedName name="_xlnm.Print_Area" localSheetId="72">'Q48'!$A$1:$G$20</definedName>
    <definedName name="_xlnm.Print_Area" localSheetId="73">'Q49'!$A$1:$G$20</definedName>
    <definedName name="_xlnm.Print_Area" localSheetId="12">'Q5'!$A$1:$G$20</definedName>
    <definedName name="_xlnm.Print_Area" localSheetId="75">'Q50'!$A$1:$G$20</definedName>
    <definedName name="_xlnm.Print_Area" localSheetId="76">'Q51.1'!$A$1:$G$20</definedName>
    <definedName name="_xlnm.Print_Area" localSheetId="85">'Q51.10'!$A$1:$G$20</definedName>
    <definedName name="_xlnm.Print_Area" localSheetId="77">'Q51.2'!$A$1:$G$20</definedName>
    <definedName name="_xlnm.Print_Area" localSheetId="78">'Q51.3'!$A$1:$G$20</definedName>
    <definedName name="_xlnm.Print_Area" localSheetId="79">'Q51.4'!$A$1:$G$20</definedName>
    <definedName name="_xlnm.Print_Area" localSheetId="80">'Q51.5'!$A$1:$G$20</definedName>
    <definedName name="_xlnm.Print_Area" localSheetId="81">'Q51.6'!$A$1:$G$20</definedName>
    <definedName name="_xlnm.Print_Area" localSheetId="82">'Q51.7'!$A$1:$G$20</definedName>
    <definedName name="_xlnm.Print_Area" localSheetId="83">'Q51.8'!$A$1:$G$20</definedName>
    <definedName name="_xlnm.Print_Area" localSheetId="84">'Q51.9'!$A$1:$G$20</definedName>
    <definedName name="_xlnm.Print_Area" localSheetId="86">'Q52'!$A$1:$G$20</definedName>
    <definedName name="_xlnm.Print_Area" localSheetId="88">'Q53'!$A$1:$G$20</definedName>
    <definedName name="_xlnm.Print_Area" localSheetId="89">'Q54'!$A$1:$G$20</definedName>
    <definedName name="_xlnm.Print_Area" localSheetId="90">'Q55'!$A$1:$G$20</definedName>
    <definedName name="_xlnm.Print_Area" localSheetId="91">'Q56.1'!$A$1:$G$20</definedName>
    <definedName name="_xlnm.Print_Area" localSheetId="92">'Q56.2'!$A$1:$G$20</definedName>
    <definedName name="_xlnm.Print_Area" localSheetId="93">'Q56.3'!$A$1:$G$20</definedName>
    <definedName name="_xlnm.Print_Area" localSheetId="94">'Q56.4'!$A$1:$G$20</definedName>
    <definedName name="_xlnm.Print_Area" localSheetId="95">'Q57.1'!$A$1:$G$20</definedName>
    <definedName name="_xlnm.Print_Area" localSheetId="96">'Q57.2'!$A$1:$G$20</definedName>
    <definedName name="_xlnm.Print_Area" localSheetId="97">'Q57.3'!$A$1:$G$20</definedName>
    <definedName name="_xlnm.Print_Area" localSheetId="98">'Q57.4'!$A$1:$G$20</definedName>
    <definedName name="_xlnm.Print_Area" localSheetId="99">'Q57.5'!$A$1:$G$20</definedName>
    <definedName name="_xlnm.Print_Area" localSheetId="100">'Q58'!$A$1:$G$20</definedName>
    <definedName name="_xlnm.Print_Area" localSheetId="101">'Q59'!$A$1:$G$20</definedName>
    <definedName name="_xlnm.Print_Area" localSheetId="102">'Q60.1'!$A$1:$G$20</definedName>
    <definedName name="_xlnm.Print_Area" localSheetId="103">'Q60.2'!$A$1:$G$20</definedName>
    <definedName name="_xlnm.Print_Area" localSheetId="104">'Q60.3'!$A$1:$G$20</definedName>
    <definedName name="_xlnm.Print_Area" localSheetId="105">'Q60.4'!$A$1:$G$20</definedName>
    <definedName name="_xlnm.Print_Area" localSheetId="106">'Q60.5'!$A$1:$G$20</definedName>
    <definedName name="_xlnm.Print_Area" localSheetId="107">'Q61'!$A$1:$G$20</definedName>
    <definedName name="_xlnm.Print_Area" localSheetId="109">'Q63'!$A$1:$G$20</definedName>
    <definedName name="_xlnm.Print_Area" localSheetId="117">'Q65'!$A$1:$G$20</definedName>
    <definedName name="_xlnm.Print_Area" localSheetId="118">'Q66.1'!$A$1:$G$20</definedName>
    <definedName name="_xlnm.Print_Area" localSheetId="119">'Q66.2'!$A$1:$G$20</definedName>
    <definedName name="_xlnm.Print_Area" localSheetId="120">'Q66.3'!$A$1:$G$20</definedName>
    <definedName name="_xlnm.Print_Area" localSheetId="121">'Q67'!$A$1:$G$20</definedName>
    <definedName name="_xlnm.Print_Area" localSheetId="15">'Q7'!$A$1:$G$20</definedName>
    <definedName name="_xlnm.Print_Area" localSheetId="16">'Q8'!$A$1:$G$20</definedName>
    <definedName name="_xlnm.Print_Area" localSheetId="18">'Q9'!$A$1:$G$20</definedName>
    <definedName name="_xlnm.Print_Area" localSheetId="1">'SC2'!$A$1:$G$20</definedName>
    <definedName name="_xlnm.Print_Area" localSheetId="2">'SC3'!$A$1:$G$20</definedName>
    <definedName name="_xlnm.Print_Area" localSheetId="3">'SC4'!$A$1:$G$20</definedName>
    <definedName name="_xlnm.Print_Area" localSheetId="4">'SC6'!$A$1:$G$20</definedName>
    <definedName name="_xlnm.Print_Area" localSheetId="7">'SC9'!$A$1:$G$20</definedName>
    <definedName name="_xlnm.Print_Area" localSheetId="115">カスハラ!$A$1:$G$20</definedName>
    <definedName name="_xlnm.Print_Area" localSheetId="113">セクハラ!$A$1:$G$20</definedName>
    <definedName name="_xlnm.Print_Area" localSheetId="116">その他ハラスメント!$A$1:$G$20</definedName>
    <definedName name="_xlnm.Print_Area" localSheetId="112">パワハラ!$A$1:$G$20</definedName>
    <definedName name="_xlnm.Print_Area" localSheetId="114">妊娠出産育児休業介護休業等に関するハラスメント!$A$1:$G$20</definedName>
    <definedName name="_xlnm.Print_Titles" localSheetId="124">'CHIIKI-1'!$1:$20</definedName>
    <definedName name="_xlnm.Print_Titles" localSheetId="125">'CHIIKI-2'!$1:$20</definedName>
    <definedName name="_xlnm.Print_Titles" localSheetId="111">NNQ61Q63!$1:$14</definedName>
    <definedName name="_xlnm.Print_Titles" localSheetId="26">'NQ18'!$1:$14</definedName>
    <definedName name="_xlnm.Print_Titles" localSheetId="29">'NQ21'!$1:$20</definedName>
    <definedName name="_xlnm.Print_Titles" localSheetId="30">'NQ22'!$1:$20</definedName>
    <definedName name="_xlnm.Print_Titles" localSheetId="38">'NQ32'!$1:$14</definedName>
    <definedName name="_xlnm.Print_Titles" localSheetId="42">'NQ36'!$1:$14</definedName>
    <definedName name="_xlnm.Print_Titles" localSheetId="44">'NQ38'!$1:$14</definedName>
    <definedName name="_xlnm.Print_Titles" localSheetId="47">NQ41_1!$1:$14</definedName>
    <definedName name="_xlnm.Print_Titles" localSheetId="49">NQ41_2!$1:$14</definedName>
    <definedName name="_xlnm.Print_Titles" localSheetId="51">NQ41_3!$1:$14</definedName>
    <definedName name="_xlnm.Print_Titles" localSheetId="53">NQ41_4!$1:$14</definedName>
    <definedName name="_xlnm.Print_Titles" localSheetId="55">NQ41_5!$1:$14</definedName>
    <definedName name="_xlnm.Print_Titles" localSheetId="57">NQ41_6!$1:$14</definedName>
    <definedName name="_xlnm.Print_Titles" localSheetId="59">NQ41_7!$1:$14</definedName>
    <definedName name="_xlnm.Print_Titles" localSheetId="61">NQ41_8!$1:$14</definedName>
    <definedName name="_xlnm.Print_Titles" localSheetId="63">NQ41_9!$1:$14</definedName>
    <definedName name="_xlnm.Print_Titles" localSheetId="68">'NQ45'!$1:$14</definedName>
    <definedName name="_xlnm.Print_Titles" localSheetId="71">'NQ47'!$1:$14</definedName>
    <definedName name="_xlnm.Print_Titles" localSheetId="74">'NQ49'!$1:$14</definedName>
    <definedName name="_xlnm.Print_Titles" localSheetId="87">'NQ52'!$1:$14</definedName>
    <definedName name="_xlnm.Print_Titles" localSheetId="14">'NQ6'!$1:$20</definedName>
    <definedName name="_xlnm.Print_Titles" localSheetId="17">'NQ8'!$1:$14</definedName>
    <definedName name="_xlnm.Print_Titles" localSheetId="19">'NQ9'!$1:$14</definedName>
    <definedName name="_xlnm.Print_Titles" localSheetId="8">'Q1'!$1:$14</definedName>
    <definedName name="_xlnm.Print_Titles" localSheetId="20">'Q10'!$1:$14</definedName>
    <definedName name="_xlnm.Print_Titles" localSheetId="21">'Q11'!$1:$14</definedName>
    <definedName name="_xlnm.Print_Titles" localSheetId="22">'Q13'!$1:$14</definedName>
    <definedName name="_xlnm.Print_Titles" localSheetId="23">'Q15'!$1:$14</definedName>
    <definedName name="_xlnm.Print_Titles" localSheetId="24">'Q17'!$1:$20</definedName>
    <definedName name="_xlnm.Print_Titles" localSheetId="25">'Q18'!$1:$20</definedName>
    <definedName name="_xlnm.Print_Titles" localSheetId="27">'Q19'!$1:$14</definedName>
    <definedName name="_xlnm.Print_Titles" localSheetId="9">'Q2'!$1:$14</definedName>
    <definedName name="_xlnm.Print_Titles" localSheetId="28">'Q20'!$1:$14</definedName>
    <definedName name="_xlnm.Print_Titles" localSheetId="31">'Q27.1'!$1:$14</definedName>
    <definedName name="_xlnm.Print_Titles" localSheetId="32">'Q27.2'!$1:$14</definedName>
    <definedName name="_xlnm.Print_Titles" localSheetId="33">'Q27.3'!$1:$14</definedName>
    <definedName name="_xlnm.Print_Titles" localSheetId="34">'Q29'!$1:$14</definedName>
    <definedName name="_xlnm.Print_Titles" localSheetId="10">'Q3'!$1:$14</definedName>
    <definedName name="_xlnm.Print_Titles" localSheetId="35">'Q30'!$1:$20</definedName>
    <definedName name="_xlnm.Print_Titles" localSheetId="36">'Q31'!$1:$14</definedName>
    <definedName name="_xlnm.Print_Titles" localSheetId="37">'Q32'!$1:$14</definedName>
    <definedName name="_xlnm.Print_Titles" localSheetId="39">'Q34'!$1:$14</definedName>
    <definedName name="_xlnm.Print_Titles" localSheetId="40">'Q35'!$1:$14</definedName>
    <definedName name="_xlnm.Print_Titles" localSheetId="41">'Q36'!$1:$14</definedName>
    <definedName name="_xlnm.Print_Titles" localSheetId="43">'Q38'!$1:$14</definedName>
    <definedName name="_xlnm.Print_Titles" localSheetId="11">'Q4'!$1:$14</definedName>
    <definedName name="_xlnm.Print_Titles" localSheetId="45">'Q40'!$1:$14</definedName>
    <definedName name="_xlnm.Print_Titles" localSheetId="46">'Q41.1'!$1:$14</definedName>
    <definedName name="_xlnm.Print_Titles" localSheetId="48">'Q41.2'!$1:$14</definedName>
    <definedName name="_xlnm.Print_Titles" localSheetId="50">'Q41.3'!$1:$14</definedName>
    <definedName name="_xlnm.Print_Titles" localSheetId="52">'Q41.4'!$1:$14</definedName>
    <definedName name="_xlnm.Print_Titles" localSheetId="54">'Q41.5'!$1:$14</definedName>
    <definedName name="_xlnm.Print_Titles" localSheetId="56">'Q41.6'!$1:$14</definedName>
    <definedName name="_xlnm.Print_Titles" localSheetId="58">'Q41.7'!$1:$14</definedName>
    <definedName name="_xlnm.Print_Titles" localSheetId="60">'Q41.8'!$1:$14</definedName>
    <definedName name="_xlnm.Print_Titles" localSheetId="62">'Q41.9'!$1:$14</definedName>
    <definedName name="_xlnm.Print_Titles" localSheetId="64">'Q42'!$1:$14</definedName>
    <definedName name="_xlnm.Print_Titles" localSheetId="65">'Q43'!$1:$14</definedName>
    <definedName name="_xlnm.Print_Titles" localSheetId="66">'Q44'!$1:$14</definedName>
    <definedName name="_xlnm.Print_Titles" localSheetId="67">'Q45'!$1:$14</definedName>
    <definedName name="_xlnm.Print_Titles" localSheetId="69">'Q46'!$1:$14</definedName>
    <definedName name="_xlnm.Print_Titles" localSheetId="70">'Q47'!$1:$14</definedName>
    <definedName name="_xlnm.Print_Titles" localSheetId="72">'Q48'!$1:$14</definedName>
    <definedName name="_xlnm.Print_Titles" localSheetId="73">'Q49'!$1:$14</definedName>
    <definedName name="_xlnm.Print_Titles" localSheetId="12">'Q5'!$1:$14</definedName>
    <definedName name="_xlnm.Print_Titles" localSheetId="75">'Q50'!$1:$14</definedName>
    <definedName name="_xlnm.Print_Titles" localSheetId="76">'Q51.1'!$1:$14</definedName>
    <definedName name="_xlnm.Print_Titles" localSheetId="85">'Q51.10'!$1:$14</definedName>
    <definedName name="_xlnm.Print_Titles" localSheetId="77">'Q51.2'!$1:$14</definedName>
    <definedName name="_xlnm.Print_Titles" localSheetId="78">'Q51.3'!$1:$14</definedName>
    <definedName name="_xlnm.Print_Titles" localSheetId="79">'Q51.4'!$1:$14</definedName>
    <definedName name="_xlnm.Print_Titles" localSheetId="80">'Q51.5'!$1:$14</definedName>
    <definedName name="_xlnm.Print_Titles" localSheetId="81">'Q51.6'!$1:$14</definedName>
    <definedName name="_xlnm.Print_Titles" localSheetId="82">'Q51.7'!$1:$14</definedName>
    <definedName name="_xlnm.Print_Titles" localSheetId="83">'Q51.8'!$1:$14</definedName>
    <definedName name="_xlnm.Print_Titles" localSheetId="84">'Q51.9'!$1:$14</definedName>
    <definedName name="_xlnm.Print_Titles" localSheetId="86">'Q52'!$1:$14</definedName>
    <definedName name="_xlnm.Print_Titles" localSheetId="88">'Q53'!$1:$14</definedName>
    <definedName name="_xlnm.Print_Titles" localSheetId="89">'Q54'!$1:$14</definedName>
    <definedName name="_xlnm.Print_Titles" localSheetId="90">'Q55'!$1:$14</definedName>
    <definedName name="_xlnm.Print_Titles" localSheetId="91">'Q56.1'!$1:$14</definedName>
    <definedName name="_xlnm.Print_Titles" localSheetId="92">'Q56.2'!$1:$14</definedName>
    <definedName name="_xlnm.Print_Titles" localSheetId="93">'Q56.3'!$1:$14</definedName>
    <definedName name="_xlnm.Print_Titles" localSheetId="94">'Q56.4'!$1:$14</definedName>
    <definedName name="_xlnm.Print_Titles" localSheetId="95">'Q57.1'!$1:$14</definedName>
    <definedName name="_xlnm.Print_Titles" localSheetId="96">'Q57.2'!$1:$14</definedName>
    <definedName name="_xlnm.Print_Titles" localSheetId="97">'Q57.3'!$1:$14</definedName>
    <definedName name="_xlnm.Print_Titles" localSheetId="98">'Q57.4'!$1:$14</definedName>
    <definedName name="_xlnm.Print_Titles" localSheetId="99">'Q57.5'!$1:$14</definedName>
    <definedName name="_xlnm.Print_Titles" localSheetId="100">'Q58'!$1:$14</definedName>
    <definedName name="_xlnm.Print_Titles" localSheetId="101">'Q59'!$1:$14</definedName>
    <definedName name="_xlnm.Print_Titles" localSheetId="13">'Q6'!$1:$20</definedName>
    <definedName name="_xlnm.Print_Titles" localSheetId="102">'Q60.1'!$1:$14</definedName>
    <definedName name="_xlnm.Print_Titles" localSheetId="103">'Q60.2'!$1:$14</definedName>
    <definedName name="_xlnm.Print_Titles" localSheetId="104">'Q60.3'!$1:$14</definedName>
    <definedName name="_xlnm.Print_Titles" localSheetId="105">'Q60.4'!$1:$14</definedName>
    <definedName name="_xlnm.Print_Titles" localSheetId="106">'Q60.5'!$1:$14</definedName>
    <definedName name="_xlnm.Print_Titles" localSheetId="107">'Q61'!$1:$14</definedName>
    <definedName name="_xlnm.Print_Titles" localSheetId="108">'Q62'!$1:$20</definedName>
    <definedName name="_xlnm.Print_Titles" localSheetId="109">'Q63'!$1:$14</definedName>
    <definedName name="_xlnm.Print_Titles" localSheetId="110">'Q64'!$1:$20</definedName>
    <definedName name="_xlnm.Print_Titles" localSheetId="117">'Q65'!$1:$14</definedName>
    <definedName name="_xlnm.Print_Titles" localSheetId="118">'Q66.1'!$1:$14</definedName>
    <definedName name="_xlnm.Print_Titles" localSheetId="119">'Q66.2'!$1:$14</definedName>
    <definedName name="_xlnm.Print_Titles" localSheetId="120">'Q66.3'!$1:$14</definedName>
    <definedName name="_xlnm.Print_Titles" localSheetId="121">'Q67'!$1:$14</definedName>
    <definedName name="_xlnm.Print_Titles" localSheetId="122">'Q68.1'!$1:$20</definedName>
    <definedName name="_xlnm.Print_Titles" localSheetId="123">'Q68.2'!$1:$20</definedName>
    <definedName name="_xlnm.Print_Titles" localSheetId="15">'Q7'!$1:$14</definedName>
    <definedName name="_xlnm.Print_Titles" localSheetId="16">'Q8'!$1:$14</definedName>
    <definedName name="_xlnm.Print_Titles" localSheetId="18">'Q9'!$1:$14</definedName>
    <definedName name="_xlnm.Print_Titles" localSheetId="0">'SC1'!$1:$20</definedName>
    <definedName name="_xlnm.Print_Titles" localSheetId="1">'SC2'!$1:$14</definedName>
    <definedName name="_xlnm.Print_Titles" localSheetId="2">'SC3'!$1:$14</definedName>
    <definedName name="_xlnm.Print_Titles" localSheetId="3">'SC4'!$1:$14</definedName>
    <definedName name="_xlnm.Print_Titles" localSheetId="4">'SC6'!$1:$14</definedName>
    <definedName name="_xlnm.Print_Titles" localSheetId="5">'SC7'!$1:$20</definedName>
    <definedName name="_xlnm.Print_Titles" localSheetId="6">'SC8'!$1:$20</definedName>
    <definedName name="_xlnm.Print_Titles" localSheetId="7">'SC9'!$1:$14</definedName>
    <definedName name="_xlnm.Print_Titles" localSheetId="115">カスハラ!$1:$14</definedName>
    <definedName name="_xlnm.Print_Titles" localSheetId="113">セクハラ!$1:$14</definedName>
    <definedName name="_xlnm.Print_Titles" localSheetId="116">その他ハラスメント!$1:$14</definedName>
    <definedName name="_xlnm.Print_Titles" localSheetId="112">パワハラ!$1:$14</definedName>
    <definedName name="_xlnm.Print_Titles" localSheetId="114">妊娠出産育児休業介護休業等に関するハラスメント!$1:$14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<sst xmlns="http://schemas.openxmlformats.org/spreadsheetml/2006/main" count="3956" uniqueCount="655">
  <si>
    <t>SC1.あなたの雇用形態を教えてください。 【SA】</t>
  </si>
  <si>
    <t/>
  </si>
  <si>
    <t>全体</t>
  </si>
  <si>
    <t>年代</t>
  </si>
  <si>
    <t>20代</t>
  </si>
  <si>
    <t>30代</t>
  </si>
  <si>
    <t>40代</t>
  </si>
  <si>
    <t>50代</t>
  </si>
  <si>
    <t>は全体より5ポイント以上高いセル</t>
  </si>
  <si>
    <t>は全体より10ポイント、</t>
  </si>
  <si>
    <t>は全体より5ポイント以上低いセル</t>
  </si>
  <si>
    <t>＊グレー表記はベースがウエイトバック前のn=29以下のため参考値</t>
  </si>
  <si>
    <t>ｎ</t>
  </si>
  <si>
    <t>会社員（正規社員）（学卒後2年目以上）</t>
  </si>
  <si>
    <t>会社員（正規社員）（2024年新卒入社)</t>
  </si>
  <si>
    <t>会社員（非正規社員）</t>
  </si>
  <si>
    <t>公務員・団体職員</t>
  </si>
  <si>
    <t>専門家（医師・弁護士・会計士など）</t>
  </si>
  <si>
    <t>自営業</t>
  </si>
  <si>
    <t>自由業</t>
  </si>
  <si>
    <t>パート・アルバイト</t>
  </si>
  <si>
    <t>専業主婦・主夫</t>
  </si>
  <si>
    <t>その他</t>
  </si>
  <si>
    <t>無職</t>
  </si>
  <si>
    <t>%</t>
  </si>
  <si>
    <t>SC2.あなたの現在の就業状況についてお知らせください。 【SA】</t>
  </si>
  <si>
    <t>就業している</t>
  </si>
  <si>
    <t>休業している</t>
  </si>
  <si>
    <t>SC3.あなたの役職を教えてください。 【SA】</t>
  </si>
  <si>
    <t>部長以上（評価する部下がいる）</t>
  </si>
  <si>
    <t>部長相当職以上（評価する部下がいない）</t>
  </si>
  <si>
    <t>課長（評価する部下がいる）</t>
  </si>
  <si>
    <t>課長相当職（評価する部下がいない）</t>
  </si>
  <si>
    <t>係長・主任及び係長・主任相当職</t>
  </si>
  <si>
    <t>一般従業員(役職がない)</t>
  </si>
  <si>
    <t>SC4.あなたの勤務先の企業には「コース別雇用管理制度」がありますか。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</si>
  <si>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</si>
  <si>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</si>
  <si>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</si>
  <si>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SC6.あなたの勤務先の従業員数（パート・アルバイトを含む）を教えてください。 【SA】</t>
  </si>
  <si>
    <t>100人未満</t>
  </si>
  <si>
    <t>101人～300人</t>
  </si>
  <si>
    <t>301人～500人</t>
  </si>
  <si>
    <t>501人～1,000人</t>
  </si>
  <si>
    <t>1,001人～3,000人</t>
  </si>
  <si>
    <t>3,001人～5,000人</t>
  </si>
  <si>
    <t>5,001人～10,000人</t>
  </si>
  <si>
    <t>10,001人以上</t>
  </si>
  <si>
    <t>SC7.あなたの勤務先の業種区分を教えてください。※どの区分か分からない場合は以下のリンクより該当する業種を確認してからお答えください。※複数の業種にまたがる場合は、現在あなたが主に従事している業種を選んで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</si>
  <si>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</si>
  <si>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</si>
  <si>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</si>
  <si>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</si>
  <si>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</si>
  <si>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</si>
  <si>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</si>
  <si>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</si>
  <si>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</si>
  <si>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</si>
  <si>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</si>
  <si>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</si>
  <si>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</si>
  <si>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</si>
  <si>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</si>
  <si>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</si>
  <si>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</si>
  <si>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</si>
  <si>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</si>
  <si>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</si>
  <si>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SC8.あなたの現在の仕事の種類を選んでください。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</si>
  <si>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</si>
  <si>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</si>
  <si>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</si>
  <si>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</si>
  <si>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</si>
  <si>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</si>
  <si>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情報システム・IT関連</t>
  </si>
  <si>
    <t>設計・品質管理・生産技術・研究開発・デザイン等</t>
  </si>
  <si>
    <t>製造・生産現場の作業</t>
  </si>
  <si>
    <t>建設・土木作業</t>
  </si>
  <si>
    <t>輸送・運転業務</t>
  </si>
  <si>
    <t>介護、保健医療、生活衛生サービス</t>
  </si>
  <si>
    <t>SC9.あなたの最終学歴を選んでください。 【SA】</t>
  </si>
  <si>
    <t>大学院卒</t>
  </si>
  <si>
    <t>大学卒</t>
  </si>
  <si>
    <t>短大・高専卒</t>
  </si>
  <si>
    <t>専門・各種学校卒</t>
  </si>
  <si>
    <t>高校卒</t>
  </si>
  <si>
    <t>中学以下卒</t>
  </si>
  <si>
    <t>Q1.現在、同居しているお子様はいらっしゃいますか。同居しているお子様の末子の年齢・学年を選んでください。※お子様はいらっしゃるが、現在は同居していない場合は、「4.子どもはいるが、現在は同居していない」を選んでください。※お子様がいらっしゃらない場合は「5.子どもはいない」を選んでください。 【SA】</t>
  </si>
  <si>
    <t>6歳未満（未就学）の子どもがいる</t>
  </si>
  <si>
    <t>小学生の子どもがいる</t>
  </si>
  <si>
    <t>中学生以上の子どもがいる</t>
  </si>
  <si>
    <t>子どもはいるが、現在は同居していない</t>
  </si>
  <si>
    <t>子どもはいない</t>
  </si>
  <si>
    <t>Q2.配偶者・パートナー（法律婚以外も含む）はいますか。 【SA】</t>
  </si>
  <si>
    <t>同居している</t>
  </si>
  <si>
    <t>同居していないが、いる</t>
  </si>
  <si>
    <t>いない</t>
  </si>
  <si>
    <t>Q3.配偶者・パートナーの就業状態について、当てはまるものを選んでください。 【SA】</t>
  </si>
  <si>
    <t>正社員・正職員 フルタイム勤務</t>
  </si>
  <si>
    <t>正社員・正職員　短時間勤務</t>
  </si>
  <si>
    <t>非正社員・非正職員（契約社員、派遣社員、パート等）</t>
  </si>
  <si>
    <t>自営業主</t>
  </si>
  <si>
    <t>家族従業者</t>
  </si>
  <si>
    <t>その他：</t>
  </si>
  <si>
    <t>Q4.あなたの会社の女性活躍推進の行動計画（目標・取組み）についておたずねします。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</si>
  <si>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</si>
  <si>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</si>
  <si>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</si>
  <si>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</si>
  <si>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</si>
  <si>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</si>
  <si>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Q5.あなたの会社では、女性活躍推進の取組みが行われていますか。(※女性活躍推進の取組みとは、女性の採用数を増やしたり、女性の育成を促進したり、女性の職域を広げたりすることです。)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</si>
  <si>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</si>
  <si>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</si>
  <si>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</si>
  <si>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</si>
  <si>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6.女性活躍推進の取組みとして、あなたの会社で実施していることを選んでください。（いくつでも）※行われていない／行われていることを知らない場合は、「行われていない／行われていることを知らない」を選んでください。 【MA】</t>
  </si>
  <si>
    <t>女性活躍推進の行動計画や取組みの周知</t>
  </si>
  <si>
    <t>ダイバーシティ推進や女性活躍推進についての経営トップのメッセージ発信</t>
  </si>
  <si>
    <t>ダイバーシティ推進や女性活躍推進を目的とした役員向けの研修</t>
  </si>
  <si>
    <t>ダイバーシティ推進や女性活躍推進を目的とした管理職向けの研修</t>
  </si>
  <si>
    <t>ダイバーシティ推進や女性活躍推進を目的とした女性向けの研修</t>
  </si>
  <si>
    <t>研修以外の女性の自律的なキャリア形成を促す支援</t>
  </si>
  <si>
    <t>ダイバーシティ推進や女性活躍推進を目的とした全社員向けの研修</t>
  </si>
  <si>
    <t>女性の積極採用</t>
  </si>
  <si>
    <t>人事評価基準の見直し（女性より男性が昇格・昇進しやすくならないように）</t>
  </si>
  <si>
    <t>短時間勤務者への評価の明確化（短時間正社員であるという理由で、機械的に低く位置付けられることがないように）</t>
  </si>
  <si>
    <t>女性の個別育成計画の作成</t>
  </si>
  <si>
    <t>長時間労働の削減</t>
  </si>
  <si>
    <t>柔軟な働き方の推進（フレックスタイム制、在宅勤務制度等）</t>
  </si>
  <si>
    <t>従業員グループによる主体的な活動</t>
  </si>
  <si>
    <t>その他　具体的に書いてください：</t>
  </si>
  <si>
    <t>行われていない／行われていることを知らない</t>
  </si>
  <si>
    <t>女性活躍推進の内容 【SA】</t>
  </si>
  <si>
    <t>Q7.あなたの職場では、女性は出産しても働き続けるのが当然という雰囲気がありますか。 【SA】</t>
  </si>
  <si>
    <t>どちらかと言えばある</t>
  </si>
  <si>
    <t>どちらかと言えばない</t>
  </si>
  <si>
    <t>Q8.あなたの職場では、重要な仕事は男性と女性どちらが担当することが多いと思いますか。 【SA】</t>
  </si>
  <si>
    <t>男性が担当することが多いと思う</t>
  </si>
  <si>
    <t>女性が担当することが多いと思う</t>
  </si>
  <si>
    <t>男女関係ないと思う</t>
  </si>
  <si>
    <t>職場には、男性しかいない、あるいは、女性しかいない</t>
  </si>
  <si>
    <t>NQ8(「職場には、男性しかいない、あるいは、女性しかいない」を除く 【SA】</t>
  </si>
  <si>
    <t>Q9.あなたの職場では、丁寧な対応が求められる仕事や、サポート的な仕事、細かい事務処理は男性と女性どちらに任せられることが多いと思いますか。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</si>
  <si>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</si>
  <si>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</si>
  <si>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Q9職場に男女いない除く 【SA】</t>
  </si>
  <si>
    <t>Q10.あなたの職場では、昇格・昇進において性別による差があると思いますか。 【SA】</t>
  </si>
  <si>
    <t>男性のほうが昇格・昇進しやすいと思う</t>
  </si>
  <si>
    <t>女性のほうが昇格・昇進しやすいと思う</t>
  </si>
  <si>
    <t>性別による差はないと思う</t>
  </si>
  <si>
    <t>Q11.あなたは上司（管理職）に活躍を期待されていますか。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</si>
  <si>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</si>
  <si>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</si>
  <si>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</si>
  <si>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</si>
  <si>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Q13.あなたの上司は日々の業務の中であなたに少し高い目標や経験値より少し困難な仕事を任せてチャレンジさせていますか。 【SA】</t>
  </si>
  <si>
    <t>そう思う</t>
  </si>
  <si>
    <t>どちらかと言えばそう思う</t>
  </si>
  <si>
    <t>どちらかと言えばそう思わない</t>
  </si>
  <si>
    <t>そう思わない</t>
  </si>
  <si>
    <t>Q15.あなたの上司は面談等で今後のキャリアについてあなたにアドバイスをしていますか。 【SA】</t>
  </si>
  <si>
    <t>参考になるアドバイスをしている</t>
  </si>
  <si>
    <t>少し参考になるアドバイスをしている</t>
  </si>
  <si>
    <t>アドバイスをしているが、参考にならない</t>
  </si>
  <si>
    <t>アドバイスをしていない</t>
  </si>
  <si>
    <t>Q17.キャリアアップすることに対してどのような会社の支援がありますか。当てはまるものをすべて選んでください。（いくつでも）※会社の支援が何もない場合には、「会社の支援は何もない」を選んでください。※キャリアアップとは昇格・昇進することに加え、仕事の幅を広げたり、仕事のレベルを上げることを指します。 【MA】</t>
  </si>
  <si>
    <t>専門知識を深めるための研修</t>
  </si>
  <si>
    <t>キャリアを考えるための研修/キャリアデザイン研修</t>
  </si>
  <si>
    <t>上司との定期的なキャリア面談</t>
  </si>
  <si>
    <t>資格取得や研修受講の費用援助</t>
  </si>
  <si>
    <t>自己申告制度</t>
  </si>
  <si>
    <t>社内公募制度</t>
  </si>
  <si>
    <t>キャリアコンサルタント、キャリアアドバイザーとの面談</t>
  </si>
  <si>
    <t>会社の支援は何もない</t>
  </si>
  <si>
    <t>Q18.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</si>
  <si>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</si>
  <si>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</si>
  <si>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</si>
  <si>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</si>
  <si>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</si>
  <si>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</si>
  <si>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</si>
  <si>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一皮むける経験をしたことがない</t>
  </si>
  <si>
    <t>一皮むける経験の有り無し 【SA】</t>
  </si>
  <si>
    <t>一皮むける経験あり</t>
  </si>
  <si>
    <t>一皮むける経験なし</t>
  </si>
  <si>
    <t>Q19.あなたは、管理職になる可能性があると思いますか。可能性がない場合には、最も大きな理由を１つ選んでください。 【SA】</t>
  </si>
  <si>
    <t>可能性があると思う</t>
  </si>
  <si>
    <t>制度上、なれない</t>
  </si>
  <si>
    <t>自分の職種やコースには前例がない・少ないので可能性がないと思う</t>
  </si>
  <si>
    <t>育児や介護などをしている場合前例がない・少ないので可能性がないと思う</t>
  </si>
  <si>
    <t>年齢が高いので、可能性がないと思う</t>
  </si>
  <si>
    <t>その他の理由で、可能性がないと思う　理由を具体的に書いてください：</t>
  </si>
  <si>
    <t>Q20.あなたは、管理職になれるとしたらどう思いますか。 【SA】</t>
  </si>
  <si>
    <t>管理職になりたい</t>
  </si>
  <si>
    <t>管理職に推薦されればなりたい</t>
  </si>
  <si>
    <t>管理職にはなりたくない</t>
  </si>
  <si>
    <t>考えたことがない</t>
  </si>
  <si>
    <t>NQ21「管理職にはなりたくない」理由は何ですか。以下の項目について、当てはまるか、当てはまらないか選んでください。 【MA】</t>
  </si>
  <si>
    <t>長時間労働になるから/家庭・プライベートとの両立が難しくなるから</t>
  </si>
  <si>
    <t>責任が重くなるから</t>
  </si>
  <si>
    <t>転勤、異動をしないといけないから</t>
  </si>
  <si>
    <t>あまり給料は上がらないから</t>
  </si>
  <si>
    <t>技術力を活かした仕事がしたいから/.現場で仕事をしたいから</t>
  </si>
  <si>
    <t>マネジメントの仕事に魅力を感じないから</t>
  </si>
  <si>
    <t>管理職になるための能力、スキル、経験が不足しているから</t>
  </si>
  <si>
    <t>管理職になることを会社や上司から期待されていないから</t>
  </si>
  <si>
    <t>漠然とした不安があり、自信がないから</t>
  </si>
  <si>
    <t>性格的に管理職に向いていないから</t>
  </si>
  <si>
    <t>NQ22「管理職になりたい」理由は何ですか。以下の項目について、当てはまるか、当てはまらないか選んでください。 【MA】</t>
  </si>
  <si>
    <t>自分が成長できるから</t>
  </si>
  <si>
    <t>新しい経験をしたいから</t>
  </si>
  <si>
    <t>上司の期待に応えたいから</t>
  </si>
  <si>
    <t>会社から自分が評価されたと思えるから</t>
  </si>
  <si>
    <t>裁量権が大きくなるから</t>
  </si>
  <si>
    <t>部下育成をしたいから/部下のモチベーションを上げたいから</t>
  </si>
  <si>
    <t>多様な人が能力を発揮できる職場にしたいから</t>
  </si>
  <si>
    <t>職場の心理的安全性を高めたいから</t>
  </si>
  <si>
    <t>給料が上がると思うから</t>
  </si>
  <si>
    <t>Q27.以下の質問について、それぞれ当てはまる項目を選んでください。 【SA】</t>
  </si>
  <si>
    <t>1.あなたは将来の仕事やキャリアの目標を持っていますか</t>
  </si>
  <si>
    <t>2.あなたは、現在の勤務先において、ご自身のこれからの道筋を描くことができますか</t>
  </si>
  <si>
    <t>3.あなたはご自身の仕事上の強みをわかっていますか</t>
  </si>
  <si>
    <t>Q29.第一子が生まれてから現在までの仕事や今後のキャリアについて、あなたの状況に近い項目を選んでください。 【SA】</t>
  </si>
  <si>
    <t>第一子が生まれる前と難易度や責任の度合いがあまり変わらない/やや高まっていて、キャリア展望もある</t>
  </si>
  <si>
    <t>第一子が生まれる前よりも難易度や責任の度合いが低く、キャリア展望もない</t>
  </si>
  <si>
    <t>第一子が生まれる前よりも一旦難易度や責任の度合いが低くなったが、現在は第一子が生まれる前とあまり変わらない/やや高まっていて、キャリア展望もある</t>
  </si>
  <si>
    <t>第一子が生まれる前よりも難易度や責任の度合いが高すぎて、荷が重い</t>
  </si>
  <si>
    <t>Q30.今はキャリア展望もあるようになった、と回答されましたが、その理由は何ですか。当てはまるものをすべて選んでください。 【MA】</t>
  </si>
  <si>
    <t>上司に要望を伝えた</t>
  </si>
  <si>
    <t>上司からの働きかけがあった</t>
  </si>
  <si>
    <t>時短をやめて、フルタイムで働くようにした</t>
  </si>
  <si>
    <t>定時退社だけでなく、必要な時には残業するようにした</t>
  </si>
  <si>
    <t>異動、社内公募、転職など、働く場を変えた</t>
  </si>
  <si>
    <t>配偶者・パートナーにはたらきかけて、配偶者の家事・育児分担を増やした</t>
  </si>
  <si>
    <t>外部サービスにより自分の家事・育児の負担を減らした</t>
  </si>
  <si>
    <t>親族・知人のサポ―トを増やすことにより、自分の家事・育児の負担を減らした</t>
  </si>
  <si>
    <t>Q31.あなたの職場では、育児をしながら働く女性が、キャリアアップすることは可能だと思いますか。（※キャリアアップとは昇格・昇進することに加え、仕事の幅を広げたり、仕事のレベルを上げることを指します） 【SA】</t>
  </si>
  <si>
    <t>Q32.あなたの職種では、育児、介護、病気等で時間制約のある人は難易度を下げた仕事が与えられていると思いますか。（または与えられていますか。）※わからない場合は「わからない」を選んでください。 【SA】</t>
  </si>
  <si>
    <t>Q32時間制約社員への仕事付与（わからない除く） 【SA】</t>
  </si>
  <si>
    <t>Q34.あなたは有給休暇を取得しやすいですか。 【SA】</t>
  </si>
  <si>
    <t>Q35.あなたは業務上のスケジュールをコントロールできないことが多いですか。 【SA】</t>
  </si>
  <si>
    <t>Q36.あなたの上司は、幼い子どもがいる男性に、躊躇なく、残業が必要な仕事や急な残業を命じていると思いますか。※職場に幼い子どもがいる男性がいない場合には、「職場に幼い子どもがいる男性がいない」を選んでください。 【SA】</t>
  </si>
  <si>
    <t>職場に幼い子どものいる男性がいない</t>
  </si>
  <si>
    <t>Q36上司の幼い子どもがいる男性部下への残業命令（対象者いないを除く） 【SA】</t>
  </si>
  <si>
    <t>Q38.あなたの上司は、幼い子どもがいる女性に、躊躇なく、残業が必要な仕事や急な残業を命じていると思いますか。※職場に幼い子どもがいる女性がいない場合には、「職場に幼い子どもがいる女性がいない」を選んでください。 【SA】</t>
  </si>
  <si>
    <t>職場に幼い子どものいる女性がいない</t>
  </si>
  <si>
    <t>Q38女性への残業命令（対象者いない除く） 【SA】</t>
  </si>
  <si>
    <t>Q40.あなたの職場では長時間仕事をする人が高く評価されると思いますか。 【SA】</t>
  </si>
  <si>
    <t>Q41.残業になる原因について、あなたのお考えをお知らせください。 【SA】</t>
  </si>
  <si>
    <t>1.見積工数よりも工数が増えてしまう</t>
  </si>
  <si>
    <t>そのような仕事はない</t>
  </si>
  <si>
    <t>Q41-1工数が増える（仕事なし除く） 【SA】</t>
  </si>
  <si>
    <t>どちらかと言えばそう思わな</t>
  </si>
  <si>
    <t>2.受注獲得のために、工数は短く、人数は少なく見積もられていることがある</t>
  </si>
  <si>
    <t>Q41_2獲得のため人数少ない（仕事ない除く） 【SA】</t>
  </si>
  <si>
    <t>3.社内会議のための資料を作り込んでいる</t>
  </si>
  <si>
    <t>Q41_3資料作り込み（仕事ない除く） 【SA】</t>
  </si>
  <si>
    <t>4.自分が主体的に関わっていない業務に関する会議に呼ばれることがある</t>
  </si>
  <si>
    <t>Q41_4会議に呼ばれる（仕事ない除く） 【SA】</t>
  </si>
  <si>
    <t>5.何をするにも上司の確認が必要である</t>
  </si>
  <si>
    <t>Q41_5上司の確認（仕事ない除く） 【SA】</t>
  </si>
  <si>
    <t>6.提案書の社内決裁に時間がかかるので、準備期間が短くなる</t>
  </si>
  <si>
    <t>Q41_6社内決裁に時間（仕事ない除く） 【SA】</t>
  </si>
  <si>
    <t>7.社内の事務処理が多い</t>
  </si>
  <si>
    <t>Q41_7社内事務処理が多い（仕事ない除く） 【SA】</t>
  </si>
  <si>
    <t>8.社内稟議工数が多い</t>
  </si>
  <si>
    <t>Q41_8社内稟議工数が多い（仕事ない除く） 【SA】</t>
  </si>
  <si>
    <t>9.時間を気にせず、マイペースで仕事をしている</t>
  </si>
  <si>
    <t>Q41_9マイペース（仕事ない除く） 【SA】</t>
  </si>
  <si>
    <t>Q42.あなたの勤務先の企業の柔軟な働き方（テレワークやフレックスタイム等）についてお伺いします。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</si>
  <si>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</si>
  <si>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</si>
  <si>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</si>
  <si>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</si>
  <si>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Q43.あなたは、現在、家事、育児、看護・介護、疾病で勤務時間に制約がありますか。※家事、育児、看護・介護、疾病以外の習い事等自己啓発に関する時間制約は含めずにご回答ください。 【SA】</t>
  </si>
  <si>
    <t>制約がある</t>
  </si>
  <si>
    <t>制約はない</t>
  </si>
  <si>
    <t>Q44.あなたはもっと育児に関わる時間を増やしたいと思いますか。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</si>
  <si>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</si>
  <si>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</si>
  <si>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</si>
  <si>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</si>
  <si>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</si>
  <si>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Q45.現在、あなたは、どのような働き方をしていますか。※裁量労働制の方は、所定労働時間をみなし労働時間に読み替えて、ご回答ください。 【SA】</t>
  </si>
  <si>
    <t>短時間勤務をしている</t>
  </si>
  <si>
    <t>働き方（短時間勤務が１番左） 【SA】</t>
  </si>
  <si>
    <t>Q46.現在、あなたの職場では、どのような働き方の人が多いですか。 【SA】</t>
  </si>
  <si>
    <t>自分より長く働いている人が多い</t>
  </si>
  <si>
    <t>自分より長く働いている人がどちらかと言えば多い</t>
  </si>
  <si>
    <t>自分と同じくらい働いている人が多い</t>
  </si>
  <si>
    <t>自分より短く働いている人がどちらかと言えば多い</t>
  </si>
  <si>
    <t>自分より短く働いている人が多い</t>
  </si>
  <si>
    <t>Q47.あなたの上司の働き方に近い項目を選んでください。 【SA】</t>
  </si>
  <si>
    <t>ほぼ毎日所定労働時間内に勤務を終了する</t>
  </si>
  <si>
    <t>ほぼ毎日所定労働時間内に勤務を終了しない</t>
  </si>
  <si>
    <t>所定労働時間内に勤務を終了することはあるが、接待や会合に行っている</t>
  </si>
  <si>
    <t>Q47「わからない」を除く 【SA】</t>
  </si>
  <si>
    <t>週に、2,3日所定労働時間内に勤務を終了する</t>
  </si>
  <si>
    <t>Q48.現在の、あなたの仕事がある日の家事・育児時間はどのくらいですか。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</si>
  <si>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</si>
  <si>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</si>
  <si>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</si>
  <si>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</si>
  <si>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</si>
  <si>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</si>
  <si>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</si>
  <si>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</si>
  <si>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</si>
  <si>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49.あなたは、子どもが生まれてから現在までの間に、子どもの出生や育児のために休暇・休業を取得しましたか。※お子様が二人以上の場合には、末子についてご回答ください。※休暇・休業には、育児休業のほか、産後パパ育休、配偶者出産休暇、年次有給休暇等を含めてお答えください。 【SA】</t>
  </si>
  <si>
    <t>取得した</t>
  </si>
  <si>
    <t>取得したかったが、取得できなかった</t>
  </si>
  <si>
    <t>取得することを希望していなかった</t>
  </si>
  <si>
    <t>Q49男性育休取得（希望していない除く） 【SA】</t>
  </si>
  <si>
    <t>取得したかったができなかった</t>
  </si>
  <si>
    <t>Q50.子どもの出生や育児のための休暇・休業についておたずねします。あなたが、連続して取得した休暇や休業の期間をご記入ください。2回以上取得した方は通算でお書きください。お子様が2人以上の場合には、末子についてご回答ください。 【SA】</t>
  </si>
  <si>
    <t>3日以内</t>
  </si>
  <si>
    <t>4日～7日以内</t>
  </si>
  <si>
    <t>8日～14日以内</t>
  </si>
  <si>
    <t>15日～1カ月以内</t>
  </si>
  <si>
    <t>1カ月超～2カ月以内</t>
  </si>
  <si>
    <t>2か月超～3カ月以内</t>
  </si>
  <si>
    <t>3か月超～6カ月以内</t>
  </si>
  <si>
    <t>6カ月超～1年以内</t>
  </si>
  <si>
    <t>1年超</t>
  </si>
  <si>
    <t>Q51.以下のそれぞれの項目で、当てはまるものを選んでください。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</si>
  <si>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</si>
  <si>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</si>
  <si>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</si>
  <si>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</si>
  <si>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</si>
  <si>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6.配偶者・パートナーのキャリア形成を支援できるようになった</t>
  </si>
  <si>
    <t>7.子どもとの関係が良い/良くなった</t>
  </si>
  <si>
    <t>8.配偶者・パートナーとの関係が良い/良くなった</t>
  </si>
  <si>
    <t>9.地域社会との交流が活発化した</t>
  </si>
  <si>
    <t>10.生活の満足度が高まった</t>
  </si>
  <si>
    <t>Q52.あなたは、今後、育児休業や産後パパ育休を取得したいと思いますか。 【SA】</t>
  </si>
  <si>
    <t>取得したい</t>
  </si>
  <si>
    <t>取得したくない</t>
  </si>
  <si>
    <t>子どもを持つ予定がない</t>
  </si>
  <si>
    <t>Q52男性育休取得意向（子ども予定なし除く） 【SA】</t>
  </si>
  <si>
    <t>Q53.あなたは育児休業を取得したいとのことですが、どのくらいの期間、取得したいですか。 【SA】</t>
  </si>
  <si>
    <t>15日～1か月以内</t>
  </si>
  <si>
    <t>1か月超～2か月以内</t>
  </si>
  <si>
    <t>2か月超～3か月以内</t>
  </si>
  <si>
    <t>Q54.あなたの職場ではどのくらいの期間であれば男性が育児休業を取得しやすいと思いますか。※期間にかかわらず取得しづらい場合には、「期間にかかわらず取得しづらい」を選択してください。※期間にかかわらず取得しやすい場合には、「期間にかかわらず取得しやすい」を選択してください。 【SA】</t>
  </si>
  <si>
    <t>期間にかかわらず取得しづらい</t>
  </si>
  <si>
    <t>1週間未満</t>
  </si>
  <si>
    <t>1ヵ月未満</t>
  </si>
  <si>
    <t>3ヵ月未満</t>
  </si>
  <si>
    <t>6ヵ月未満</t>
  </si>
  <si>
    <t>1年未満</t>
  </si>
  <si>
    <t>期間にかかわらず取得しやすい</t>
  </si>
  <si>
    <t>Q55.あなたには転勤の可能性がありますか。 【SA】</t>
  </si>
  <si>
    <t>転勤の可能性がある</t>
  </si>
  <si>
    <t>転勤のない会社・職種を選んだので、転勤の可能性はない</t>
  </si>
  <si>
    <t>特に、転勤のない会社・職種を選んだわけではないが、転勤の可能性はない</t>
  </si>
  <si>
    <t>Q56.以下の質問について、それぞれ当てはまる項目を選んでください。 【SA】</t>
  </si>
  <si>
    <t>1.転勤は女性社員の就業継続の障害となっている</t>
  </si>
  <si>
    <t>2.転勤は男性社員の就業継続の障害となっている</t>
  </si>
  <si>
    <t>3.転勤は女性社員の昇格・昇進の障害となっている</t>
  </si>
  <si>
    <t>4.転勤は男性社員の昇格・昇進の障害となっている</t>
  </si>
  <si>
    <t>Q57.以下の質問について、それぞれ当てはまる項目を選んでください。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</si>
  <si>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</si>
  <si>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</si>
  <si>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3.あなたは、自分の力を発揮できていると思いますか</t>
  </si>
  <si>
    <t>4.あなたは、仕事を通じて日々の成長を実感していますか</t>
  </si>
  <si>
    <t>5.自分の意見やアイデアが、職場で受け入れられていると感じますか</t>
  </si>
  <si>
    <t>Q58.あなたは、今の仕事にやりがいを感じていますか。 【SA】</t>
  </si>
  <si>
    <t>大いに感じている</t>
  </si>
  <si>
    <t>ある程度感じている</t>
  </si>
  <si>
    <t>あまり感じていない</t>
  </si>
  <si>
    <t>感じていない</t>
  </si>
  <si>
    <t>Q59.あなたは仕事に意欲的に取組めていますか。 【SA】</t>
  </si>
  <si>
    <t>取組めている</t>
  </si>
  <si>
    <t>どちらかと言えば取組めている</t>
  </si>
  <si>
    <t>どちらかと言えば取組めていない</t>
  </si>
  <si>
    <t>取組めていない</t>
  </si>
  <si>
    <t>Q60.以下のそれぞれの項目はあなたの職場にどの程度当てはまりますか。それぞれ選んでください。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</si>
  <si>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</si>
  <si>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</si>
  <si>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</si>
  <si>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</si>
  <si>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</si>
  <si>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</si>
  <si>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</si>
  <si>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</si>
  <si>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</si>
  <si>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</si>
  <si>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Q61.あなたは、あなたが勤務している企業において過去1年間にハラスメントを受けていやな経験をしたことがありますか。 【SA】</t>
  </si>
  <si>
    <t>経験がある</t>
  </si>
  <si>
    <t>経験はない</t>
  </si>
  <si>
    <t>Q62.あなたが受けた行為は、どれにあてはまるものでしたか。（いくつでも） 【MA】</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</si>
  <si>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</si>
  <si>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</si>
  <si>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</si>
  <si>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</si>
  <si>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　具体的に：</t>
  </si>
  <si>
    <t>Q63.あなたは、あなたが勤務している企業において過去1年間に職場内でハラスメントの事実を見聞きしたことがありますか。 【SA】</t>
  </si>
  <si>
    <t>見聞きしたことがある</t>
  </si>
  <si>
    <t>見聞きしたことはない</t>
  </si>
  <si>
    <t>Q64.あなたが見聞きした行為は、どれにあてはまるものでしたか。（いくつでも） 【MA】</t>
  </si>
  <si>
    <t>セクシュアルハラスメント(ジェンダーハラスメントを含む)</t>
  </si>
  <si>
    <t>ハラスメント受けた経験・見聞きした経験 【SA】</t>
  </si>
  <si>
    <t>受けた経験がある</t>
  </si>
  <si>
    <t>受けた経験があるし見聞きしたこともある</t>
  </si>
  <si>
    <t>受けたことも見聞きしたこともない</t>
  </si>
  <si>
    <t>パワハラ受けた見聞きした経験 【SA】</t>
  </si>
  <si>
    <t>パワハラ受けた</t>
  </si>
  <si>
    <t>パワハラ受けたし見聞きした</t>
  </si>
  <si>
    <t>パワハラ見聞きした</t>
  </si>
  <si>
    <t>セクハラ受けた見聞きした経験 【SA】</t>
  </si>
  <si>
    <t>セクハラ受けた</t>
  </si>
  <si>
    <t>セクハラ受けたし見聞きした</t>
  </si>
  <si>
    <t>セクハラ見聞きした</t>
  </si>
  <si>
    <t>妊娠・出産、育児休業・介護休業等に関するハラスメント経験 【SA】</t>
  </si>
  <si>
    <t>マタハラ受けた</t>
  </si>
  <si>
    <t>マタハラ受けたし見聞きした</t>
  </si>
  <si>
    <t>マタハラ見聞きした</t>
  </si>
  <si>
    <t>カスハラ受けた見聞きした経験 【SA】</t>
  </si>
  <si>
    <t>カスハラ受けた</t>
  </si>
  <si>
    <t>カスハラ受けたし見聞きした</t>
  </si>
  <si>
    <t>カスハラ見聞きした</t>
  </si>
  <si>
    <t>その他ハラスメント受けた見聞きした経験 【SA】</t>
  </si>
  <si>
    <t>その他ハラ受けた</t>
  </si>
  <si>
    <t>その他ハラ受けたし見聞きした</t>
  </si>
  <si>
    <t>その他ハラ見聞きした</t>
  </si>
  <si>
    <t>Q65.ハラスメントとまでは言えないが、やめてほしいと思うような言動で嫌な思いをしたことがありますか。 【SA】</t>
  </si>
  <si>
    <t>Q66.以下のそれぞれの項目について当てはまるものを選んでください。 【SA】</t>
  </si>
  <si>
    <t>1.どこまでが適正な指導の範囲でどこからパワーハラスメントとなるのかわからない</t>
  </si>
  <si>
    <t>2.必要な注意や適正な指導であってもパワーハラスメントだと主張する社員がいる</t>
  </si>
  <si>
    <t>3.ハラスメントを受けたり、見聞したことを人から相談されても、どのように対応したらよいかわからない</t>
  </si>
  <si>
    <t>Q67.あなたは、ハラスメントだと言われると困るので、気になることがあっても、指導や注意することを躊躇してしまうことがありますか。※指導や注意をすることがない場合は、「指導や注意をすることがない」を選んでください。 【SA】</t>
  </si>
  <si>
    <t>しばしばある</t>
  </si>
  <si>
    <t>たまにある</t>
  </si>
  <si>
    <t>指導や注意をすることがない</t>
  </si>
  <si>
    <t>Q68.あなたの職場について総合的にお答えください。以下の質問について、10を満点として0～10でお答えください。 【SA】</t>
  </si>
  <si>
    <t>1.あなたの職場は働きやすい職場ですか</t>
  </si>
  <si>
    <t>0点</t>
  </si>
  <si>
    <t>1点</t>
  </si>
  <si>
    <t>2点</t>
  </si>
  <si>
    <t>3点</t>
  </si>
  <si>
    <t>4点</t>
  </si>
  <si>
    <t>5点</t>
  </si>
  <si>
    <t>6点</t>
  </si>
  <si>
    <t>7点</t>
  </si>
  <si>
    <t>8点</t>
  </si>
  <si>
    <t>9点</t>
  </si>
  <si>
    <t>10点</t>
  </si>
  <si>
    <t>2.あなたの職場は働きがいのある職場ですか</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</si>
  <si>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</si>
  <si>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</si>
  <si>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</si>
  <si>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</si>
  <si>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</si>
  <si>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</si>
  <si>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</si>
  <si>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</si>
  <si>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</si>
  <si>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</si>
  <si>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</si>
  <si>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</si>
  <si>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</si>
  <si>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</si>
  <si>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</si>
  <si>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</si>
  <si>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</si>
  <si>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</si>
  <si>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</si>
  <si>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</si>
  <si>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</si>
  <si>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</si>
  <si>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</si>
  <si>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</si>
  <si>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</si>
  <si>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</si>
  <si>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</si>
  <si>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</si>
  <si>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</si>
  <si>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</si>
  <si>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</si>
  <si>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</si>
  <si>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</si>
  <si>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</si>
  <si>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</si>
  <si>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</si>
  <si>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</si>
  <si>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</si>
  <si>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</si>
  <si>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</si>
  <si>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</si>
  <si>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</si>
  <si>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</si>
  <si>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</si>
  <si>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</si>
  <si>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</si>
  <si>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</si>
  <si>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</si>
  <si>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</si>
  <si>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50代(n=637)</t>
  </si>
  <si>
    <t>40代(n=666)</t>
  </si>
  <si>
    <t>30代(n=534)</t>
  </si>
  <si>
    <t>20代(n=403)</t>
  </si>
  <si>
    <t>全体(n=2240)</t>
  </si>
  <si>
    <t>50代(n=291)</t>
  </si>
  <si>
    <t>40代(n=327)</t>
  </si>
  <si>
    <t>30代(n=248)</t>
  </si>
  <si>
    <t>20代(n=167)</t>
  </si>
  <si>
    <t>全体(n=1033)</t>
  </si>
  <si>
    <t>50代(n=178)</t>
  </si>
  <si>
    <t>40代(n=204)</t>
  </si>
  <si>
    <t>30代(n=129)</t>
  </si>
  <si>
    <t>20代(n=83)</t>
  </si>
  <si>
    <t>全体(n=594)</t>
  </si>
  <si>
    <t>50代(n=108)</t>
  </si>
  <si>
    <t>40代(n=226)</t>
  </si>
  <si>
    <t>30代(n=279)</t>
  </si>
  <si>
    <t>20代(n=234)</t>
  </si>
  <si>
    <t>全体(n=847)</t>
  </si>
  <si>
    <t>50代(n=177)</t>
  </si>
  <si>
    <t>40代(n=307)</t>
  </si>
  <si>
    <t>30代(n=346)</t>
  </si>
  <si>
    <t>20代(n=279)</t>
  </si>
  <si>
    <t>全体(n=1109)</t>
  </si>
  <si>
    <t>50代(n=307)</t>
  </si>
  <si>
    <t>40代(n=345)</t>
  </si>
  <si>
    <t>30代(n=227)</t>
  </si>
  <si>
    <t>20代(n=32)</t>
  </si>
  <si>
    <t>全体(n=911)</t>
  </si>
  <si>
    <t>50代(n=89)</t>
  </si>
  <si>
    <t>40代(n=122)</t>
  </si>
  <si>
    <t>30代(n=95)</t>
  </si>
  <si>
    <t>20代(n=17)</t>
  </si>
  <si>
    <t>全体(n=324)</t>
  </si>
  <si>
    <t>50代(n=179)</t>
  </si>
  <si>
    <t>40代(n=212)</t>
  </si>
  <si>
    <t>30代(n=151)</t>
  </si>
  <si>
    <t>20代(n=23)</t>
  </si>
  <si>
    <t>全体(n=565)</t>
  </si>
  <si>
    <t>50代(n=381)</t>
  </si>
  <si>
    <t>40代(n=380)</t>
  </si>
  <si>
    <t>30代(n=234)</t>
  </si>
  <si>
    <t>20代(n=34)</t>
  </si>
  <si>
    <t>全体(n=1029)</t>
  </si>
  <si>
    <t>50代(n=564)</t>
  </si>
  <si>
    <t>40代(n=591)</t>
  </si>
  <si>
    <t>30代(n=481)</t>
  </si>
  <si>
    <t>20代(n=361)</t>
  </si>
  <si>
    <t>全体(n=1997)</t>
  </si>
  <si>
    <t>50代(n=281)</t>
  </si>
  <si>
    <t>40代(n=358)</t>
  </si>
  <si>
    <t>30代(n=228)</t>
  </si>
  <si>
    <t>20代(n=30)</t>
  </si>
  <si>
    <t>全体(n=897)</t>
  </si>
  <si>
    <t>50代(n=529)</t>
  </si>
  <si>
    <t>40代(n=572)</t>
  </si>
  <si>
    <t>30代(n=477)</t>
  </si>
  <si>
    <t>20代(n=350)</t>
  </si>
  <si>
    <t>全体(n=1929)</t>
  </si>
  <si>
    <t>50代(n=575)</t>
  </si>
  <si>
    <t>40代(n=618)</t>
  </si>
  <si>
    <t>30代(n=505)</t>
  </si>
  <si>
    <t>20代(n=380)</t>
  </si>
  <si>
    <t>全体(n=2079)</t>
  </si>
  <si>
    <t>50代(n=519)</t>
  </si>
  <si>
    <t>40代(n=564)</t>
  </si>
  <si>
    <t>30代(n=474)</t>
  </si>
  <si>
    <t>20代(n=343)</t>
  </si>
  <si>
    <t>全体(n=1901)</t>
  </si>
  <si>
    <t>50代(n=582)</t>
  </si>
  <si>
    <t>40代(n=614)</t>
  </si>
  <si>
    <t>30代(n=508)</t>
  </si>
  <si>
    <t>20代(n=382)</t>
  </si>
  <si>
    <t>全体(n=2087)</t>
  </si>
  <si>
    <t>50代(n=488)</t>
  </si>
  <si>
    <t>40代(n=548)</t>
  </si>
  <si>
    <t>30代(n=466)</t>
  </si>
  <si>
    <t>20代(n=338)</t>
  </si>
  <si>
    <t>全体(n=1840)</t>
  </si>
  <si>
    <t>50代(n=523)</t>
  </si>
  <si>
    <t>40代(n=566)</t>
  </si>
  <si>
    <t>30代(n=478)</t>
  </si>
  <si>
    <t>20代(n=355)</t>
  </si>
  <si>
    <t>全体(n=1922)</t>
  </si>
  <si>
    <t>50代(n=492)</t>
  </si>
  <si>
    <t>40代(n=531)</t>
  </si>
  <si>
    <t>30代(n=437)</t>
  </si>
  <si>
    <t>20代(n=320)</t>
  </si>
  <si>
    <t>全体(n=1780)</t>
  </si>
  <si>
    <t>50代(n=509)</t>
  </si>
  <si>
    <t>40代(n=536)</t>
  </si>
  <si>
    <t>30代(n=449)</t>
  </si>
  <si>
    <t>20代(n=348)</t>
  </si>
  <si>
    <t>全体(n=1843)</t>
  </si>
  <si>
    <t>50代(n=551)</t>
  </si>
  <si>
    <t>40代(n=596)</t>
  </si>
  <si>
    <t>30代(n=472)</t>
  </si>
  <si>
    <t>20代(n=344)</t>
  </si>
  <si>
    <t>全体(n=1963)</t>
  </si>
  <si>
    <t>40代(n=617)</t>
  </si>
  <si>
    <t>30代(n=487)</t>
  </si>
  <si>
    <t>全体(n=2016)</t>
  </si>
  <si>
    <t>50代(n=508)</t>
  </si>
  <si>
    <t>40代(n=555)</t>
  </si>
  <si>
    <t>30代(n=460)</t>
  </si>
  <si>
    <t>20代(n=336)</t>
  </si>
  <si>
    <t>全体(n=1859)</t>
  </si>
  <si>
    <t>50代(n=51)</t>
  </si>
  <si>
    <t>40代(n=59)</t>
  </si>
  <si>
    <t>30代(n=36)</t>
  </si>
  <si>
    <t>20代(n=6)</t>
  </si>
  <si>
    <t>全体(n=151)</t>
  </si>
  <si>
    <t>50代(n=171)</t>
  </si>
  <si>
    <t>40代(n=260)</t>
  </si>
  <si>
    <t>30代(n=254)</t>
  </si>
  <si>
    <t>20代(n=198)</t>
  </si>
  <si>
    <t>全体(n=884)</t>
  </si>
  <si>
    <t>50代(n=348)</t>
  </si>
  <si>
    <t>40代(n=305)</t>
  </si>
  <si>
    <t>30代(n=225)</t>
  </si>
  <si>
    <t>20代(n=160)</t>
  </si>
  <si>
    <t>全体(n=1038)</t>
  </si>
  <si>
    <t>50代(n=619)</t>
  </si>
  <si>
    <t>40代(n=649)</t>
  </si>
  <si>
    <t>30代(n=517)</t>
  </si>
  <si>
    <t>20代(n=388)</t>
  </si>
  <si>
    <t>全体(n=2172)</t>
  </si>
  <si>
    <t>50代(n=621)</t>
  </si>
  <si>
    <t>40代(n=648)</t>
  </si>
  <si>
    <t>30代(n=516)</t>
  </si>
  <si>
    <t>20代(n=387)</t>
  </si>
  <si>
    <t>50代(n=634)</t>
  </si>
  <si>
    <t>40代(n=665)</t>
  </si>
  <si>
    <t>30代(n=533)</t>
  </si>
  <si>
    <t>全体(n=2235)</t>
  </si>
  <si>
    <t>50代(n=441)</t>
  </si>
  <si>
    <t>40代(n=467)</t>
  </si>
  <si>
    <t>30代(n=336)</t>
  </si>
  <si>
    <t>20代(n=150)</t>
  </si>
  <si>
    <t>全体(n=1394)</t>
  </si>
  <si>
    <t>受けたことも見聞きしたこともない</t>
    <rPh sb="0" eb="1">
      <t>ウ</t>
    </rPh>
    <rPh sb="6" eb="8">
      <t>ミキ</t>
    </rPh>
    <phoneticPr fontId="12"/>
  </si>
  <si>
    <t>ほぼ毎日、所定労働時間内に
業務を終えている</t>
    <phoneticPr fontId="12"/>
  </si>
  <si>
    <t>週に3、4日くらいは所定労働時間内に
業務を終えている</t>
    <phoneticPr fontId="12"/>
  </si>
  <si>
    <t>週に1、2日くらいは所定労働時間内に
業務を終えている</t>
    <phoneticPr fontId="12"/>
  </si>
  <si>
    <t>ほぼ毎日、所定労働時間を
1時間くらい超えて働いている</t>
    <phoneticPr fontId="12"/>
  </si>
  <si>
    <t>ほぼ毎日、所定労働時間を2、3時間くらい
超えて働いている</t>
    <phoneticPr fontId="12"/>
  </si>
  <si>
    <t>ほぼ毎日、所定労働時間を4時間以上
超えて働いている</t>
    <phoneticPr fontId="12"/>
  </si>
  <si>
    <t>ほぼ毎日所定労働時間内に
勤務を終了する</t>
    <phoneticPr fontId="12"/>
  </si>
  <si>
    <t>週に、2、3日所定労働時間内に
勤務を終了する</t>
    <phoneticPr fontId="12"/>
  </si>
  <si>
    <t>ほぼ毎日所定労働時間内に
勤務を終了しない</t>
    <phoneticPr fontId="12"/>
  </si>
  <si>
    <t>所定労働時間内に勤務を終了すること
はあるが、接待や会合に行っている</t>
    <phoneticPr fontId="12"/>
  </si>
  <si>
    <t>その他</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</si>
</sst>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
      <patternFill patternType="solid">
        <fgColor rgb="FF333399"/>
        <bgColor indexed="64"/>
      </patternFill>
    </fill>
  </fills>
  <borders count="20">
    <border>
      <left/>
      <right/>
      <top/>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65">
    <xf numFmtId="0" fontId="2" fillId="0" borderId="0" xfId="0" applyFont="1"/>
    <xf numFmtId="0" fontId="5" fillId="0" borderId="0" xfId="9" applyFont="1"/>
    <xf numFmtId="0" fontId="6" fillId="0" borderId="0" xfId="9" applyFont="1" applyAlignment="1">
      <alignment vertical="center"/>
    </xf>
    <xf numFmtId="0" fontId="6" fillId="0" borderId="0" xfId="9" applyFont="1"/>
    <xf numFmtId="0" fontId="7" fillId="0" borderId="1" xfId="9" applyFont="1" applyBorder="1" applyAlignment="1">
      <alignment horizontal="left" vertical="center" wrapText="1"/>
    </xf>
    <xf numFmtId="0" fontId="7" fillId="0" borderId="2" xfId="9" applyFont="1" applyBorder="1" applyAlignment="1">
      <alignment horizontal="left" vertical="center" wrapText="1"/>
    </xf>
    <xf numFmtId="0" fontId="7" fillId="0" borderId="3" xfId="9" applyFont="1" applyBorder="1" applyAlignment="1">
      <alignment horizontal="left" vertical="center" wrapText="1"/>
    </xf>
    <xf numFmtId="0" fontId="2" fillId="2" borderId="0" xfId="9" applyFont="1" applyFill="1"/>
    <xf numFmtId="0" fontId="4" fillId="0" borderId="0" xfId="9" applyFont="1" applyAlignment="1">
      <alignment vertical="center"/>
    </xf>
    <xf numFmtId="0" fontId="2" fillId="3" borderId="7" xfId="9" applyFont="1" applyFill="1" applyBorder="1"/>
    <xf numFmtId="0" fontId="4" fillId="0" borderId="7" xfId="9" applyFont="1" applyBorder="1" applyAlignment="1">
      <alignment vertical="center"/>
    </xf>
    <xf numFmtId="0" fontId="2" fillId="4" borderId="0" xfId="9" applyFont="1" applyFill="1"/>
    <xf numFmtId="0" fontId="2" fillId="5" borderId="0" xfId="9" applyFont="1" applyFill="1"/>
    <xf numFmtId="0" fontId="8" fillId="0" borderId="0" xfId="9" applyFont="1" applyAlignment="1">
      <alignment vertical="center"/>
    </xf>
    <xf numFmtId="0" fontId="2" fillId="6" borderId="0" xfId="9" applyFont="1" applyFill="1"/>
    <xf numFmtId="0" fontId="7" fillId="0" borderId="4" xfId="9" applyFont="1" applyBorder="1" applyAlignment="1">
      <alignment horizontal="center" vertical="top" textRotation="255" wrapText="1"/>
    </xf>
    <xf numFmtId="178" fontId="9" fillId="0" borderId="8" xfId="9" applyNumberFormat="1" applyFont="1" applyBorder="1" applyAlignment="1">
      <alignment vertical="center"/>
    </xf>
    <xf numFmtId="178" fontId="9" fillId="0" borderId="9" xfId="9" applyNumberFormat="1" applyFont="1" applyBorder="1" applyAlignment="1">
      <alignment vertical="center"/>
    </xf>
    <xf numFmtId="178" fontId="9" fillId="0" borderId="10" xfId="9" applyNumberFormat="1" applyFont="1" applyBorder="1" applyAlignment="1">
      <alignment vertical="center"/>
    </xf>
    <xf numFmtId="176" fontId="7" fillId="0" borderId="4" xfId="9" applyNumberFormat="1" applyFont="1" applyBorder="1" applyAlignment="1">
      <alignment horizontal="center"/>
    </xf>
    <xf numFmtId="177" fontId="7" fillId="0" borderId="8" xfId="9" applyNumberFormat="1" applyFont="1" applyBorder="1" applyAlignment="1">
      <alignment vertical="center"/>
    </xf>
    <xf numFmtId="177" fontId="7" fillId="0" borderId="9" xfId="9" applyNumberFormat="1" applyFont="1" applyBorder="1" applyAlignment="1">
      <alignment vertical="center"/>
    </xf>
    <xf numFmtId="177" fontId="7" fillId="0" borderId="10" xfId="9" applyNumberFormat="1" applyFont="1" applyBorder="1" applyAlignment="1">
      <alignment vertical="center"/>
    </xf>
    <xf numFmtId="177" fontId="7" fillId="0" borderId="13" xfId="9" applyNumberFormat="1" applyFont="1" applyBorder="1" applyAlignment="1">
      <alignment vertical="center"/>
    </xf>
    <xf numFmtId="178" fontId="9" fillId="0" borderId="13" xfId="9" applyNumberFormat="1" applyFont="1" applyBorder="1" applyAlignment="1">
      <alignment vertical="center"/>
    </xf>
    <xf numFmtId="176" fontId="4" fillId="0" borderId="0" xfId="9" applyNumberFormat="1" applyFont="1" applyAlignment="1">
      <alignment horizontal="center"/>
    </xf>
    <xf numFmtId="0" fontId="2" fillId="0" borderId="14" xfId="9" applyFont="1" applyBorder="1"/>
    <xf numFmtId="0" fontId="4" fillId="0" borderId="15" xfId="9" applyFont="1" applyBorder="1" applyAlignment="1">
      <alignment horizontal="left" vertical="center" wrapText="1"/>
    </xf>
    <xf numFmtId="0" fontId="4" fillId="0" borderId="2" xfId="9" applyFont="1" applyBorder="1" applyAlignment="1">
      <alignment horizontal="left" vertical="center" wrapText="1"/>
    </xf>
    <xf numFmtId="0" fontId="4" fillId="0" borderId="3" xfId="9" applyFont="1" applyBorder="1" applyAlignment="1">
      <alignment horizontal="left" vertical="center" wrapText="1"/>
    </xf>
    <xf numFmtId="0" fontId="2" fillId="0" borderId="16" xfId="9" applyFont="1" applyBorder="1"/>
    <xf numFmtId="0" fontId="2" fillId="0" borderId="17" xfId="9" applyFont="1" applyBorder="1"/>
    <xf numFmtId="0" fontId="2" fillId="0" borderId="18" xfId="9" applyFont="1" applyBorder="1"/>
    <xf numFmtId="177" fontId="4" fillId="0" borderId="13" xfId="9" applyNumberFormat="1" applyFont="1" applyBorder="1" applyAlignment="1">
      <alignment vertical="center"/>
    </xf>
    <xf numFmtId="177" fontId="4" fillId="0" borderId="19" xfId="9" applyNumberFormat="1" applyFont="1" applyBorder="1" applyAlignment="1">
      <alignment vertical="center"/>
    </xf>
    <xf numFmtId="177" fontId="4" fillId="0" borderId="9" xfId="9" applyNumberFormat="1" applyFont="1" applyBorder="1" applyAlignment="1">
      <alignment vertical="center"/>
    </xf>
    <xf numFmtId="177" fontId="4" fillId="0" borderId="10" xfId="9" applyNumberFormat="1" applyFont="1" applyBorder="1" applyAlignment="1">
      <alignment vertical="center"/>
    </xf>
    <xf numFmtId="176" fontId="4" fillId="0" borderId="0" xfId="9" applyNumberFormat="1" applyFont="1"/>
    <xf numFmtId="0" fontId="7" fillId="0" borderId="4" xfId="9" applyFont="1" applyBorder="1" applyAlignment="1">
      <alignment horizontal="center" vertical="center" wrapText="1"/>
    </xf>
    <xf numFmtId="178" fontId="9" fillId="5" borderId="8" xfId="9" applyNumberFormat="1" applyFont="1" applyFill="1" applyBorder="1" applyAlignment="1">
      <alignment vertical="center"/>
    </xf>
    <xf numFmtId="178" fontId="9" fillId="2" borderId="9" xfId="9" applyNumberFormat="1" applyFont="1" applyFill="1" applyBorder="1" applyAlignment="1">
      <alignment vertical="center"/>
    </xf>
    <xf numFmtId="178" fontId="9" fillId="3" borderId="8" xfId="9" applyNumberFormat="1" applyFont="1" applyFill="1" applyBorder="1" applyAlignment="1">
      <alignment vertical="center"/>
    </xf>
    <xf numFmtId="178" fontId="9" fillId="4" borderId="9" xfId="9" applyNumberFormat="1" applyFont="1" applyFill="1" applyBorder="1" applyAlignment="1">
      <alignment vertical="center"/>
    </xf>
    <xf numFmtId="178" fontId="9" fillId="2" borderId="10" xfId="9" applyNumberFormat="1" applyFont="1" applyFill="1" applyBorder="1" applyAlignment="1">
      <alignment vertical="center"/>
    </xf>
    <xf numFmtId="178" fontId="9" fillId="4" borderId="10" xfId="9" applyNumberFormat="1" applyFont="1" applyFill="1" applyBorder="1" applyAlignment="1">
      <alignment vertical="center"/>
    </xf>
    <xf numFmtId="178" fontId="9" fillId="4" borderId="8" xfId="9" applyNumberFormat="1" applyFont="1" applyFill="1" applyBorder="1" applyAlignment="1">
      <alignment vertical="center"/>
    </xf>
    <xf numFmtId="178" fontId="9" fillId="3" borderId="9" xfId="9" applyNumberFormat="1" applyFont="1" applyFill="1" applyBorder="1" applyAlignment="1">
      <alignment vertical="center"/>
    </xf>
    <xf numFmtId="178" fontId="9" fillId="5" borderId="10" xfId="9" applyNumberFormat="1" applyFont="1" applyFill="1" applyBorder="1" applyAlignment="1">
      <alignment vertical="center"/>
    </xf>
    <xf numFmtId="178" fontId="9" fillId="5" borderId="9" xfId="9" applyNumberFormat="1" applyFont="1" applyFill="1" applyBorder="1" applyAlignment="1">
      <alignment vertical="center"/>
    </xf>
    <xf numFmtId="178" fontId="9" fillId="3" borderId="10" xfId="9" applyNumberFormat="1" applyFont="1" applyFill="1" applyBorder="1" applyAlignment="1">
      <alignment vertical="center"/>
    </xf>
    <xf numFmtId="178" fontId="9" fillId="2" borderId="8" xfId="9" applyNumberFormat="1" applyFont="1" applyFill="1" applyBorder="1" applyAlignment="1">
      <alignment vertical="center"/>
    </xf>
    <xf numFmtId="177" fontId="8" fillId="0" borderId="19" xfId="9" applyNumberFormat="1" applyFont="1" applyBorder="1" applyAlignment="1">
      <alignment vertical="center"/>
    </xf>
    <xf numFmtId="178" fontId="10" fillId="0" borderId="8" xfId="9" applyNumberFormat="1" applyFont="1" applyBorder="1" applyAlignment="1">
      <alignment vertical="center"/>
    </xf>
    <xf numFmtId="177" fontId="8" fillId="0" borderId="8" xfId="9" applyNumberFormat="1" applyFont="1" applyBorder="1" applyAlignment="1">
      <alignment vertical="center"/>
    </xf>
    <xf numFmtId="0" fontId="7" fillId="0" borderId="11" xfId="9" applyFont="1" applyBorder="1" applyAlignment="1">
      <alignment horizontal="left" vertical="center" wrapText="1"/>
    </xf>
    <xf numFmtId="0" fontId="7" fillId="0" borderId="12" xfId="9" applyFont="1" applyBorder="1" applyAlignment="1">
      <alignment horizontal="left" vertical="center" wrapText="1"/>
    </xf>
    <xf numFmtId="0" fontId="7" fillId="0" borderId="4" xfId="9" applyFont="1" applyBorder="1" applyAlignment="1">
      <alignment horizontal="left" vertical="center" wrapText="1"/>
    </xf>
    <xf numFmtId="0" fontId="2" fillId="0" borderId="5" xfId="9" applyFont="1" applyBorder="1"/>
    <xf numFmtId="0" fontId="2" fillId="0" borderId="6" xfId="9" applyFont="1" applyBorder="1"/>
    <xf numFmtId="0" fontId="2" fillId="0" borderId="0" xfId="9" applyFont="1" applyAlignment="1">
      <alignment horizontal="left" vertical="top" wrapText="1"/>
    </xf>
    <xf numFmtId="0" fontId="2" fillId="0" borderId="0" xfId="0" applyFont="1"/>
    <xf numFmtId="0" fontId="4" fillId="0" borderId="11" xfId="9" applyFont="1" applyBorder="1" applyAlignment="1">
      <alignment horizontal="left" vertical="center" wrapText="1"/>
    </xf>
    <xf numFmtId="0" fontId="2" fillId="0" borderId="12" xfId="9" applyFont="1" applyBorder="1"/>
    <xf numFmtId="0" fontId="4" fillId="0" borderId="4" xfId="9" applyFont="1" applyBorder="1" applyAlignment="1">
      <alignment horizontal="left" vertical="center" wrapText="1"/>
    </xf>
    <xf numFmtId="0" fontId="2" fillId="0" borderId="0" xfId="9" applyFont="1" applyAlignment="1">
      <alignment horizontal="left" vertical="center"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9" xr:uid="{00000000-0005-0000-0000-000000000000}"/>
    <cellStyle name="Percent" xfId="1" xr:uid="{00000000-0005-0000-0000-000001000000}"/>
    <cellStyle name="style7" xfId="8" xr:uid="{00000000-0005-0000-0000-000008000000}"/>
    <cellStyle name="style8" xfId="7" xr:uid="{00000000-0005-0000-0000-000007000000}"/>
    <cellStyle name="style9"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'SC1'!$A$20</c:f>
              <c:strCache>
                <c:ptCount val="1"/>
                <c:pt idx="0">
                  <c:v>全体(n=2240)</c:v>
                </c:pt>
              </c:strCache>
            </c:strRef>
          </c:tx>
          <c:spPr>
            <a:solidFill>
              <a:srgbClr val="2044A2"/>
            </a:solidFill>
            <a:ln w="3175">
              <a:solidFill>
                <a:srgbClr val="2044A2"/>
              </a:solidFill>
            </a:ln>
          </c:spPr>
          <c:invertIfNegative val="0"/>
          <c:val>
            <c:numRef>
              <c:f>'SC1'!$E$20:$O$20</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4FD3-4F2D-A2D0-582FE90E1132}"/>
            </c:ext>
          </c:extLst>
        </c:ser>
        <c:ser>
          <c:idx val="1"/>
          <c:order val="1"/>
          <c:tx>
            <c:strRef>
              <c:f>'SC1'!$A$21</c:f>
              <c:strCache>
                <c:ptCount val="1"/>
                <c:pt idx="0">
                  <c:v>20代(n=403)</c:v>
                </c:pt>
              </c:strCache>
            </c:strRef>
          </c:tx>
          <c:spPr>
            <a:solidFill>
              <a:srgbClr val="0D93D2"/>
            </a:solidFill>
            <a:ln w="3175">
              <a:solidFill>
                <a:srgbClr val="0D93D2"/>
              </a:solidFill>
            </a:ln>
          </c:spPr>
          <c:invertIfNegative val="0"/>
          <c:val>
            <c:numRef>
              <c:f>'SC1'!$E$21:$O$21</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4FD3-4F2D-A2D0-582FE90E1132}"/>
            </c:ext>
          </c:extLst>
        </c:ser>
        <c:ser>
          <c:idx val="2"/>
          <c:order val="2"/>
          <c:tx>
            <c:strRef>
              <c:f>'SC1'!$A$22</c:f>
              <c:strCache>
                <c:ptCount val="1"/>
                <c:pt idx="0">
                  <c:v>30代(n=534)</c:v>
                </c:pt>
              </c:strCache>
            </c:strRef>
          </c:tx>
          <c:spPr>
            <a:solidFill>
              <a:srgbClr val="57B724"/>
            </a:solidFill>
            <a:ln w="3175">
              <a:solidFill>
                <a:srgbClr val="57B724"/>
              </a:solidFill>
            </a:ln>
          </c:spPr>
          <c:invertIfNegative val="0"/>
          <c:val>
            <c:numRef>
              <c:f>'SC1'!$E$22:$O$22</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4FD3-4F2D-A2D0-582FE90E1132}"/>
            </c:ext>
          </c:extLst>
        </c:ser>
        <c:ser>
          <c:idx val="3"/>
          <c:order val="3"/>
          <c:tx>
            <c:strRef>
              <c:f>'SC1'!$A$23</c:f>
              <c:strCache>
                <c:ptCount val="1"/>
                <c:pt idx="0">
                  <c:v>40代(n=666)</c:v>
                </c:pt>
              </c:strCache>
            </c:strRef>
          </c:tx>
          <c:spPr>
            <a:solidFill>
              <a:srgbClr val="BFBF00"/>
            </a:solidFill>
            <a:ln w="3175">
              <a:solidFill>
                <a:srgbClr val="BFBF00"/>
              </a:solidFill>
            </a:ln>
          </c:spPr>
          <c:invertIfNegative val="0"/>
          <c:val>
            <c:numRef>
              <c:f>'SC1'!$E$23:$O$23</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4FD3-4F2D-A2D0-582FE90E1132}"/>
            </c:ext>
          </c:extLst>
        </c:ser>
        <c:ser>
          <c:idx val="4"/>
          <c:order val="4"/>
          <c:tx>
            <c:strRef>
              <c:f>'SC1'!$A$24</c:f>
              <c:strCache>
                <c:ptCount val="1"/>
                <c:pt idx="0">
                  <c:v>50代(n=637)</c:v>
                </c:pt>
              </c:strCache>
            </c:strRef>
          </c:tx>
          <c:spPr>
            <a:solidFill>
              <a:srgbClr val="D01515"/>
            </a:solidFill>
            <a:ln w="3175">
              <a:solidFill>
                <a:srgbClr val="D01515"/>
              </a:solidFill>
            </a:ln>
          </c:spPr>
          <c:invertIfNegative val="0"/>
          <c:val>
            <c:numRef>
              <c:f>'SC1'!$E$24:$O$24</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4FD3-4F2D-A2D0-582FE90E1132}"/>
            </c:ext>
          </c:extLst>
        </c:ser>
        <c:dLbls>
          <c:showLegendKey val="0"/>
          <c:showVal val="0"/>
          <c:showCatName val="0"/>
          <c:showSerName val="0"/>
          <c:showPercent val="0"/>
          <c:showBubbleSize val="0"/>
        </c:dLbls>
        <c:gapWidth val="40"/>
        <c:axId val="1785807415"/>
        <c:axId val="1041451158"/>
      </c:barChart>
      <c:catAx>
        <c:axId val="1785807415"/>
        <c:scaling>
          <c:orientation val="minMax"/>
        </c:scaling>
        <c:delete val="0"/>
        <c:axPos val="b"/>
        <c:numFmt formatCode="General" sourceLinked="1"/>
        <c:majorTickMark val="in"/>
        <c:minorTickMark val="none"/>
        <c:tickLblPos val="none"/>
        <c:crossAx val="1041451158"/>
        <c:crosses val="autoZero"/>
        <c:auto val="0"/>
        <c:lblAlgn val="ctr"/>
        <c:lblOffset val="100"/>
        <c:noMultiLvlLbl val="0"/>
      </c:catAx>
      <c:valAx>
        <c:axId val="104145115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8580741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'Q2'!$E$22</c:f>
              <c:strCache>
                <c:ptCount val="1"/>
                <c:pt idx="0">
                  <c:v>同居している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4F6-4BB5-98A2-C2379DD65ED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('Q2'!$A$22,'Q2'!$A$23:$A$27)</c:f>
              <c:strCache>
                <c:ptCount val="6"/>
                <c:pt idx="1">
                  <c:v>全体(n=2240)</c:v>
                </c:pt>
                <c:pt idx="2">
                  <c:v>20代(n=403)</c:v>
                </c:pt>
                <c:pt idx="3">
                  <c:v>30代(n=534)</c:v>
                </c:pt>
                <c:pt idx="4">
                  <c:v>40代(n=666)</c:v>
                </c:pt>
                <c:pt idx="5">
                  <c:v>50代(n=637)</c:v>
                </c:pt>
              </c:strCache>
            </c:strRef>
          </c:cat>
          <c:val>
            <c:numRef>
              <c:f>('Q2'!$E$21,'Q2'!$E$23:$E$27)</c:f>
              <c:numCache>
                <c:formatCode>0.0</c:formatCode>
                <c:ptCount val="6"/>
                <c:pt idx="0" formatCode="General">
                  <c:v>1</c:v>
                </c:pt>
                <c:pt idx="1">
                  <c:v>58.556614736935998</c:v>
                </c:pt>
                <c:pt idx="2">
                  <c:v>29.684484422385999</c:v>
                </c:pt>
                <c:pt idx="3">
                  <c:v>60.359753652275998</c:v>
                </c:pt>
                <c:pt idx="4">
                  <c:v>67.047788529271998</c:v>
                </c:pt>
                <c:pt idx="5">
                  <c:v>66.433334658834994</c:v>
                </c:pt>
              </c:numCache>
            </c:numRef>
          </c:val>
          <c:extLst>
            <c:ext xmlns:c16="http://schemas.microsoft.com/office/drawing/2014/chart" uri="{C3380CC4-5D6E-409C-BE32-E72D297353CC}">
              <c16:uniqueId val="{00000001-04F6-4BB5-98A2-C2379DD65ED8}"/>
            </c:ext>
          </c:extLst>
        </c:ser>
        <c:ser>
          <c:idx val="1"/>
          <c:order val="1"/>
          <c:tx>
            <c:strRef>
              <c:f>'Q2'!$F$22</c:f>
              <c:strCache>
                <c:ptCount val="1"/>
                <c:pt idx="0">
                  <c:v>同居していないが、いる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4F6-4BB5-98A2-C2379DD65ED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('Q2'!$A$22,'Q2'!$A$23:$A$27)</c:f>
              <c:strCache>
                <c:ptCount val="6"/>
                <c:pt idx="1">
                  <c:v>全体(n=2240)</c:v>
                </c:pt>
                <c:pt idx="2">
                  <c:v>20代(n=403)</c:v>
                </c:pt>
                <c:pt idx="3">
                  <c:v>30代(n=534)</c:v>
                </c:pt>
                <c:pt idx="4">
                  <c:v>40代(n=666)</c:v>
                </c:pt>
                <c:pt idx="5">
                  <c:v>50代(n=637)</c:v>
                </c:pt>
              </c:strCache>
            </c:strRef>
          </c:cat>
          <c:val>
            <c:numRef>
              <c:f>('Q2'!$F$21,'Q2'!$F$23:$F$27)</c:f>
              <c:numCache>
                <c:formatCode>0.0</c:formatCode>
                <c:ptCount val="6"/>
                <c:pt idx="0" formatCode="General">
                  <c:v>1</c:v>
                </c:pt>
                <c:pt idx="1">
                  <c:v>3.6918810655991998</c:v>
                </c:pt>
                <c:pt idx="2">
                  <c:v>7.6449200441132001</c:v>
                </c:pt>
                <c:pt idx="3">
                  <c:v>2.569326533411</c:v>
                </c:pt>
                <c:pt idx="4">
                  <c:v>3.0081553538353001</c:v>
                </c:pt>
                <c:pt idx="5">
                  <c:v>2.8468743715381</c:v>
                </c:pt>
              </c:numCache>
            </c:numRef>
          </c:val>
          <c:extLst>
            <c:ext xmlns:c16="http://schemas.microsoft.com/office/drawing/2014/chart" uri="{C3380CC4-5D6E-409C-BE32-E72D297353CC}">
              <c16:uniqueId val="{00000003-04F6-4BB5-98A2-C2379DD65ED8}"/>
            </c:ext>
          </c:extLst>
        </c:ser>
        <c:ser>
          <c:idx val="2"/>
          <c:order val="2"/>
          <c:tx>
            <c:strRef>
              <c:f>'Q2'!$G$22</c:f>
              <c:strCache>
                <c:ptCount val="1"/>
                <c:pt idx="0">
                  <c:v>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F6-4BB5-98A2-C2379DD65ED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('Q2'!$A$22,'Q2'!$A$23:$A$27)</c:f>
              <c:strCache>
                <c:ptCount val="6"/>
                <c:pt idx="1">
                  <c:v>全体(n=2240)</c:v>
                </c:pt>
                <c:pt idx="2">
                  <c:v>20代(n=403)</c:v>
                </c:pt>
                <c:pt idx="3">
                  <c:v>30代(n=534)</c:v>
                </c:pt>
                <c:pt idx="4">
                  <c:v>40代(n=666)</c:v>
                </c:pt>
                <c:pt idx="5">
                  <c:v>50代(n=637)</c:v>
                </c:pt>
              </c:strCache>
            </c:strRef>
          </c:cat>
          <c:val>
            <c:numRef>
              <c:f>('Q2'!$G$21,'Q2'!$G$23:$G$27)</c:f>
              <c:numCache>
                <c:formatCode>0.0</c:formatCode>
                <c:ptCount val="6"/>
                <c:pt idx="0" formatCode="General">
                  <c:v>1</c:v>
                </c:pt>
                <c:pt idx="1">
                  <c:v>37.751504197465003</c:v>
                </c:pt>
                <c:pt idx="2">
                  <c:v>62.670595533501</c:v>
                </c:pt>
                <c:pt idx="3">
                  <c:v>37.070919814313001</c:v>
                </c:pt>
                <c:pt idx="4">
                  <c:v>29.944056116893002</c:v>
                </c:pt>
                <c:pt idx="5">
                  <c:v>30.719790969626999</c:v>
                </c:pt>
              </c:numCache>
            </c:numRef>
          </c:val>
          <c:extLst>
            <c:ext xmlns:c16="http://schemas.microsoft.com/office/drawing/2014/chart" uri="{C3380CC4-5D6E-409C-BE32-E72D297353CC}">
              <c16:uniqueId val="{00000005-04F6-4BB5-98A2-C2379DD65ED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71004142"/>
        <c:axId val="1833335943"/>
      </c:barChart>
      <c:catAx>
        <c:axId val="471004142"/>
        <c:scaling>
          <c:orientation val="maxMin"/>
        </c:scaling>
        <c:delete val="1"/>
        <c:axPos val="l"/>
        <c:numFmt formatCode="General" sourceLinked="1"/>
        <c:majorTickMark val="in"/>
        <c:minorTickMark val="none"/>
        <c:tickLblPos val="nextTo"/>
        <c:crossAx val="1833335943"/>
        <c:crosses val="autoZero"/>
        <c:auto val="0"/>
        <c:lblAlgn val="ctr"/>
        <c:lblOffset val="100"/>
        <c:tickLblSkip val="1"/>
        <c:noMultiLvlLbl val="0"/>
      </c:catAx>
      <c:valAx>
        <c:axId val="1833335943"/>
        <c:scaling>
          <c:orientation val="minMax"/>
          <c:max val="1"/>
          <c:min val="0"/>
        </c:scaling>
        <c:delete val="1"/>
        <c:axPos val="t"/>
        <c:numFmt formatCode="0%" sourceLinked="1"/>
        <c:majorTickMark val="in"/>
        <c:minorTickMark val="none"/>
        <c:tickLblPos val="nextTo"/>
        <c:crossAx val="47100414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'Q57.5'!$E$22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903-4E08-9691-6460830AAA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('Q57.5'!$A$22,'Q57.5'!$A$23:$A$27)</c:f>
              <c:strCache>
                <c:ptCount val="6"/>
                <c:pt idx="1">
                  <c:v>全体(n=2240)</c:v>
                </c:pt>
                <c:pt idx="2">
                  <c:v>20代(n=403)</c:v>
                </c:pt>
                <c:pt idx="3">
                  <c:v>30代(n=534)</c:v>
                </c:pt>
                <c:pt idx="4">
                  <c:v>40代(n=666)</c:v>
                </c:pt>
                <c:pt idx="5">
                  <c:v>50代(n=637)</c:v>
                </c:pt>
              </c:strCache>
            </c:strRef>
          </c:cat>
          <c:val>
            <c:numRef>
              <c:f>('Q57.5'!$E$21,'Q57.5'!$E$23:$E$27)</c:f>
              <c:numCache>
                <c:formatCode>0.0</c:formatCode>
                <c:ptCount val="6"/>
                <c:pt idx="0" formatCode="General">
                  <c:v>1</c:v>
                </c:pt>
                <c:pt idx="1">
                  <c:v>10.791853337095</c:v>
                </c:pt>
                <c:pt idx="2">
                  <c:v>16.596877584782</c:v>
                </c:pt>
                <c:pt idx="3">
                  <c:v>13.260276315309</c:v>
                </c:pt>
                <c:pt idx="4">
                  <c:v>9.8845854401427005</c:v>
                </c:pt>
                <c:pt idx="5">
                  <c:v>5.9985688428996999</c:v>
                </c:pt>
              </c:numCache>
            </c:numRef>
          </c:val>
          <c:extLst>
            <c:ext xmlns:c16="http://schemas.microsoft.com/office/drawing/2014/chart" uri="{C3380CC4-5D6E-409C-BE32-E72D297353CC}">
              <c16:uniqueId val="{00000001-8903-4E08-9691-6460830AAA37}"/>
            </c:ext>
          </c:extLst>
        </c:ser>
        <c:ser>
          <c:idx val="1"/>
          <c:order val="1"/>
          <c:tx>
            <c:strRef>
              <c:f>'Q57.5'!$F$22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903-4E08-9691-6460830AAA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('Q57.5'!$A$22,'Q57.5'!$A$23:$A$27)</c:f>
              <c:strCache>
                <c:ptCount val="6"/>
                <c:pt idx="1">
                  <c:v>全体(n=2240)</c:v>
                </c:pt>
                <c:pt idx="2">
                  <c:v>20代(n=403)</c:v>
                </c:pt>
                <c:pt idx="3">
                  <c:v>30代(n=534)</c:v>
                </c:pt>
                <c:pt idx="4">
                  <c:v>40代(n=666)</c:v>
                </c:pt>
                <c:pt idx="5">
                  <c:v>50代(n=637)</c:v>
                </c:pt>
              </c:strCache>
            </c:strRef>
          </c:cat>
          <c:val>
            <c:numRef>
              <c:f>('Q57.5'!$F$21,'Q57.5'!$F$23:$F$27)</c:f>
              <c:numCache>
                <c:formatCode>0.0</c:formatCode>
                <c:ptCount val="6"/>
                <c:pt idx="0" formatCode="General">
                  <c:v>1</c:v>
                </c:pt>
                <c:pt idx="1">
                  <c:v>42.498228491208003</c:v>
                </c:pt>
                <c:pt idx="2">
                  <c:v>46.696650124065997</c:v>
                </c:pt>
                <c:pt idx="3">
                  <c:v>46.767840204332003</c:v>
                </c:pt>
                <c:pt idx="4">
                  <c:v>39.826778345299999</c:v>
                </c:pt>
                <c:pt idx="5">
                  <c:v>39.055919581227997</c:v>
                </c:pt>
              </c:numCache>
            </c:numRef>
          </c:val>
          <c:extLst>
            <c:ext xmlns:c16="http://schemas.microsoft.com/office/drawing/2014/chart" uri="{C3380CC4-5D6E-409C-BE32-E72D297353CC}">
              <c16:uniqueId val="{00000003-8903-4E08-9691-6460830AAA37}"/>
            </c:ext>
          </c:extLst>
        </c:ser>
        <c:ser>
          <c:idx val="2"/>
          <c:order val="2"/>
          <c:tx>
            <c:strRef>
              <c:f>'Q57.5'!$G$22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903-4E08-9691-6460830AAA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('Q57.5'!$A$22,'Q57.5'!$A$23:$A$27)</c:f>
              <c:strCache>
                <c:ptCount val="6"/>
                <c:pt idx="1">
                  <c:v>全体(n=2240)</c:v>
                </c:pt>
                <c:pt idx="2">
                  <c:v>20代(n=403)</c:v>
                </c:pt>
                <c:pt idx="3">
                  <c:v>30代(n=534)</c:v>
                </c:pt>
                <c:pt idx="4">
                  <c:v>40代(n=666)</c:v>
                </c:pt>
                <c:pt idx="5">
                  <c:v>50代(n=637)</c:v>
                </c:pt>
              </c:strCache>
            </c:strRef>
          </c:cat>
          <c:val>
            <c:numRef>
              <c:f>('Q57.5'!$G$21,'Q57.5'!$G$23:$G$27)</c:f>
              <c:numCache>
                <c:formatCode>0.0</c:formatCode>
                <c:ptCount val="6"/>
                <c:pt idx="0" formatCode="General">
                  <c:v>1</c:v>
                </c:pt>
                <c:pt idx="1">
                  <c:v>32.330981241838003</c:v>
                </c:pt>
                <c:pt idx="2">
                  <c:v>27.131582575136001</c:v>
                </c:pt>
                <c:pt idx="3">
                  <c:v>30.236206370626999</c:v>
                </c:pt>
                <c:pt idx="4">
                  <c:v>34.241192759710003</c:v>
                </c:pt>
                <c:pt idx="5">
                  <c:v>35.379280414511001</c:v>
                </c:pt>
              </c:numCache>
            </c:numRef>
          </c:val>
          <c:extLst>
            <c:ext xmlns:c16="http://schemas.microsoft.com/office/drawing/2014/chart" uri="{C3380CC4-5D6E-409C-BE32-E72D297353CC}">
              <c16:uniqueId val="{00000005-8903-4E08-9691-6460830AAA37}"/>
            </c:ext>
          </c:extLst>
        </c:ser>
        <c:ser>
          <c:idx val="3"/>
          <c:order val="3"/>
          <c:tx>
            <c:strRef>
              <c:f>'Q57.5'!$H$22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903-4E08-9691-6460830AAA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('Q57.5'!$A$22,'Q57.5'!$A$23:$A$27)</c:f>
              <c:strCache>
                <c:ptCount val="6"/>
                <c:pt idx="1">
                  <c:v>全体(n=2240)</c:v>
                </c:pt>
                <c:pt idx="2">
                  <c:v>20代(n=403)</c:v>
                </c:pt>
                <c:pt idx="3">
                  <c:v>30代(n=534)</c:v>
                </c:pt>
                <c:pt idx="4">
                  <c:v>40代(n=666)</c:v>
                </c:pt>
                <c:pt idx="5">
                  <c:v>50代(n=637)</c:v>
                </c:pt>
              </c:strCache>
            </c:strRef>
          </c:cat>
          <c:val>
            <c:numRef>
              <c:f>('Q57.5'!$H$21,'Q57.5'!$H$23:$H$27)</c:f>
              <c:numCache>
                <c:formatCode>0.0</c:formatCode>
                <c:ptCount val="6"/>
                <c:pt idx="0" formatCode="General">
                  <c:v>1</c:v>
                </c:pt>
                <c:pt idx="1">
                  <c:v>14.378936929859</c:v>
                </c:pt>
                <c:pt idx="2">
                  <c:v>9.5748897160161999</c:v>
                </c:pt>
                <c:pt idx="3">
                  <c:v>9.7356771097324994</c:v>
                </c:pt>
                <c:pt idx="4">
                  <c:v>16.047443454846999</c:v>
                </c:pt>
                <c:pt idx="5">
                  <c:v>19.566231161360999</c:v>
                </c:pt>
              </c:numCache>
            </c:numRef>
          </c:val>
          <c:extLst>
            <c:ext xmlns:c16="http://schemas.microsoft.com/office/drawing/2014/chart" uri="{C3380CC4-5D6E-409C-BE32-E72D297353CC}">
              <c16:uniqueId val="{00000007-8903-4E08-9691-6460830AAA3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05488851"/>
        <c:axId val="1223303171"/>
      </c:barChart>
      <c:catAx>
        <c:axId val="905488851"/>
        <c:scaling>
          <c:orientation val="maxMin"/>
        </c:scaling>
        <c:delete val="1"/>
        <c:axPos val="l"/>
        <c:numFmt formatCode="General" sourceLinked="1"/>
        <c:majorTickMark val="in"/>
        <c:minorTickMark val="none"/>
        <c:tickLblPos val="nextTo"/>
        <c:crossAx val="1223303171"/>
        <c:crosses val="autoZero"/>
        <c:auto val="0"/>
        <c:lblAlgn val="ctr"/>
        <c:lblOffset val="100"/>
        <c:tickLblSkip val="1"/>
        <c:noMultiLvlLbl val="0"/>
      </c:catAx>
      <c:valAx>
        <c:axId val="1223303171"/>
        <c:scaling>
          <c:orientation val="minMax"/>
          <c:max val="1"/>
          <c:min val="0"/>
        </c:scaling>
        <c:delete val="1"/>
        <c:axPos val="t"/>
        <c:numFmt formatCode="0%" sourceLinked="1"/>
        <c:majorTickMark val="in"/>
        <c:minorTickMark val="none"/>
        <c:tickLblPos val="nextTo"/>
        <c:crossAx val="9054888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'Q58'!$E$22</c:f>
              <c:strCache>
                <c:ptCount val="1"/>
                <c:pt idx="0">
                  <c:v>大いに感じている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1B6-408E-8FD2-0868EAC17B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('Q58'!$A$22,'Q58'!$A$23:$A$27)</c:f>
              <c:strCache>
                <c:ptCount val="6"/>
                <c:pt idx="1">
                  <c:v>全体(n=2240)</c:v>
                </c:pt>
                <c:pt idx="2">
                  <c:v>20代(n=403)</c:v>
                </c:pt>
                <c:pt idx="3">
                  <c:v>30代(n=534)</c:v>
                </c:pt>
                <c:pt idx="4">
                  <c:v>40代(n=666)</c:v>
                </c:pt>
                <c:pt idx="5">
                  <c:v>50代(n=637)</c:v>
                </c:pt>
              </c:strCache>
            </c:strRef>
          </c:cat>
          <c:val>
            <c:numRef>
              <c:f>('Q58'!$E$21,'Q58'!$E$23:$E$27)</c:f>
              <c:numCache>
                <c:formatCode>0.0</c:formatCode>
                <c:ptCount val="6"/>
                <c:pt idx="0" formatCode="General">
                  <c:v>1</c:v>
                </c:pt>
                <c:pt idx="1">
                  <c:v>8.4484651981029995</c:v>
                </c:pt>
                <c:pt idx="2">
                  <c:v>10.194375516954</c:v>
                </c:pt>
                <c:pt idx="3">
                  <c:v>8.7569740045334008</c:v>
                </c:pt>
                <c:pt idx="4">
                  <c:v>8.4518516617300996</c:v>
                </c:pt>
                <c:pt idx="5">
                  <c:v>7.0817447178768003</c:v>
                </c:pt>
              </c:numCache>
            </c:numRef>
          </c:val>
          <c:extLst>
            <c:ext xmlns:c16="http://schemas.microsoft.com/office/drawing/2014/chart" uri="{C3380CC4-5D6E-409C-BE32-E72D297353CC}">
              <c16:uniqueId val="{00000001-A1B6-408E-8FD2-0868EAC17B11}"/>
            </c:ext>
          </c:extLst>
        </c:ser>
        <c:ser>
          <c:idx val="1"/>
          <c:order val="1"/>
          <c:tx>
            <c:strRef>
              <c:f>'Q58'!$F$22</c:f>
              <c:strCache>
                <c:ptCount val="1"/>
                <c:pt idx="0">
                  <c:v>ある程度感じている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1B6-408E-8FD2-0868EAC17B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('Q58'!$A$22,'Q58'!$A$23:$A$27)</c:f>
              <c:strCache>
                <c:ptCount val="6"/>
                <c:pt idx="1">
                  <c:v>全体(n=2240)</c:v>
                </c:pt>
                <c:pt idx="2">
                  <c:v>20代(n=403)</c:v>
                </c:pt>
                <c:pt idx="3">
                  <c:v>30代(n=534)</c:v>
                </c:pt>
                <c:pt idx="4">
                  <c:v>40代(n=666)</c:v>
                </c:pt>
                <c:pt idx="5">
                  <c:v>50代(n=637)</c:v>
                </c:pt>
              </c:strCache>
            </c:strRef>
          </c:cat>
          <c:val>
            <c:numRef>
              <c:f>('Q58'!$F$21,'Q58'!$F$23:$F$27)</c:f>
              <c:numCache>
                <c:formatCode>0.0</c:formatCode>
                <c:ptCount val="6"/>
                <c:pt idx="0" formatCode="General">
                  <c:v>1</c:v>
                </c:pt>
                <c:pt idx="1">
                  <c:v>47.344704821416997</c:v>
                </c:pt>
                <c:pt idx="2">
                  <c:v>53.231837606844998</c:v>
                </c:pt>
                <c:pt idx="3">
                  <c:v>47.614064857682003</c:v>
                </c:pt>
                <c:pt idx="4">
                  <c:v>45.988438581030998</c:v>
                </c:pt>
                <c:pt idx="5">
                  <c:v>44.812397983444001</c:v>
                </c:pt>
              </c:numCache>
            </c:numRef>
          </c:val>
          <c:extLst>
            <c:ext xmlns:c16="http://schemas.microsoft.com/office/drawing/2014/chart" uri="{C3380CC4-5D6E-409C-BE32-E72D297353CC}">
              <c16:uniqueId val="{00000003-A1B6-408E-8FD2-0868EAC17B11}"/>
            </c:ext>
          </c:extLst>
        </c:ser>
        <c:ser>
          <c:idx val="2"/>
          <c:order val="2"/>
          <c:tx>
            <c:strRef>
              <c:f>'Q58'!$G$22</c:f>
              <c:strCache>
                <c:ptCount val="1"/>
                <c:pt idx="0">
                  <c:v>あまり感じていない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1B6-408E-8FD2-0868EAC17B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('Q58'!$A$22,'Q58'!$A$23:$A$27)</c:f>
              <c:strCache>
                <c:ptCount val="6"/>
                <c:pt idx="1">
                  <c:v>全体(n=2240)</c:v>
                </c:pt>
                <c:pt idx="2">
                  <c:v>20代(n=403)</c:v>
                </c:pt>
                <c:pt idx="3">
                  <c:v>30代(n=534)</c:v>
                </c:pt>
                <c:pt idx="4">
                  <c:v>40代(n=666)</c:v>
                </c:pt>
                <c:pt idx="5">
                  <c:v>50代(n=637)</c:v>
                </c:pt>
              </c:strCache>
            </c:strRef>
          </c:cat>
          <c:val>
            <c:numRef>
              <c:f>('Q58'!$G$21,'Q58'!$G$23:$G$27)</c:f>
              <c:numCache>
                <c:formatCode>0.0</c:formatCode>
                <c:ptCount val="6"/>
                <c:pt idx="0" formatCode="General">
                  <c:v>1</c:v>
                </c:pt>
                <c:pt idx="1">
                  <c:v>27.899702170979999</c:v>
                </c:pt>
                <c:pt idx="2">
                  <c:v>23.829955886406001</c:v>
                </c:pt>
                <c:pt idx="3">
                  <c:v>29.175496749810002</c:v>
                </c:pt>
                <c:pt idx="4">
                  <c:v>27.792692977880002</c:v>
                </c:pt>
                <c:pt idx="5">
                  <c:v>29.516816095928</c:v>
                </c:pt>
              </c:numCache>
            </c:numRef>
          </c:val>
          <c:extLst>
            <c:ext xmlns:c16="http://schemas.microsoft.com/office/drawing/2014/chart" uri="{C3380CC4-5D6E-409C-BE32-E72D297353CC}">
              <c16:uniqueId val="{00000005-A1B6-408E-8FD2-0868EAC17B11}"/>
            </c:ext>
          </c:extLst>
        </c:ser>
        <c:ser>
          <c:idx val="3"/>
          <c:order val="3"/>
          <c:tx>
            <c:strRef>
              <c:f>'Q58'!$H$22</c:f>
              <c:strCache>
                <c:ptCount val="1"/>
                <c:pt idx="0">
                  <c:v>感じていない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1B6-408E-8FD2-0868EAC17B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('Q58'!$A$22,'Q58'!$A$23:$A$27)</c:f>
              <c:strCache>
                <c:ptCount val="6"/>
                <c:pt idx="1">
                  <c:v>全体(n=2240)</c:v>
                </c:pt>
                <c:pt idx="2">
                  <c:v>20代(n=403)</c:v>
                </c:pt>
                <c:pt idx="3">
                  <c:v>30代(n=534)</c:v>
                </c:pt>
                <c:pt idx="4">
                  <c:v>40代(n=666)</c:v>
                </c:pt>
                <c:pt idx="5">
                  <c:v>50代(n=637)</c:v>
                </c:pt>
              </c:strCache>
            </c:strRef>
          </c:cat>
          <c:val>
            <c:numRef>
              <c:f>('Q58'!$H$21,'Q58'!$H$23:$H$27)</c:f>
              <c:numCache>
                <c:formatCode>0.0</c:formatCode>
                <c:ptCount val="6"/>
                <c:pt idx="0" formatCode="General">
                  <c:v>1</c:v>
                </c:pt>
                <c:pt idx="1">
                  <c:v>16.307127809499999</c:v>
                </c:pt>
                <c:pt idx="2">
                  <c:v>12.743830989795001</c:v>
                </c:pt>
                <c:pt idx="3">
                  <c:v>14.453464387975</c:v>
                </c:pt>
                <c:pt idx="4">
                  <c:v>17.767016779357999</c:v>
                </c:pt>
                <c:pt idx="5">
                  <c:v>18.589041202751002</c:v>
                </c:pt>
              </c:numCache>
            </c:numRef>
          </c:val>
          <c:extLst>
            <c:ext xmlns:c16="http://schemas.microsoft.com/office/drawing/2014/chart" uri="{C3380CC4-5D6E-409C-BE32-E72D297353CC}">
              <c16:uniqueId val="{00000007-A1B6-408E-8FD2-0868EAC17B1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97159635"/>
        <c:axId val="1676010932"/>
      </c:barChart>
      <c:catAx>
        <c:axId val="1797159635"/>
        <c:scaling>
          <c:orientation val="maxMin"/>
        </c:scaling>
        <c:delete val="1"/>
        <c:axPos val="l"/>
        <c:numFmt formatCode="General" sourceLinked="1"/>
        <c:majorTickMark val="in"/>
        <c:minorTickMark val="none"/>
        <c:tickLblPos val="nextTo"/>
        <c:crossAx val="1676010932"/>
        <c:crosses val="autoZero"/>
        <c:auto val="0"/>
        <c:lblAlgn val="ctr"/>
        <c:lblOffset val="100"/>
        <c:tickLblSkip val="1"/>
        <c:noMultiLvlLbl val="0"/>
      </c:catAx>
      <c:valAx>
        <c:axId val="1676010932"/>
        <c:scaling>
          <c:orientation val="minMax"/>
          <c:max val="1"/>
          <c:min val="0"/>
        </c:scaling>
        <c:delete val="1"/>
        <c:axPos val="t"/>
        <c:numFmt formatCode="0%" sourceLinked="1"/>
        <c:majorTickMark val="in"/>
        <c:minorTickMark val="none"/>
        <c:tickLblPos val="nextTo"/>
        <c:crossAx val="17971596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'Q59'!$E$22</c:f>
              <c:strCache>
                <c:ptCount val="1"/>
                <c:pt idx="0">
                  <c:v>取組めている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14E-4792-B178-E2F6A167BD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('Q59'!$A$22,'Q59'!$A$23:$A$27)</c:f>
              <c:strCache>
                <c:ptCount val="6"/>
                <c:pt idx="1">
                  <c:v>全体(n=2240)</c:v>
                </c:pt>
                <c:pt idx="2">
                  <c:v>20代(n=403)</c:v>
                </c:pt>
                <c:pt idx="3">
                  <c:v>30代(n=534)</c:v>
                </c:pt>
                <c:pt idx="4">
                  <c:v>40代(n=666)</c:v>
                </c:pt>
                <c:pt idx="5">
                  <c:v>50代(n=637)</c:v>
                </c:pt>
              </c:strCache>
            </c:strRef>
          </c:cat>
          <c:val>
            <c:numRef>
              <c:f>('Q59'!$E$21,'Q59'!$E$23:$E$27)</c:f>
              <c:numCache>
                <c:formatCode>0.0</c:formatCode>
                <c:ptCount val="6"/>
                <c:pt idx="0" formatCode="General">
                  <c:v>1</c:v>
                </c:pt>
                <c:pt idx="1">
                  <c:v>11.757765819120999</c:v>
                </c:pt>
                <c:pt idx="2">
                  <c:v>15.014130135097</c:v>
                </c:pt>
                <c:pt idx="3">
                  <c:v>13.271991531826</c:v>
                </c:pt>
                <c:pt idx="4">
                  <c:v>10.744438645674</c:v>
                </c:pt>
                <c:pt idx="5">
                  <c:v>9.4876944652747</c:v>
                </c:pt>
              </c:numCache>
            </c:numRef>
          </c:val>
          <c:extLst>
            <c:ext xmlns:c16="http://schemas.microsoft.com/office/drawing/2014/chart" uri="{C3380CC4-5D6E-409C-BE32-E72D297353CC}">
              <c16:uniqueId val="{00000001-314E-4792-B178-E2F6A167BDF0}"/>
            </c:ext>
          </c:extLst>
        </c:ser>
        <c:ser>
          <c:idx val="1"/>
          <c:order val="1"/>
          <c:tx>
            <c:strRef>
              <c:f>'Q59'!$F$22</c:f>
              <c:strCache>
                <c:ptCount val="1"/>
                <c:pt idx="0">
                  <c:v>どちらかと言えば取組めている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14E-4792-B178-E2F6A167BD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('Q59'!$A$22,'Q59'!$A$23:$A$27)</c:f>
              <c:strCache>
                <c:ptCount val="6"/>
                <c:pt idx="1">
                  <c:v>全体(n=2240)</c:v>
                </c:pt>
                <c:pt idx="2">
                  <c:v>20代(n=403)</c:v>
                </c:pt>
                <c:pt idx="3">
                  <c:v>30代(n=534)</c:v>
                </c:pt>
                <c:pt idx="4">
                  <c:v>40代(n=666)</c:v>
                </c:pt>
                <c:pt idx="5">
                  <c:v>50代(n=637)</c:v>
                </c:pt>
              </c:strCache>
            </c:strRef>
          </c:cat>
          <c:val>
            <c:numRef>
              <c:f>('Q59'!$F$21,'Q59'!$F$23:$F$27)</c:f>
              <c:numCache>
                <c:formatCode>0.0</c:formatCode>
                <c:ptCount val="6"/>
                <c:pt idx="0" formatCode="General">
                  <c:v>1</c:v>
                </c:pt>
                <c:pt idx="1">
                  <c:v>44.991736935059002</c:v>
                </c:pt>
                <c:pt idx="2">
                  <c:v>47.241177281505003</c:v>
                </c:pt>
                <c:pt idx="3">
                  <c:v>45.274549578417997</c:v>
                </c:pt>
                <c:pt idx="4">
                  <c:v>43.551966021104001</c:v>
                </c:pt>
                <c:pt idx="5">
                  <c:v>44.836856271835998</c:v>
                </c:pt>
              </c:numCache>
            </c:numRef>
          </c:val>
          <c:extLst>
            <c:ext xmlns:c16="http://schemas.microsoft.com/office/drawing/2014/chart" uri="{C3380CC4-5D6E-409C-BE32-E72D297353CC}">
              <c16:uniqueId val="{00000003-314E-4792-B178-E2F6A167BDF0}"/>
            </c:ext>
          </c:extLst>
        </c:ser>
        <c:ser>
          <c:idx val="2"/>
          <c:order val="2"/>
          <c:tx>
            <c:strRef>
              <c:f>'Q59'!$G$22</c:f>
              <c:strCache>
                <c:ptCount val="1"/>
                <c:pt idx="0">
                  <c:v>どちらかと言えば取組めていない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14E-4792-B178-E2F6A167BD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('Q59'!$A$22,'Q59'!$A$23:$A$27)</c:f>
              <c:strCache>
                <c:ptCount val="6"/>
                <c:pt idx="1">
                  <c:v>全体(n=2240)</c:v>
                </c:pt>
                <c:pt idx="2">
                  <c:v>20代(n=403)</c:v>
                </c:pt>
                <c:pt idx="3">
                  <c:v>30代(n=534)</c:v>
                </c:pt>
                <c:pt idx="4">
                  <c:v>40代(n=666)</c:v>
                </c:pt>
                <c:pt idx="5">
                  <c:v>50代(n=637)</c:v>
                </c:pt>
              </c:strCache>
            </c:strRef>
          </c:cat>
          <c:val>
            <c:numRef>
              <c:f>('Q59'!$G$21,'Q59'!$G$23:$G$27)</c:f>
              <c:numCache>
                <c:formatCode>0.0</c:formatCode>
                <c:ptCount val="6"/>
                <c:pt idx="0" formatCode="General">
                  <c:v>1</c:v>
                </c:pt>
                <c:pt idx="1">
                  <c:v>27.766310404948999</c:v>
                </c:pt>
                <c:pt idx="2">
                  <c:v>26.379411359247001</c:v>
                </c:pt>
                <c:pt idx="3">
                  <c:v>27.382103570647999</c:v>
                </c:pt>
                <c:pt idx="4">
                  <c:v>28.366505156629</c:v>
                </c:pt>
                <c:pt idx="5">
                  <c:v>28.338299510622001</c:v>
                </c:pt>
              </c:numCache>
            </c:numRef>
          </c:val>
          <c:extLst>
            <c:ext xmlns:c16="http://schemas.microsoft.com/office/drawing/2014/chart" uri="{C3380CC4-5D6E-409C-BE32-E72D297353CC}">
              <c16:uniqueId val="{00000005-314E-4792-B178-E2F6A167BDF0}"/>
            </c:ext>
          </c:extLst>
        </c:ser>
        <c:ser>
          <c:idx val="3"/>
          <c:order val="3"/>
          <c:tx>
            <c:strRef>
              <c:f>'Q59'!$H$22</c:f>
              <c:strCache>
                <c:ptCount val="1"/>
                <c:pt idx="0">
                  <c:v>取組めていない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14E-4792-B178-E2F6A167BD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('Q59'!$A$22,'Q59'!$A$23:$A$27)</c:f>
              <c:strCache>
                <c:ptCount val="6"/>
                <c:pt idx="1">
                  <c:v>全体(n=2240)</c:v>
                </c:pt>
                <c:pt idx="2">
                  <c:v>20代(n=403)</c:v>
                </c:pt>
                <c:pt idx="3">
                  <c:v>30代(n=534)</c:v>
                </c:pt>
                <c:pt idx="4">
                  <c:v>40代(n=666)</c:v>
                </c:pt>
                <c:pt idx="5">
                  <c:v>50代(n=637)</c:v>
                </c:pt>
              </c:strCache>
            </c:strRef>
          </c:cat>
          <c:val>
            <c:numRef>
              <c:f>('Q59'!$H$21,'Q59'!$H$23:$H$27)</c:f>
              <c:numCache>
                <c:formatCode>0.0</c:formatCode>
                <c:ptCount val="6"/>
                <c:pt idx="0" formatCode="General">
                  <c:v>1</c:v>
                </c:pt>
                <c:pt idx="1">
                  <c:v>15.484186840870001</c:v>
                </c:pt>
                <c:pt idx="2">
                  <c:v>11.365281224149999</c:v>
                </c:pt>
                <c:pt idx="3">
                  <c:v>14.071355319108999</c:v>
                </c:pt>
                <c:pt idx="4">
                  <c:v>17.337090176592</c:v>
                </c:pt>
                <c:pt idx="5">
                  <c:v>17.337149752266999</c:v>
                </c:pt>
              </c:numCache>
            </c:numRef>
          </c:val>
          <c:extLst>
            <c:ext xmlns:c16="http://schemas.microsoft.com/office/drawing/2014/chart" uri="{C3380CC4-5D6E-409C-BE32-E72D297353CC}">
              <c16:uniqueId val="{00000007-314E-4792-B178-E2F6A167BDF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29481770"/>
        <c:axId val="173059685"/>
      </c:barChart>
      <c:catAx>
        <c:axId val="329481770"/>
        <c:scaling>
          <c:orientation val="maxMin"/>
        </c:scaling>
        <c:delete val="1"/>
        <c:axPos val="l"/>
        <c:numFmt formatCode="General" sourceLinked="1"/>
        <c:majorTickMark val="in"/>
        <c:minorTickMark val="none"/>
        <c:tickLblPos val="nextTo"/>
        <c:crossAx val="173059685"/>
        <c:crosses val="autoZero"/>
        <c:auto val="0"/>
        <c:lblAlgn val="ctr"/>
        <c:lblOffset val="100"/>
        <c:tickLblSkip val="1"/>
        <c:noMultiLvlLbl val="0"/>
      </c:catAx>
      <c:valAx>
        <c:axId val="173059685"/>
        <c:scaling>
          <c:orientation val="minMax"/>
          <c:max val="1"/>
          <c:min val="0"/>
        </c:scaling>
        <c:delete val="1"/>
        <c:axPos val="t"/>
        <c:numFmt formatCode="0%" sourceLinked="1"/>
        <c:majorTickMark val="in"/>
        <c:minorTickMark val="none"/>
        <c:tickLblPos val="nextTo"/>
        <c:crossAx val="32948177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'Q60.1'!$E$22</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A53-4EA6-A960-C379A6AB7B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('Q60.1'!$A$22,'Q60.1'!$A$23:$A$27)</c:f>
              <c:strCache>
                <c:ptCount val="6"/>
                <c:pt idx="1">
                  <c:v>全体(n=2240)</c:v>
                </c:pt>
                <c:pt idx="2">
                  <c:v>20代(n=403)</c:v>
                </c:pt>
                <c:pt idx="3">
                  <c:v>30代(n=534)</c:v>
                </c:pt>
                <c:pt idx="4">
                  <c:v>40代(n=666)</c:v>
                </c:pt>
                <c:pt idx="5">
                  <c:v>50代(n=637)</c:v>
                </c:pt>
              </c:strCache>
            </c:strRef>
          </c:cat>
          <c:val>
            <c:numRef>
              <c:f>('Q60.1'!$E$21,'Q60.1'!$E$23:$E$27)</c:f>
              <c:numCache>
                <c:formatCode>0.0</c:formatCode>
                <c:ptCount val="6"/>
                <c:pt idx="0" formatCode="General">
                  <c:v>1</c:v>
                </c:pt>
                <c:pt idx="1">
                  <c:v>7.2771152636199004</c:v>
                </c:pt>
                <c:pt idx="2">
                  <c:v>9.5068238213362992</c:v>
                </c:pt>
                <c:pt idx="3">
                  <c:v>7.4547379130526004</c:v>
                </c:pt>
                <c:pt idx="4">
                  <c:v>6.7324114237719002</c:v>
                </c:pt>
                <c:pt idx="5">
                  <c:v>6.2870834171282004</c:v>
                </c:pt>
              </c:numCache>
            </c:numRef>
          </c:val>
          <c:extLst>
            <c:ext xmlns:c16="http://schemas.microsoft.com/office/drawing/2014/chart" uri="{C3380CC4-5D6E-409C-BE32-E72D297353CC}">
              <c16:uniqueId val="{00000001-6A53-4EA6-A960-C379A6AB7B70}"/>
            </c:ext>
          </c:extLst>
        </c:ser>
        <c:ser>
          <c:idx val="1"/>
          <c:order val="1"/>
          <c:tx>
            <c:strRef>
              <c:f>'Q60.1'!$F$22</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A53-4EA6-A960-C379A6AB7B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('Q60.1'!$A$22,'Q60.1'!$A$23:$A$27)</c:f>
              <c:strCache>
                <c:ptCount val="6"/>
                <c:pt idx="1">
                  <c:v>全体(n=2240)</c:v>
                </c:pt>
                <c:pt idx="2">
                  <c:v>20代(n=403)</c:v>
                </c:pt>
                <c:pt idx="3">
                  <c:v>30代(n=534)</c:v>
                </c:pt>
                <c:pt idx="4">
                  <c:v>40代(n=666)</c:v>
                </c:pt>
                <c:pt idx="5">
                  <c:v>50代(n=637)</c:v>
                </c:pt>
              </c:strCache>
            </c:strRef>
          </c:cat>
          <c:val>
            <c:numRef>
              <c:f>('Q60.1'!$F$21,'Q60.1'!$F$23:$F$27)</c:f>
              <c:numCache>
                <c:formatCode>0.0</c:formatCode>
                <c:ptCount val="6"/>
                <c:pt idx="0" formatCode="General">
                  <c:v>1</c:v>
                </c:pt>
                <c:pt idx="1">
                  <c:v>43.630876373221</c:v>
                </c:pt>
                <c:pt idx="2">
                  <c:v>52.132444168737997</c:v>
                </c:pt>
                <c:pt idx="3">
                  <c:v>45.808956462003003</c:v>
                </c:pt>
                <c:pt idx="4">
                  <c:v>41.115892720833997</c:v>
                </c:pt>
                <c:pt idx="5">
                  <c:v>39.055919581227997</c:v>
                </c:pt>
              </c:numCache>
            </c:numRef>
          </c:val>
          <c:extLst>
            <c:ext xmlns:c16="http://schemas.microsoft.com/office/drawing/2014/chart" uri="{C3380CC4-5D6E-409C-BE32-E72D297353CC}">
              <c16:uniqueId val="{00000003-6A53-4EA6-A960-C379A6AB7B70}"/>
            </c:ext>
          </c:extLst>
        </c:ser>
        <c:ser>
          <c:idx val="2"/>
          <c:order val="2"/>
          <c:tx>
            <c:strRef>
              <c:f>'Q60.1'!$G$22</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A53-4EA6-A960-C379A6AB7B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('Q60.1'!$A$22,'Q60.1'!$A$23:$A$27)</c:f>
              <c:strCache>
                <c:ptCount val="6"/>
                <c:pt idx="1">
                  <c:v>全体(n=2240)</c:v>
                </c:pt>
                <c:pt idx="2">
                  <c:v>20代(n=403)</c:v>
                </c:pt>
                <c:pt idx="3">
                  <c:v>30代(n=534)</c:v>
                </c:pt>
                <c:pt idx="4">
                  <c:v>40代(n=666)</c:v>
                </c:pt>
                <c:pt idx="5">
                  <c:v>50代(n=637)</c:v>
                </c:pt>
              </c:strCache>
            </c:strRef>
          </c:cat>
          <c:val>
            <c:numRef>
              <c:f>('Q60.1'!$G$21,'Q60.1'!$G$23:$G$27)</c:f>
              <c:numCache>
                <c:formatCode>0.0</c:formatCode>
                <c:ptCount val="6"/>
                <c:pt idx="0" formatCode="General">
                  <c:v>1</c:v>
                </c:pt>
                <c:pt idx="1">
                  <c:v>29.275733905505</c:v>
                </c:pt>
                <c:pt idx="2">
                  <c:v>25.344637441410999</c:v>
                </c:pt>
                <c:pt idx="3">
                  <c:v>26.606170216399001</c:v>
                </c:pt>
                <c:pt idx="4">
                  <c:v>29.943390684130001</c:v>
                </c:pt>
                <c:pt idx="5">
                  <c:v>33.302609055329</c:v>
                </c:pt>
              </c:numCache>
            </c:numRef>
          </c:val>
          <c:extLst>
            <c:ext xmlns:c16="http://schemas.microsoft.com/office/drawing/2014/chart" uri="{C3380CC4-5D6E-409C-BE32-E72D297353CC}">
              <c16:uniqueId val="{00000005-6A53-4EA6-A960-C379A6AB7B70}"/>
            </c:ext>
          </c:extLst>
        </c:ser>
        <c:ser>
          <c:idx val="3"/>
          <c:order val="3"/>
          <c:tx>
            <c:strRef>
              <c:f>'Q60.1'!$H$22</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A53-4EA6-A960-C379A6AB7B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('Q60.1'!$A$22,'Q60.1'!$A$23:$A$27)</c:f>
              <c:strCache>
                <c:ptCount val="6"/>
                <c:pt idx="1">
                  <c:v>全体(n=2240)</c:v>
                </c:pt>
                <c:pt idx="2">
                  <c:v>20代(n=403)</c:v>
                </c:pt>
                <c:pt idx="3">
                  <c:v>30代(n=534)</c:v>
                </c:pt>
                <c:pt idx="4">
                  <c:v>40代(n=666)</c:v>
                </c:pt>
                <c:pt idx="5">
                  <c:v>50代(n=637)</c:v>
                </c:pt>
              </c:strCache>
            </c:strRef>
          </c:cat>
          <c:val>
            <c:numRef>
              <c:f>('Q60.1'!$H$21,'Q60.1'!$H$23:$H$27)</c:f>
              <c:numCache>
                <c:formatCode>0.0</c:formatCode>
                <c:ptCount val="6"/>
                <c:pt idx="0" formatCode="General">
                  <c:v>1</c:v>
                </c:pt>
                <c:pt idx="1">
                  <c:v>13.015768191911</c:v>
                </c:pt>
                <c:pt idx="2">
                  <c:v>7.7129859387930999</c:v>
                </c:pt>
                <c:pt idx="3">
                  <c:v>14.862614960038</c:v>
                </c:pt>
                <c:pt idx="4">
                  <c:v>14.184649987116</c:v>
                </c:pt>
                <c:pt idx="5">
                  <c:v>13.600273369650999</c:v>
                </c:pt>
              </c:numCache>
            </c:numRef>
          </c:val>
          <c:extLst>
            <c:ext xmlns:c16="http://schemas.microsoft.com/office/drawing/2014/chart" uri="{C3380CC4-5D6E-409C-BE32-E72D297353CC}">
              <c16:uniqueId val="{00000007-6A53-4EA6-A960-C379A6AB7B70}"/>
            </c:ext>
          </c:extLst>
        </c:ser>
        <c:ser>
          <c:idx val="4"/>
          <c:order val="4"/>
          <c:tx>
            <c:strRef>
              <c:f>'Q60.1'!$I$22</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A53-4EA6-A960-C379A6AB7B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('Q60.1'!$A$22,'Q60.1'!$A$23:$A$27)</c:f>
              <c:strCache>
                <c:ptCount val="6"/>
                <c:pt idx="1">
                  <c:v>全体(n=2240)</c:v>
                </c:pt>
                <c:pt idx="2">
                  <c:v>20代(n=403)</c:v>
                </c:pt>
                <c:pt idx="3">
                  <c:v>30代(n=534)</c:v>
                </c:pt>
                <c:pt idx="4">
                  <c:v>40代(n=666)</c:v>
                </c:pt>
                <c:pt idx="5">
                  <c:v>50代(n=637)</c:v>
                </c:pt>
              </c:strCache>
            </c:strRef>
          </c:cat>
          <c:val>
            <c:numRef>
              <c:f>('Q60.1'!$I$21,'Q60.1'!$I$23:$I$27)</c:f>
              <c:numCache>
                <c:formatCode>0.0</c:formatCode>
                <c:ptCount val="6"/>
                <c:pt idx="0" formatCode="General">
                  <c:v>1</c:v>
                </c:pt>
                <c:pt idx="1">
                  <c:v>6.8005062657427002</c:v>
                </c:pt>
                <c:pt idx="2">
                  <c:v>5.3031086297214003</c:v>
                </c:pt>
                <c:pt idx="3">
                  <c:v>5.2675204485076996</c:v>
                </c:pt>
                <c:pt idx="4">
                  <c:v>8.0236551841473993</c:v>
                </c:pt>
                <c:pt idx="5">
                  <c:v>7.7541145766632997</c:v>
                </c:pt>
              </c:numCache>
            </c:numRef>
          </c:val>
          <c:extLst>
            <c:ext xmlns:c16="http://schemas.microsoft.com/office/drawing/2014/chart" uri="{C3380CC4-5D6E-409C-BE32-E72D297353CC}">
              <c16:uniqueId val="{00000009-6A53-4EA6-A960-C379A6AB7B7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10412574"/>
        <c:axId val="1585711807"/>
      </c:barChart>
      <c:catAx>
        <c:axId val="310412574"/>
        <c:scaling>
          <c:orientation val="maxMin"/>
        </c:scaling>
        <c:delete val="1"/>
        <c:axPos val="l"/>
        <c:numFmt formatCode="General" sourceLinked="1"/>
        <c:majorTickMark val="in"/>
        <c:minorTickMark val="none"/>
        <c:tickLblPos val="nextTo"/>
        <c:crossAx val="1585711807"/>
        <c:crosses val="autoZero"/>
        <c:auto val="0"/>
        <c:lblAlgn val="ctr"/>
        <c:lblOffset val="100"/>
        <c:tickLblSkip val="1"/>
        <c:noMultiLvlLbl val="0"/>
      </c:catAx>
      <c:valAx>
        <c:axId val="1585711807"/>
        <c:scaling>
          <c:orientation val="minMax"/>
          <c:max val="1"/>
          <c:min val="0"/>
        </c:scaling>
        <c:delete val="1"/>
        <c:axPos val="t"/>
        <c:numFmt formatCode="0%" sourceLinked="1"/>
        <c:majorTickMark val="in"/>
        <c:minorTickMark val="none"/>
        <c:tickLblPos val="nextTo"/>
        <c:crossAx val="3104125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'Q60.2'!$E$22</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B80-40FF-BCF1-8D4E7034D6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('Q60.2'!$A$22,'Q60.2'!$A$23:$A$27)</c:f>
              <c:strCache>
                <c:ptCount val="6"/>
                <c:pt idx="1">
                  <c:v>全体(n=2240)</c:v>
                </c:pt>
                <c:pt idx="2">
                  <c:v>20代(n=403)</c:v>
                </c:pt>
                <c:pt idx="3">
                  <c:v>30代(n=534)</c:v>
                </c:pt>
                <c:pt idx="4">
                  <c:v>40代(n=666)</c:v>
                </c:pt>
                <c:pt idx="5">
                  <c:v>50代(n=637)</c:v>
                </c:pt>
              </c:strCache>
            </c:strRef>
          </c:cat>
          <c:val>
            <c:numRef>
              <c:f>('Q60.2'!$E$21,'Q60.2'!$E$23:$E$27)</c:f>
              <c:numCache>
                <c:formatCode>0.0</c:formatCode>
                <c:ptCount val="6"/>
                <c:pt idx="0" formatCode="General">
                  <c:v>1</c:v>
                </c:pt>
                <c:pt idx="1">
                  <c:v>10.131986153775999</c:v>
                </c:pt>
                <c:pt idx="2">
                  <c:v>16.596877584782</c:v>
                </c:pt>
                <c:pt idx="3">
                  <c:v>10.846858666779999</c:v>
                </c:pt>
                <c:pt idx="4">
                  <c:v>9.0249984077162004</c:v>
                </c:pt>
                <c:pt idx="5">
                  <c:v>6.6000562797492002</c:v>
                </c:pt>
              </c:numCache>
            </c:numRef>
          </c:val>
          <c:extLst>
            <c:ext xmlns:c16="http://schemas.microsoft.com/office/drawing/2014/chart" uri="{C3380CC4-5D6E-409C-BE32-E72D297353CC}">
              <c16:uniqueId val="{00000001-1B80-40FF-BCF1-8D4E7034D6FC}"/>
            </c:ext>
          </c:extLst>
        </c:ser>
        <c:ser>
          <c:idx val="1"/>
          <c:order val="1"/>
          <c:tx>
            <c:strRef>
              <c:f>'Q60.2'!$F$22</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B80-40FF-BCF1-8D4E7034D6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('Q60.2'!$A$22,'Q60.2'!$A$23:$A$27)</c:f>
              <c:strCache>
                <c:ptCount val="6"/>
                <c:pt idx="1">
                  <c:v>全体(n=2240)</c:v>
                </c:pt>
                <c:pt idx="2">
                  <c:v>20代(n=403)</c:v>
                </c:pt>
                <c:pt idx="3">
                  <c:v>30代(n=534)</c:v>
                </c:pt>
                <c:pt idx="4">
                  <c:v>40代(n=666)</c:v>
                </c:pt>
                <c:pt idx="5">
                  <c:v>50代(n=637)</c:v>
                </c:pt>
              </c:strCache>
            </c:strRef>
          </c:cat>
          <c:val>
            <c:numRef>
              <c:f>('Q60.2'!$F$21,'Q60.2'!$F$23:$F$27)</c:f>
              <c:numCache>
                <c:formatCode>0.0</c:formatCode>
                <c:ptCount val="6"/>
                <c:pt idx="0" formatCode="General">
                  <c:v>1</c:v>
                </c:pt>
                <c:pt idx="1">
                  <c:v>44.402299848699002</c:v>
                </c:pt>
                <c:pt idx="2">
                  <c:v>43.044354838708998</c:v>
                </c:pt>
                <c:pt idx="3">
                  <c:v>49.119070700112999</c:v>
                </c:pt>
                <c:pt idx="4">
                  <c:v>40.112819372083003</c:v>
                </c:pt>
                <c:pt idx="5">
                  <c:v>45.792080385294</c:v>
                </c:pt>
              </c:numCache>
            </c:numRef>
          </c:val>
          <c:extLst>
            <c:ext xmlns:c16="http://schemas.microsoft.com/office/drawing/2014/chart" uri="{C3380CC4-5D6E-409C-BE32-E72D297353CC}">
              <c16:uniqueId val="{00000003-1B80-40FF-BCF1-8D4E7034D6FC}"/>
            </c:ext>
          </c:extLst>
        </c:ser>
        <c:ser>
          <c:idx val="2"/>
          <c:order val="2"/>
          <c:tx>
            <c:strRef>
              <c:f>'Q60.2'!$G$22</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B80-40FF-BCF1-8D4E7034D6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('Q60.2'!$A$22,'Q60.2'!$A$23:$A$27)</c:f>
              <c:strCache>
                <c:ptCount val="6"/>
                <c:pt idx="1">
                  <c:v>全体(n=2240)</c:v>
                </c:pt>
                <c:pt idx="2">
                  <c:v>20代(n=403)</c:v>
                </c:pt>
                <c:pt idx="3">
                  <c:v>30代(n=534)</c:v>
                </c:pt>
                <c:pt idx="4">
                  <c:v>40代(n=666)</c:v>
                </c:pt>
                <c:pt idx="5">
                  <c:v>50代(n=637)</c:v>
                </c:pt>
              </c:strCache>
            </c:strRef>
          </c:cat>
          <c:val>
            <c:numRef>
              <c:f>('Q60.2'!$G$21,'Q60.2'!$G$23:$G$27)</c:f>
              <c:numCache>
                <c:formatCode>0.0</c:formatCode>
                <c:ptCount val="6"/>
                <c:pt idx="0" formatCode="General">
                  <c:v>1</c:v>
                </c:pt>
                <c:pt idx="1">
                  <c:v>27.939845025998</c:v>
                </c:pt>
                <c:pt idx="2">
                  <c:v>25.756479183900002</c:v>
                </c:pt>
                <c:pt idx="3">
                  <c:v>24.777631387686</c:v>
                </c:pt>
                <c:pt idx="4">
                  <c:v>30.946863292539</c:v>
                </c:pt>
                <c:pt idx="5">
                  <c:v>28.828140711547</c:v>
                </c:pt>
              </c:numCache>
            </c:numRef>
          </c:val>
          <c:extLst>
            <c:ext xmlns:c16="http://schemas.microsoft.com/office/drawing/2014/chart" uri="{C3380CC4-5D6E-409C-BE32-E72D297353CC}">
              <c16:uniqueId val="{00000005-1B80-40FF-BCF1-8D4E7034D6FC}"/>
            </c:ext>
          </c:extLst>
        </c:ser>
        <c:ser>
          <c:idx val="3"/>
          <c:order val="3"/>
          <c:tx>
            <c:strRef>
              <c:f>'Q60.2'!$H$22</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B80-40FF-BCF1-8D4E7034D6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('Q60.2'!$A$22,'Q60.2'!$A$23:$A$27)</c:f>
              <c:strCache>
                <c:ptCount val="6"/>
                <c:pt idx="1">
                  <c:v>全体(n=2240)</c:v>
                </c:pt>
                <c:pt idx="2">
                  <c:v>20代(n=403)</c:v>
                </c:pt>
                <c:pt idx="3">
                  <c:v>30代(n=534)</c:v>
                </c:pt>
                <c:pt idx="4">
                  <c:v>40代(n=666)</c:v>
                </c:pt>
                <c:pt idx="5">
                  <c:v>50代(n=637)</c:v>
                </c:pt>
              </c:strCache>
            </c:strRef>
          </c:cat>
          <c:val>
            <c:numRef>
              <c:f>('Q60.2'!$H$21,'Q60.2'!$H$23:$H$27)</c:f>
              <c:numCache>
                <c:formatCode>0.0</c:formatCode>
                <c:ptCount val="6"/>
                <c:pt idx="0" formatCode="General">
                  <c:v>1</c:v>
                </c:pt>
                <c:pt idx="1">
                  <c:v>12.732953244555</c:v>
                </c:pt>
                <c:pt idx="2">
                  <c:v>9.7110215053759994</c:v>
                </c:pt>
                <c:pt idx="3">
                  <c:v>10.944191469078</c:v>
                </c:pt>
                <c:pt idx="4">
                  <c:v>15.043837759884999</c:v>
                </c:pt>
                <c:pt idx="5">
                  <c:v>13.728225131171</c:v>
                </c:pt>
              </c:numCache>
            </c:numRef>
          </c:val>
          <c:extLst>
            <c:ext xmlns:c16="http://schemas.microsoft.com/office/drawing/2014/chart" uri="{C3380CC4-5D6E-409C-BE32-E72D297353CC}">
              <c16:uniqueId val="{00000007-1B80-40FF-BCF1-8D4E7034D6FC}"/>
            </c:ext>
          </c:extLst>
        </c:ser>
        <c:ser>
          <c:idx val="4"/>
          <c:order val="4"/>
          <c:tx>
            <c:strRef>
              <c:f>'Q60.2'!$I$22</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B80-40FF-BCF1-8D4E7034D6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('Q60.2'!$A$22,'Q60.2'!$A$23:$A$27)</c:f>
              <c:strCache>
                <c:ptCount val="6"/>
                <c:pt idx="1">
                  <c:v>全体(n=2240)</c:v>
                </c:pt>
                <c:pt idx="2">
                  <c:v>20代(n=403)</c:v>
                </c:pt>
                <c:pt idx="3">
                  <c:v>30代(n=534)</c:v>
                </c:pt>
                <c:pt idx="4">
                  <c:v>40代(n=666)</c:v>
                </c:pt>
                <c:pt idx="5">
                  <c:v>50代(n=637)</c:v>
                </c:pt>
              </c:strCache>
            </c:strRef>
          </c:cat>
          <c:val>
            <c:numRef>
              <c:f>('Q60.2'!$I$21,'Q60.2'!$I$23:$I$27)</c:f>
              <c:numCache>
                <c:formatCode>0.0</c:formatCode>
                <c:ptCount val="6"/>
                <c:pt idx="0" formatCode="General">
                  <c:v>1</c:v>
                </c:pt>
                <c:pt idx="1">
                  <c:v>4.7929157269724998</c:v>
                </c:pt>
                <c:pt idx="2">
                  <c:v>4.8912668872326002</c:v>
                </c:pt>
                <c:pt idx="3">
                  <c:v>4.3122477763424003</c:v>
                </c:pt>
                <c:pt idx="4">
                  <c:v>4.8714811677765999</c:v>
                </c:pt>
                <c:pt idx="5">
                  <c:v>5.0514974922393998</c:v>
                </c:pt>
              </c:numCache>
            </c:numRef>
          </c:val>
          <c:extLst>
            <c:ext xmlns:c16="http://schemas.microsoft.com/office/drawing/2014/chart" uri="{C3380CC4-5D6E-409C-BE32-E72D297353CC}">
              <c16:uniqueId val="{00000009-1B80-40FF-BCF1-8D4E7034D6F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7417579"/>
        <c:axId val="1500697171"/>
      </c:barChart>
      <c:catAx>
        <c:axId val="1457417579"/>
        <c:scaling>
          <c:orientation val="maxMin"/>
        </c:scaling>
        <c:delete val="1"/>
        <c:axPos val="l"/>
        <c:numFmt formatCode="General" sourceLinked="1"/>
        <c:majorTickMark val="in"/>
        <c:minorTickMark val="none"/>
        <c:tickLblPos val="nextTo"/>
        <c:crossAx val="1500697171"/>
        <c:crosses val="autoZero"/>
        <c:auto val="0"/>
        <c:lblAlgn val="ctr"/>
        <c:lblOffset val="100"/>
        <c:tickLblSkip val="1"/>
        <c:noMultiLvlLbl val="0"/>
      </c:catAx>
      <c:valAx>
        <c:axId val="1500697171"/>
        <c:scaling>
          <c:orientation val="minMax"/>
          <c:max val="1"/>
          <c:min val="0"/>
        </c:scaling>
        <c:delete val="1"/>
        <c:axPos val="t"/>
        <c:numFmt formatCode="0%" sourceLinked="1"/>
        <c:majorTickMark val="in"/>
        <c:minorTickMark val="none"/>
        <c:tickLblPos val="nextTo"/>
        <c:crossAx val="14574175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'Q60.3'!$E$22</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491-41AE-963E-3EC4F78745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('Q60.3'!$A$22,'Q60.3'!$A$23:$A$27)</c:f>
              <c:strCache>
                <c:ptCount val="6"/>
                <c:pt idx="1">
                  <c:v>全体(n=2240)</c:v>
                </c:pt>
                <c:pt idx="2">
                  <c:v>20代(n=403)</c:v>
                </c:pt>
                <c:pt idx="3">
                  <c:v>30代(n=534)</c:v>
                </c:pt>
                <c:pt idx="4">
                  <c:v>40代(n=666)</c:v>
                </c:pt>
                <c:pt idx="5">
                  <c:v>50代(n=637)</c:v>
                </c:pt>
              </c:strCache>
            </c:strRef>
          </c:cat>
          <c:val>
            <c:numRef>
              <c:f>('Q60.3'!$E$21,'Q60.3'!$E$23:$E$27)</c:f>
              <c:numCache>
                <c:formatCode>0.0</c:formatCode>
                <c:ptCount val="6"/>
                <c:pt idx="0" formatCode="General">
                  <c:v>1</c:v>
                </c:pt>
                <c:pt idx="1">
                  <c:v>7.4190156030049996</c:v>
                </c:pt>
                <c:pt idx="2">
                  <c:v>10.810414943483</c:v>
                </c:pt>
                <c:pt idx="3">
                  <c:v>9.1507982899164002</c:v>
                </c:pt>
                <c:pt idx="4">
                  <c:v>5.4436963078948004</c:v>
                </c:pt>
                <c:pt idx="5">
                  <c:v>5.8869226069752996</c:v>
                </c:pt>
              </c:numCache>
            </c:numRef>
          </c:val>
          <c:extLst>
            <c:ext xmlns:c16="http://schemas.microsoft.com/office/drawing/2014/chart" uri="{C3380CC4-5D6E-409C-BE32-E72D297353CC}">
              <c16:uniqueId val="{00000001-E491-41AE-963E-3EC4F78745CE}"/>
            </c:ext>
          </c:extLst>
        </c:ser>
        <c:ser>
          <c:idx val="1"/>
          <c:order val="1"/>
          <c:tx>
            <c:strRef>
              <c:f>'Q60.3'!$F$22</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491-41AE-963E-3EC4F78745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('Q60.3'!$A$22,'Q60.3'!$A$23:$A$27)</c:f>
              <c:strCache>
                <c:ptCount val="6"/>
                <c:pt idx="1">
                  <c:v>全体(n=2240)</c:v>
                </c:pt>
                <c:pt idx="2">
                  <c:v>20代(n=403)</c:v>
                </c:pt>
                <c:pt idx="3">
                  <c:v>30代(n=534)</c:v>
                </c:pt>
                <c:pt idx="4">
                  <c:v>40代(n=666)</c:v>
                </c:pt>
                <c:pt idx="5">
                  <c:v>50代(n=637)</c:v>
                </c:pt>
              </c:strCache>
            </c:strRef>
          </c:cat>
          <c:val>
            <c:numRef>
              <c:f>('Q60.3'!$F$21,'Q60.3'!$F$23:$F$27)</c:f>
              <c:numCache>
                <c:formatCode>0.0</c:formatCode>
                <c:ptCount val="6"/>
                <c:pt idx="0" formatCode="General">
                  <c:v>1</c:v>
                </c:pt>
                <c:pt idx="1">
                  <c:v>35.468905326748001</c:v>
                </c:pt>
                <c:pt idx="2">
                  <c:v>40.290701681828999</c:v>
                </c:pt>
                <c:pt idx="3">
                  <c:v>39.979987626712997</c:v>
                </c:pt>
                <c:pt idx="4">
                  <c:v>33.666715148199003</c:v>
                </c:pt>
                <c:pt idx="5">
                  <c:v>30.520956786170998</c:v>
                </c:pt>
              </c:numCache>
            </c:numRef>
          </c:val>
          <c:extLst>
            <c:ext xmlns:c16="http://schemas.microsoft.com/office/drawing/2014/chart" uri="{C3380CC4-5D6E-409C-BE32-E72D297353CC}">
              <c16:uniqueId val="{00000003-E491-41AE-963E-3EC4F78745CE}"/>
            </c:ext>
          </c:extLst>
        </c:ser>
        <c:ser>
          <c:idx val="2"/>
          <c:order val="2"/>
          <c:tx>
            <c:strRef>
              <c:f>'Q60.3'!$G$22</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491-41AE-963E-3EC4F78745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('Q60.3'!$A$22,'Q60.3'!$A$23:$A$27)</c:f>
              <c:strCache>
                <c:ptCount val="6"/>
                <c:pt idx="1">
                  <c:v>全体(n=2240)</c:v>
                </c:pt>
                <c:pt idx="2">
                  <c:v>20代(n=403)</c:v>
                </c:pt>
                <c:pt idx="3">
                  <c:v>30代(n=534)</c:v>
                </c:pt>
                <c:pt idx="4">
                  <c:v>40代(n=666)</c:v>
                </c:pt>
                <c:pt idx="5">
                  <c:v>50代(n=637)</c:v>
                </c:pt>
              </c:strCache>
            </c:strRef>
          </c:cat>
          <c:val>
            <c:numRef>
              <c:f>('Q60.3'!$G$21,'Q60.3'!$G$23:$G$27)</c:f>
              <c:numCache>
                <c:formatCode>0.0</c:formatCode>
                <c:ptCount val="6"/>
                <c:pt idx="0" formatCode="General">
                  <c:v>1</c:v>
                </c:pt>
                <c:pt idx="1">
                  <c:v>29.012844059502001</c:v>
                </c:pt>
                <c:pt idx="2">
                  <c:v>30.576233802042999</c:v>
                </c:pt>
                <c:pt idx="3">
                  <c:v>27.105431450434001</c:v>
                </c:pt>
                <c:pt idx="4">
                  <c:v>30.085413048376999</c:v>
                </c:pt>
                <c:pt idx="5">
                  <c:v>28.501354766571001</c:v>
                </c:pt>
              </c:numCache>
            </c:numRef>
          </c:val>
          <c:extLst>
            <c:ext xmlns:c16="http://schemas.microsoft.com/office/drawing/2014/chart" uri="{C3380CC4-5D6E-409C-BE32-E72D297353CC}">
              <c16:uniqueId val="{00000005-E491-41AE-963E-3EC4F78745CE}"/>
            </c:ext>
          </c:extLst>
        </c:ser>
        <c:ser>
          <c:idx val="3"/>
          <c:order val="3"/>
          <c:tx>
            <c:strRef>
              <c:f>'Q60.3'!$H$22</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491-41AE-963E-3EC4F78745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('Q60.3'!$A$22,'Q60.3'!$A$23:$A$27)</c:f>
              <c:strCache>
                <c:ptCount val="6"/>
                <c:pt idx="1">
                  <c:v>全体(n=2240)</c:v>
                </c:pt>
                <c:pt idx="2">
                  <c:v>20代(n=403)</c:v>
                </c:pt>
                <c:pt idx="3">
                  <c:v>30代(n=534)</c:v>
                </c:pt>
                <c:pt idx="4">
                  <c:v>40代(n=666)</c:v>
                </c:pt>
                <c:pt idx="5">
                  <c:v>50代(n=637)</c:v>
                </c:pt>
              </c:strCache>
            </c:strRef>
          </c:cat>
          <c:val>
            <c:numRef>
              <c:f>('Q60.3'!$H$21,'Q60.3'!$H$23:$H$27)</c:f>
              <c:numCache>
                <c:formatCode>0.0</c:formatCode>
                <c:ptCount val="6"/>
                <c:pt idx="0" formatCode="General">
                  <c:v>1</c:v>
                </c:pt>
                <c:pt idx="1">
                  <c:v>15.77897818267</c:v>
                </c:pt>
                <c:pt idx="2">
                  <c:v>9.4353115522470006</c:v>
                </c:pt>
                <c:pt idx="3">
                  <c:v>14.636414776054</c:v>
                </c:pt>
                <c:pt idx="4">
                  <c:v>15.760736995302</c:v>
                </c:pt>
                <c:pt idx="5">
                  <c:v>20.769206035060002</c:v>
                </c:pt>
              </c:numCache>
            </c:numRef>
          </c:val>
          <c:extLst>
            <c:ext xmlns:c16="http://schemas.microsoft.com/office/drawing/2014/chart" uri="{C3380CC4-5D6E-409C-BE32-E72D297353CC}">
              <c16:uniqueId val="{00000007-E491-41AE-963E-3EC4F78745CE}"/>
            </c:ext>
          </c:extLst>
        </c:ser>
        <c:ser>
          <c:idx val="4"/>
          <c:order val="4"/>
          <c:tx>
            <c:strRef>
              <c:f>'Q60.3'!$I$22</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491-41AE-963E-3EC4F78745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('Q60.3'!$A$22,'Q60.3'!$A$23:$A$27)</c:f>
              <c:strCache>
                <c:ptCount val="6"/>
                <c:pt idx="1">
                  <c:v>全体(n=2240)</c:v>
                </c:pt>
                <c:pt idx="2">
                  <c:v>20代(n=403)</c:v>
                </c:pt>
                <c:pt idx="3">
                  <c:v>30代(n=534)</c:v>
                </c:pt>
                <c:pt idx="4">
                  <c:v>40代(n=666)</c:v>
                </c:pt>
                <c:pt idx="5">
                  <c:v>50代(n=637)</c:v>
                </c:pt>
              </c:strCache>
            </c:strRef>
          </c:cat>
          <c:val>
            <c:numRef>
              <c:f>('Q60.3'!$I$21,'Q60.3'!$I$23:$I$27)</c:f>
              <c:numCache>
                <c:formatCode>0.0</c:formatCode>
                <c:ptCount val="6"/>
                <c:pt idx="0" formatCode="General">
                  <c:v>1</c:v>
                </c:pt>
                <c:pt idx="1">
                  <c:v>12.320256828074999</c:v>
                </c:pt>
                <c:pt idx="2">
                  <c:v>8.8873380203983992</c:v>
                </c:pt>
                <c:pt idx="3">
                  <c:v>9.1273678568826</c:v>
                </c:pt>
                <c:pt idx="4">
                  <c:v>15.043438500228</c:v>
                </c:pt>
                <c:pt idx="5">
                  <c:v>14.321559805223</c:v>
                </c:pt>
              </c:numCache>
            </c:numRef>
          </c:val>
          <c:extLst>
            <c:ext xmlns:c16="http://schemas.microsoft.com/office/drawing/2014/chart" uri="{C3380CC4-5D6E-409C-BE32-E72D297353CC}">
              <c16:uniqueId val="{00000009-E491-41AE-963E-3EC4F78745C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38770454"/>
        <c:axId val="836972194"/>
      </c:barChart>
      <c:catAx>
        <c:axId val="1338770454"/>
        <c:scaling>
          <c:orientation val="maxMin"/>
        </c:scaling>
        <c:delete val="1"/>
        <c:axPos val="l"/>
        <c:numFmt formatCode="General" sourceLinked="1"/>
        <c:majorTickMark val="in"/>
        <c:minorTickMark val="none"/>
        <c:tickLblPos val="nextTo"/>
        <c:crossAx val="836972194"/>
        <c:crosses val="autoZero"/>
        <c:auto val="0"/>
        <c:lblAlgn val="ctr"/>
        <c:lblOffset val="100"/>
        <c:tickLblSkip val="1"/>
        <c:noMultiLvlLbl val="0"/>
      </c:catAx>
      <c:valAx>
        <c:axId val="836972194"/>
        <c:scaling>
          <c:orientation val="minMax"/>
          <c:max val="1"/>
          <c:min val="0"/>
        </c:scaling>
        <c:delete val="1"/>
        <c:axPos val="t"/>
        <c:numFmt formatCode="0%" sourceLinked="1"/>
        <c:majorTickMark val="in"/>
        <c:minorTickMark val="none"/>
        <c:tickLblPos val="nextTo"/>
        <c:crossAx val="1338770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'Q60.4'!$E$22</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5BF-4539-A73E-B547EA56B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('Q60.4'!$A$22,'Q60.4'!$A$23:$A$27)</c:f>
              <c:strCache>
                <c:ptCount val="6"/>
                <c:pt idx="1">
                  <c:v>全体(n=2240)</c:v>
                </c:pt>
                <c:pt idx="2">
                  <c:v>20代(n=403)</c:v>
                </c:pt>
                <c:pt idx="3">
                  <c:v>30代(n=534)</c:v>
                </c:pt>
                <c:pt idx="4">
                  <c:v>40代(n=666)</c:v>
                </c:pt>
                <c:pt idx="5">
                  <c:v>50代(n=637)</c:v>
                </c:pt>
              </c:strCache>
            </c:strRef>
          </c:cat>
          <c:val>
            <c:numRef>
              <c:f>('Q60.4'!$E$21,'Q60.4'!$E$23:$E$27)</c:f>
              <c:numCache>
                <c:formatCode>0.0</c:formatCode>
                <c:ptCount val="6"/>
                <c:pt idx="0" formatCode="General">
                  <c:v>1</c:v>
                </c:pt>
                <c:pt idx="1">
                  <c:v>9.7134213484418002</c:v>
                </c:pt>
                <c:pt idx="2">
                  <c:v>13.291804521644</c:v>
                </c:pt>
                <c:pt idx="3">
                  <c:v>11.552500721928</c:v>
                </c:pt>
                <c:pt idx="4">
                  <c:v>8.8821775241535992</c:v>
                </c:pt>
                <c:pt idx="5">
                  <c:v>6.7769246180533003</c:v>
                </c:pt>
              </c:numCache>
            </c:numRef>
          </c:val>
          <c:extLst>
            <c:ext xmlns:c16="http://schemas.microsoft.com/office/drawing/2014/chart" uri="{C3380CC4-5D6E-409C-BE32-E72D297353CC}">
              <c16:uniqueId val="{00000001-55BF-4539-A73E-B547EA56B896}"/>
            </c:ext>
          </c:extLst>
        </c:ser>
        <c:ser>
          <c:idx val="1"/>
          <c:order val="1"/>
          <c:tx>
            <c:strRef>
              <c:f>'Q60.4'!$F$22</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5BF-4539-A73E-B547EA56B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('Q60.4'!$A$22,'Q60.4'!$A$23:$A$27)</c:f>
              <c:strCache>
                <c:ptCount val="6"/>
                <c:pt idx="1">
                  <c:v>全体(n=2240)</c:v>
                </c:pt>
                <c:pt idx="2">
                  <c:v>20代(n=403)</c:v>
                </c:pt>
                <c:pt idx="3">
                  <c:v>30代(n=534)</c:v>
                </c:pt>
                <c:pt idx="4">
                  <c:v>40代(n=666)</c:v>
                </c:pt>
                <c:pt idx="5">
                  <c:v>50代(n=637)</c:v>
                </c:pt>
              </c:strCache>
            </c:strRef>
          </c:cat>
          <c:val>
            <c:numRef>
              <c:f>('Q60.4'!$F$21,'Q60.4'!$F$23:$F$27)</c:f>
              <c:numCache>
                <c:formatCode>0.0</c:formatCode>
                <c:ptCount val="6"/>
                <c:pt idx="0" formatCode="General">
                  <c:v>1</c:v>
                </c:pt>
                <c:pt idx="1">
                  <c:v>39.888378605972001</c:v>
                </c:pt>
                <c:pt idx="2">
                  <c:v>43.388130686517997</c:v>
                </c:pt>
                <c:pt idx="3">
                  <c:v>42.572744593157999</c:v>
                </c:pt>
                <c:pt idx="4">
                  <c:v>35.672462586045</c:v>
                </c:pt>
                <c:pt idx="5">
                  <c:v>39.831782913140998</c:v>
                </c:pt>
              </c:numCache>
            </c:numRef>
          </c:val>
          <c:extLst>
            <c:ext xmlns:c16="http://schemas.microsoft.com/office/drawing/2014/chart" uri="{C3380CC4-5D6E-409C-BE32-E72D297353CC}">
              <c16:uniqueId val="{00000003-55BF-4539-A73E-B547EA56B896}"/>
            </c:ext>
          </c:extLst>
        </c:ser>
        <c:ser>
          <c:idx val="2"/>
          <c:order val="2"/>
          <c:tx>
            <c:strRef>
              <c:f>'Q60.4'!$G$22</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5BF-4539-A73E-B547EA56B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('Q60.4'!$A$22,'Q60.4'!$A$23:$A$27)</c:f>
              <c:strCache>
                <c:ptCount val="6"/>
                <c:pt idx="1">
                  <c:v>全体(n=2240)</c:v>
                </c:pt>
                <c:pt idx="2">
                  <c:v>20代(n=403)</c:v>
                </c:pt>
                <c:pt idx="3">
                  <c:v>30代(n=534)</c:v>
                </c:pt>
                <c:pt idx="4">
                  <c:v>40代(n=666)</c:v>
                </c:pt>
                <c:pt idx="5">
                  <c:v>50代(n=637)</c:v>
                </c:pt>
              </c:strCache>
            </c:strRef>
          </c:cat>
          <c:val>
            <c:numRef>
              <c:f>('Q60.4'!$G$21,'Q60.4'!$G$23:$G$27)</c:f>
              <c:numCache>
                <c:formatCode>0.0</c:formatCode>
                <c:ptCount val="6"/>
                <c:pt idx="0" formatCode="General">
                  <c:v>1</c:v>
                </c:pt>
                <c:pt idx="1">
                  <c:v>29.335724350644</c:v>
                </c:pt>
                <c:pt idx="2">
                  <c:v>26.100255031709001</c:v>
                </c:pt>
                <c:pt idx="3">
                  <c:v>26.735037598083998</c:v>
                </c:pt>
                <c:pt idx="4">
                  <c:v>32.521087088988999</c:v>
                </c:pt>
                <c:pt idx="5">
                  <c:v>30.232442211942001</c:v>
                </c:pt>
              </c:numCache>
            </c:numRef>
          </c:val>
          <c:extLst>
            <c:ext xmlns:c16="http://schemas.microsoft.com/office/drawing/2014/chart" uri="{C3380CC4-5D6E-409C-BE32-E72D297353CC}">
              <c16:uniqueId val="{00000005-55BF-4539-A73E-B547EA56B896}"/>
            </c:ext>
          </c:extLst>
        </c:ser>
        <c:ser>
          <c:idx val="3"/>
          <c:order val="3"/>
          <c:tx>
            <c:strRef>
              <c:f>'Q60.4'!$H$22</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5BF-4539-A73E-B547EA56B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('Q60.4'!$A$22,'Q60.4'!$A$23:$A$27)</c:f>
              <c:strCache>
                <c:ptCount val="6"/>
                <c:pt idx="1">
                  <c:v>全体(n=2240)</c:v>
                </c:pt>
                <c:pt idx="2">
                  <c:v>20代(n=403)</c:v>
                </c:pt>
                <c:pt idx="3">
                  <c:v>30代(n=534)</c:v>
                </c:pt>
                <c:pt idx="4">
                  <c:v>40代(n=666)</c:v>
                </c:pt>
                <c:pt idx="5">
                  <c:v>50代(n=637)</c:v>
                </c:pt>
              </c:strCache>
            </c:strRef>
          </c:cat>
          <c:val>
            <c:numRef>
              <c:f>('Q60.4'!$H$21,'Q60.4'!$H$23:$H$27)</c:f>
              <c:numCache>
                <c:formatCode>0.0</c:formatCode>
                <c:ptCount val="6"/>
                <c:pt idx="0" formatCode="General">
                  <c:v>1</c:v>
                </c:pt>
                <c:pt idx="1">
                  <c:v>14.645562704270001</c:v>
                </c:pt>
                <c:pt idx="2">
                  <c:v>11.709057071959</c:v>
                </c:pt>
                <c:pt idx="3">
                  <c:v>14.063251172755001</c:v>
                </c:pt>
                <c:pt idx="4">
                  <c:v>15.043837759884999</c:v>
                </c:pt>
                <c:pt idx="5">
                  <c:v>16.575099502709001</c:v>
                </c:pt>
              </c:numCache>
            </c:numRef>
          </c:val>
          <c:extLst>
            <c:ext xmlns:c16="http://schemas.microsoft.com/office/drawing/2014/chart" uri="{C3380CC4-5D6E-409C-BE32-E72D297353CC}">
              <c16:uniqueId val="{00000007-55BF-4539-A73E-B547EA56B896}"/>
            </c:ext>
          </c:extLst>
        </c:ser>
        <c:ser>
          <c:idx val="4"/>
          <c:order val="4"/>
          <c:tx>
            <c:strRef>
              <c:f>'Q60.4'!$I$22</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5BF-4539-A73E-B547EA56B8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('Q60.4'!$A$22,'Q60.4'!$A$23:$A$27)</c:f>
              <c:strCache>
                <c:ptCount val="6"/>
                <c:pt idx="1">
                  <c:v>全体(n=2240)</c:v>
                </c:pt>
                <c:pt idx="2">
                  <c:v>20代(n=403)</c:v>
                </c:pt>
                <c:pt idx="3">
                  <c:v>30代(n=534)</c:v>
                </c:pt>
                <c:pt idx="4">
                  <c:v>40代(n=666)</c:v>
                </c:pt>
                <c:pt idx="5">
                  <c:v>50代(n=637)</c:v>
                </c:pt>
              </c:strCache>
            </c:strRef>
          </c:cat>
          <c:val>
            <c:numRef>
              <c:f>('Q60.4'!$I$21,'Q60.4'!$I$23:$I$27)</c:f>
              <c:numCache>
                <c:formatCode>0.0</c:formatCode>
                <c:ptCount val="6"/>
                <c:pt idx="0" formatCode="General">
                  <c:v>1</c:v>
                </c:pt>
                <c:pt idx="1">
                  <c:v>6.4169129906729996</c:v>
                </c:pt>
                <c:pt idx="2">
                  <c:v>5.5107526881705002</c:v>
                </c:pt>
                <c:pt idx="3">
                  <c:v>5.0764659140745998</c:v>
                </c:pt>
                <c:pt idx="4">
                  <c:v>7.8804350409271997</c:v>
                </c:pt>
                <c:pt idx="5">
                  <c:v>6.5837507541541997</c:v>
                </c:pt>
              </c:numCache>
            </c:numRef>
          </c:val>
          <c:extLst>
            <c:ext xmlns:c16="http://schemas.microsoft.com/office/drawing/2014/chart" uri="{C3380CC4-5D6E-409C-BE32-E72D297353CC}">
              <c16:uniqueId val="{00000009-55BF-4539-A73E-B547EA56B89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43128256"/>
        <c:axId val="1532756055"/>
      </c:barChart>
      <c:catAx>
        <c:axId val="343128256"/>
        <c:scaling>
          <c:orientation val="maxMin"/>
        </c:scaling>
        <c:delete val="1"/>
        <c:axPos val="l"/>
        <c:numFmt formatCode="General" sourceLinked="1"/>
        <c:majorTickMark val="in"/>
        <c:minorTickMark val="none"/>
        <c:tickLblPos val="nextTo"/>
        <c:crossAx val="1532756055"/>
        <c:crosses val="autoZero"/>
        <c:auto val="0"/>
        <c:lblAlgn val="ctr"/>
        <c:lblOffset val="100"/>
        <c:tickLblSkip val="1"/>
        <c:noMultiLvlLbl val="0"/>
      </c:catAx>
      <c:valAx>
        <c:axId val="1532756055"/>
        <c:scaling>
          <c:orientation val="minMax"/>
          <c:max val="1"/>
          <c:min val="0"/>
        </c:scaling>
        <c:delete val="1"/>
        <c:axPos val="t"/>
        <c:numFmt formatCode="0%" sourceLinked="1"/>
        <c:majorTickMark val="in"/>
        <c:minorTickMark val="none"/>
        <c:tickLblPos val="nextTo"/>
        <c:crossAx val="34312825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'Q60.5'!$E$22</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917-4C37-8B8E-A0DCB15350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('Q60.5'!$A$22,'Q60.5'!$A$23:$A$27)</c:f>
              <c:strCache>
                <c:ptCount val="6"/>
                <c:pt idx="1">
                  <c:v>全体(n=2240)</c:v>
                </c:pt>
                <c:pt idx="2">
                  <c:v>20代(n=403)</c:v>
                </c:pt>
                <c:pt idx="3">
                  <c:v>30代(n=534)</c:v>
                </c:pt>
                <c:pt idx="4">
                  <c:v>40代(n=666)</c:v>
                </c:pt>
                <c:pt idx="5">
                  <c:v>50代(n=637)</c:v>
                </c:pt>
              </c:strCache>
            </c:strRef>
          </c:cat>
          <c:val>
            <c:numRef>
              <c:f>('Q60.5'!$E$21,'Q60.5'!$E$23:$E$27)</c:f>
              <c:numCache>
                <c:formatCode>0.0</c:formatCode>
                <c:ptCount val="6"/>
                <c:pt idx="0" formatCode="General">
                  <c:v>1</c:v>
                </c:pt>
                <c:pt idx="1">
                  <c:v>8.4910872008364002</c:v>
                </c:pt>
                <c:pt idx="2">
                  <c:v>11.916701130408001</c:v>
                </c:pt>
                <c:pt idx="3">
                  <c:v>10.679234565381</c:v>
                </c:pt>
                <c:pt idx="4">
                  <c:v>7.1623380265377001</c:v>
                </c:pt>
                <c:pt idx="5">
                  <c:v>5.8787698441779002</c:v>
                </c:pt>
              </c:numCache>
            </c:numRef>
          </c:val>
          <c:extLst>
            <c:ext xmlns:c16="http://schemas.microsoft.com/office/drawing/2014/chart" uri="{C3380CC4-5D6E-409C-BE32-E72D297353CC}">
              <c16:uniqueId val="{00000001-8917-4C37-8B8E-A0DCB153504E}"/>
            </c:ext>
          </c:extLst>
        </c:ser>
        <c:ser>
          <c:idx val="1"/>
          <c:order val="1"/>
          <c:tx>
            <c:strRef>
              <c:f>'Q60.5'!$F$22</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917-4C37-8B8E-A0DCB15350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('Q60.5'!$A$22,'Q60.5'!$A$23:$A$27)</c:f>
              <c:strCache>
                <c:ptCount val="6"/>
                <c:pt idx="1">
                  <c:v>全体(n=2240)</c:v>
                </c:pt>
                <c:pt idx="2">
                  <c:v>20代(n=403)</c:v>
                </c:pt>
                <c:pt idx="3">
                  <c:v>30代(n=534)</c:v>
                </c:pt>
                <c:pt idx="4">
                  <c:v>40代(n=666)</c:v>
                </c:pt>
                <c:pt idx="5">
                  <c:v>50代(n=637)</c:v>
                </c:pt>
              </c:strCache>
            </c:strRef>
          </c:cat>
          <c:val>
            <c:numRef>
              <c:f>('Q60.5'!$F$21,'Q60.5'!$F$23:$F$27)</c:f>
              <c:numCache>
                <c:formatCode>0.0</c:formatCode>
                <c:ptCount val="6"/>
                <c:pt idx="0" formatCode="General">
                  <c:v>1</c:v>
                </c:pt>
                <c:pt idx="1">
                  <c:v>35.728931672647001</c:v>
                </c:pt>
                <c:pt idx="2">
                  <c:v>44.422904604354002</c:v>
                </c:pt>
                <c:pt idx="3">
                  <c:v>38.989569304996998</c:v>
                </c:pt>
                <c:pt idx="4">
                  <c:v>34.238131769001001</c:v>
                </c:pt>
                <c:pt idx="5">
                  <c:v>29.053925626636001</c:v>
                </c:pt>
              </c:numCache>
            </c:numRef>
          </c:val>
          <c:extLst>
            <c:ext xmlns:c16="http://schemas.microsoft.com/office/drawing/2014/chart" uri="{C3380CC4-5D6E-409C-BE32-E72D297353CC}">
              <c16:uniqueId val="{00000003-8917-4C37-8B8E-A0DCB153504E}"/>
            </c:ext>
          </c:extLst>
        </c:ser>
        <c:ser>
          <c:idx val="2"/>
          <c:order val="2"/>
          <c:tx>
            <c:strRef>
              <c:f>'Q60.5'!$G$22</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917-4C37-8B8E-A0DCB15350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('Q60.5'!$A$22,'Q60.5'!$A$23:$A$27)</c:f>
              <c:strCache>
                <c:ptCount val="6"/>
                <c:pt idx="1">
                  <c:v>全体(n=2240)</c:v>
                </c:pt>
                <c:pt idx="2">
                  <c:v>20代(n=403)</c:v>
                </c:pt>
                <c:pt idx="3">
                  <c:v>30代(n=534)</c:v>
                </c:pt>
                <c:pt idx="4">
                  <c:v>40代(n=666)</c:v>
                </c:pt>
                <c:pt idx="5">
                  <c:v>50代(n=637)</c:v>
                </c:pt>
              </c:strCache>
            </c:strRef>
          </c:cat>
          <c:val>
            <c:numRef>
              <c:f>('Q60.5'!$G$21,'Q60.5'!$G$23:$G$27)</c:f>
              <c:numCache>
                <c:formatCode>0.0</c:formatCode>
                <c:ptCount val="6"/>
                <c:pt idx="0" formatCode="General">
                  <c:v>1</c:v>
                </c:pt>
                <c:pt idx="1">
                  <c:v>33.777029119018998</c:v>
                </c:pt>
                <c:pt idx="2">
                  <c:v>29.953301626696</c:v>
                </c:pt>
                <c:pt idx="3">
                  <c:v>31.897121097940001</c:v>
                </c:pt>
                <c:pt idx="4">
                  <c:v>32.666037357393002</c:v>
                </c:pt>
                <c:pt idx="5">
                  <c:v>38.933628139265998</c:v>
                </c:pt>
              </c:numCache>
            </c:numRef>
          </c:val>
          <c:extLst>
            <c:ext xmlns:c16="http://schemas.microsoft.com/office/drawing/2014/chart" uri="{C3380CC4-5D6E-409C-BE32-E72D297353CC}">
              <c16:uniqueId val="{00000005-8917-4C37-8B8E-A0DCB153504E}"/>
            </c:ext>
          </c:extLst>
        </c:ser>
        <c:ser>
          <c:idx val="3"/>
          <c:order val="3"/>
          <c:tx>
            <c:strRef>
              <c:f>'Q60.5'!$H$22</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917-4C37-8B8E-A0DCB15350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('Q60.5'!$A$22,'Q60.5'!$A$23:$A$27)</c:f>
              <c:strCache>
                <c:ptCount val="6"/>
                <c:pt idx="1">
                  <c:v>全体(n=2240)</c:v>
                </c:pt>
                <c:pt idx="2">
                  <c:v>20代(n=403)</c:v>
                </c:pt>
                <c:pt idx="3">
                  <c:v>30代(n=534)</c:v>
                </c:pt>
                <c:pt idx="4">
                  <c:v>40代(n=666)</c:v>
                </c:pt>
                <c:pt idx="5">
                  <c:v>50代(n=637)</c:v>
                </c:pt>
              </c:strCache>
            </c:strRef>
          </c:cat>
          <c:val>
            <c:numRef>
              <c:f>('Q60.5'!$H$21,'Q60.5'!$H$23:$H$27)</c:f>
              <c:numCache>
                <c:formatCode>0.0</c:formatCode>
                <c:ptCount val="6"/>
                <c:pt idx="0" formatCode="General">
                  <c:v>1</c:v>
                </c:pt>
                <c:pt idx="1">
                  <c:v>13.483716234777001</c:v>
                </c:pt>
                <c:pt idx="2">
                  <c:v>7.9206299972421998</c:v>
                </c:pt>
                <c:pt idx="3">
                  <c:v>12.067088242643001</c:v>
                </c:pt>
                <c:pt idx="4">
                  <c:v>15.903690965417001</c:v>
                </c:pt>
                <c:pt idx="5">
                  <c:v>15.660639203238</c:v>
                </c:pt>
              </c:numCache>
            </c:numRef>
          </c:val>
          <c:extLst>
            <c:ext xmlns:c16="http://schemas.microsoft.com/office/drawing/2014/chart" uri="{C3380CC4-5D6E-409C-BE32-E72D297353CC}">
              <c16:uniqueId val="{00000007-8917-4C37-8B8E-A0DCB153504E}"/>
            </c:ext>
          </c:extLst>
        </c:ser>
        <c:ser>
          <c:idx val="4"/>
          <c:order val="4"/>
          <c:tx>
            <c:strRef>
              <c:f>'Q60.5'!$I$22</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917-4C37-8B8E-A0DCB15350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('Q60.5'!$A$22,'Q60.5'!$A$23:$A$27)</c:f>
              <c:strCache>
                <c:ptCount val="6"/>
                <c:pt idx="1">
                  <c:v>全体(n=2240)</c:v>
                </c:pt>
                <c:pt idx="2">
                  <c:v>20代(n=403)</c:v>
                </c:pt>
                <c:pt idx="3">
                  <c:v>30代(n=534)</c:v>
                </c:pt>
                <c:pt idx="4">
                  <c:v>40代(n=666)</c:v>
                </c:pt>
                <c:pt idx="5">
                  <c:v>50代(n=637)</c:v>
                </c:pt>
              </c:strCache>
            </c:strRef>
          </c:cat>
          <c:val>
            <c:numRef>
              <c:f>('Q60.5'!$I$21,'Q60.5'!$I$23:$I$27)</c:f>
              <c:numCache>
                <c:formatCode>0.0</c:formatCode>
                <c:ptCount val="6"/>
                <c:pt idx="0" formatCode="General">
                  <c:v>1</c:v>
                </c:pt>
                <c:pt idx="1">
                  <c:v>8.5192357727211991</c:v>
                </c:pt>
                <c:pt idx="2">
                  <c:v>5.7864626412994999</c:v>
                </c:pt>
                <c:pt idx="3">
                  <c:v>6.3669867890385996</c:v>
                </c:pt>
                <c:pt idx="4">
                  <c:v>10.029801881651</c:v>
                </c:pt>
                <c:pt idx="5">
                  <c:v>10.473037186681999</c:v>
                </c:pt>
              </c:numCache>
            </c:numRef>
          </c:val>
          <c:extLst>
            <c:ext xmlns:c16="http://schemas.microsoft.com/office/drawing/2014/chart" uri="{C3380CC4-5D6E-409C-BE32-E72D297353CC}">
              <c16:uniqueId val="{00000009-8917-4C37-8B8E-A0DCB153504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6598686"/>
        <c:axId val="1554118033"/>
      </c:barChart>
      <c:catAx>
        <c:axId val="1956598686"/>
        <c:scaling>
          <c:orientation val="maxMin"/>
        </c:scaling>
        <c:delete val="1"/>
        <c:axPos val="l"/>
        <c:numFmt formatCode="General" sourceLinked="1"/>
        <c:majorTickMark val="in"/>
        <c:minorTickMark val="none"/>
        <c:tickLblPos val="nextTo"/>
        <c:crossAx val="1554118033"/>
        <c:crosses val="autoZero"/>
        <c:auto val="0"/>
        <c:lblAlgn val="ctr"/>
        <c:lblOffset val="100"/>
        <c:tickLblSkip val="1"/>
        <c:noMultiLvlLbl val="0"/>
      </c:catAx>
      <c:valAx>
        <c:axId val="1554118033"/>
        <c:scaling>
          <c:orientation val="minMax"/>
          <c:max val="1"/>
          <c:min val="0"/>
        </c:scaling>
        <c:delete val="1"/>
        <c:axPos val="t"/>
        <c:numFmt formatCode="0%" sourceLinked="1"/>
        <c:majorTickMark val="in"/>
        <c:minorTickMark val="none"/>
        <c:tickLblPos val="nextTo"/>
        <c:crossAx val="19565986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'Q61'!$E$22</c:f>
              <c:strCache>
                <c:ptCount val="1"/>
                <c:pt idx="0">
                  <c:v>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E3D-4966-8AB2-89EBCB45DA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('Q61'!$A$22,'Q61'!$A$23:$A$27)</c:f>
              <c:strCache>
                <c:ptCount val="6"/>
                <c:pt idx="1">
                  <c:v>全体(n=2240)</c:v>
                </c:pt>
                <c:pt idx="2">
                  <c:v>20代(n=403)</c:v>
                </c:pt>
                <c:pt idx="3">
                  <c:v>30代(n=534)</c:v>
                </c:pt>
                <c:pt idx="4">
                  <c:v>40代(n=666)</c:v>
                </c:pt>
                <c:pt idx="5">
                  <c:v>50代(n=637)</c:v>
                </c:pt>
              </c:strCache>
            </c:strRef>
          </c:cat>
          <c:val>
            <c:numRef>
              <c:f>('Q61'!$E$21,'Q61'!$E$23:$E$27)</c:f>
              <c:numCache>
                <c:formatCode>0.0</c:formatCode>
                <c:ptCount val="6"/>
                <c:pt idx="0" formatCode="General">
                  <c:v>1</c:v>
                </c:pt>
                <c:pt idx="1">
                  <c:v>26.500663247839999</c:v>
                </c:pt>
                <c:pt idx="2">
                  <c:v>20.592948717948001</c:v>
                </c:pt>
                <c:pt idx="3">
                  <c:v>24.107134982089001</c:v>
                </c:pt>
                <c:pt idx="4">
                  <c:v>30.658692880916</c:v>
                </c:pt>
                <c:pt idx="5">
                  <c:v>27.897374886481</c:v>
                </c:pt>
              </c:numCache>
            </c:numRef>
          </c:val>
          <c:extLst>
            <c:ext xmlns:c16="http://schemas.microsoft.com/office/drawing/2014/chart" uri="{C3380CC4-5D6E-409C-BE32-E72D297353CC}">
              <c16:uniqueId val="{00000001-6E3D-4966-8AB2-89EBCB45DA1A}"/>
            </c:ext>
          </c:extLst>
        </c:ser>
        <c:ser>
          <c:idx val="1"/>
          <c:order val="1"/>
          <c:tx>
            <c:strRef>
              <c:f>'Q61'!$F$22</c:f>
              <c:strCache>
                <c:ptCount val="1"/>
                <c:pt idx="0">
                  <c:v>経験はない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E3D-4966-8AB2-89EBCB45DA1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('Q61'!$A$22,'Q61'!$A$23:$A$27)</c:f>
              <c:strCache>
                <c:ptCount val="6"/>
                <c:pt idx="1">
                  <c:v>全体(n=2240)</c:v>
                </c:pt>
                <c:pt idx="2">
                  <c:v>20代(n=403)</c:v>
                </c:pt>
                <c:pt idx="3">
                  <c:v>30代(n=534)</c:v>
                </c:pt>
                <c:pt idx="4">
                  <c:v>40代(n=666)</c:v>
                </c:pt>
                <c:pt idx="5">
                  <c:v>50代(n=637)</c:v>
                </c:pt>
              </c:strCache>
            </c:strRef>
          </c:cat>
          <c:val>
            <c:numRef>
              <c:f>('Q61'!$F$21,'Q61'!$F$23:$F$27)</c:f>
              <c:numCache>
                <c:formatCode>0.0</c:formatCode>
                <c:ptCount val="6"/>
                <c:pt idx="0" formatCode="General">
                  <c:v>1</c:v>
                </c:pt>
                <c:pt idx="1">
                  <c:v>73.499336752160005</c:v>
                </c:pt>
                <c:pt idx="2">
                  <c:v>79.407051282051995</c:v>
                </c:pt>
                <c:pt idx="3">
                  <c:v>75.892865017911006</c:v>
                </c:pt>
                <c:pt idx="4">
                  <c:v>69.341307119083993</c:v>
                </c:pt>
                <c:pt idx="5">
                  <c:v>72.102625113518997</c:v>
                </c:pt>
              </c:numCache>
            </c:numRef>
          </c:val>
          <c:extLst>
            <c:ext xmlns:c16="http://schemas.microsoft.com/office/drawing/2014/chart" uri="{C3380CC4-5D6E-409C-BE32-E72D297353CC}">
              <c16:uniqueId val="{00000003-6E3D-4966-8AB2-89EBCB45DA1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28022141"/>
        <c:axId val="1861754673"/>
      </c:barChart>
      <c:catAx>
        <c:axId val="1428022141"/>
        <c:scaling>
          <c:orientation val="maxMin"/>
        </c:scaling>
        <c:delete val="1"/>
        <c:axPos val="l"/>
        <c:numFmt formatCode="General" sourceLinked="1"/>
        <c:majorTickMark val="in"/>
        <c:minorTickMark val="none"/>
        <c:tickLblPos val="nextTo"/>
        <c:crossAx val="1861754673"/>
        <c:crosses val="autoZero"/>
        <c:auto val="0"/>
        <c:lblAlgn val="ctr"/>
        <c:lblOffset val="100"/>
        <c:tickLblSkip val="1"/>
        <c:noMultiLvlLbl val="0"/>
      </c:catAx>
      <c:valAx>
        <c:axId val="1861754673"/>
        <c:scaling>
          <c:orientation val="minMax"/>
          <c:max val="1"/>
          <c:min val="0"/>
        </c:scaling>
        <c:delete val="1"/>
        <c:axPos val="t"/>
        <c:numFmt formatCode="0%" sourceLinked="1"/>
        <c:majorTickMark val="in"/>
        <c:minorTickMark val="none"/>
        <c:tickLblPos val="nextTo"/>
        <c:crossAx val="14280221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'Q62'!$A$20</c:f>
              <c:strCache>
                <c:ptCount val="1"/>
                <c:pt idx="0">
                  <c:v>全体(n=594)</c:v>
                </c:pt>
              </c:strCache>
            </c:strRef>
          </c:tx>
          <c:spPr>
            <a:solidFill>
              <a:srgbClr val="2044A2"/>
            </a:solidFill>
            <a:ln w="3175">
              <a:solidFill>
                <a:srgbClr val="2044A2"/>
              </a:solidFill>
            </a:ln>
          </c:spPr>
          <c:invertIfNegative val="0"/>
          <c:val>
            <c:numRef>
              <c:f>'Q62'!$E$20:$I$20</c:f>
              <c:numCache>
                <c:formatCode>0.0</c:formatCode>
                <c:ptCount val="5"/>
                <c:pt idx="0">
                  <c:v>10.251805907108</c:v>
                </c:pt>
                <c:pt idx="1">
                  <c:v>85.076816843342002</c:v>
                </c:pt>
                <c:pt idx="2">
                  <c:v>5.9935405193284996</c:v>
                </c:pt>
                <c:pt idx="3">
                  <c:v>18.797047654439002</c:v>
                </c:pt>
                <c:pt idx="4">
                  <c:v>3.4846079128294001</c:v>
                </c:pt>
              </c:numCache>
            </c:numRef>
          </c:val>
          <c:extLst>
            <c:ext xmlns:c16="http://schemas.microsoft.com/office/drawing/2014/chart" uri="{C3380CC4-5D6E-409C-BE32-E72D297353CC}">
              <c16:uniqueId val="{00000000-106A-49BD-BFB0-589E8E0DAA5A}"/>
            </c:ext>
          </c:extLst>
        </c:ser>
        <c:ser>
          <c:idx val="1"/>
          <c:order val="1"/>
          <c:tx>
            <c:strRef>
              <c:f>'Q62'!$A$21</c:f>
              <c:strCache>
                <c:ptCount val="1"/>
                <c:pt idx="0">
                  <c:v>20代(n=83)</c:v>
                </c:pt>
              </c:strCache>
            </c:strRef>
          </c:tx>
          <c:spPr>
            <a:solidFill>
              <a:srgbClr val="0D93D2"/>
            </a:solidFill>
            <a:ln w="3175">
              <a:solidFill>
                <a:srgbClr val="0D93D2"/>
              </a:solidFill>
            </a:ln>
          </c:spPr>
          <c:invertIfNegative val="0"/>
          <c:val>
            <c:numRef>
              <c:f>'Q62'!$E$21:$I$21</c:f>
              <c:numCache>
                <c:formatCode>0.0</c:formatCode>
                <c:ptCount val="5"/>
                <c:pt idx="0">
                  <c:v>18.727249905863999</c:v>
                </c:pt>
                <c:pt idx="1">
                  <c:v>70.231371072344004</c:v>
                </c:pt>
                <c:pt idx="2">
                  <c:v>12.380235136596999</c:v>
                </c:pt>
                <c:pt idx="3">
                  <c:v>17.388393791058999</c:v>
                </c:pt>
                <c:pt idx="4">
                  <c:v>3.0082423329591998</c:v>
                </c:pt>
              </c:numCache>
            </c:numRef>
          </c:val>
          <c:extLst>
            <c:ext xmlns:c16="http://schemas.microsoft.com/office/drawing/2014/chart" uri="{C3380CC4-5D6E-409C-BE32-E72D297353CC}">
              <c16:uniqueId val="{00000001-106A-49BD-BFB0-589E8E0DAA5A}"/>
            </c:ext>
          </c:extLst>
        </c:ser>
        <c:ser>
          <c:idx val="2"/>
          <c:order val="2"/>
          <c:tx>
            <c:strRef>
              <c:f>'Q62'!$A$22</c:f>
              <c:strCache>
                <c:ptCount val="1"/>
                <c:pt idx="0">
                  <c:v>30代(n=129)</c:v>
                </c:pt>
              </c:strCache>
            </c:strRef>
          </c:tx>
          <c:spPr>
            <a:solidFill>
              <a:srgbClr val="57B724"/>
            </a:solidFill>
            <a:ln w="3175">
              <a:solidFill>
                <a:srgbClr val="57B724"/>
              </a:solidFill>
            </a:ln>
          </c:spPr>
          <c:invertIfNegative val="0"/>
          <c:val>
            <c:numRef>
              <c:f>'Q62'!$E$22:$I$22</c:f>
              <c:numCache>
                <c:formatCode>0.0</c:formatCode>
                <c:ptCount val="5"/>
                <c:pt idx="0">
                  <c:v>12.242996127370001</c:v>
                </c:pt>
                <c:pt idx="1">
                  <c:v>82.953270770477005</c:v>
                </c:pt>
                <c:pt idx="2">
                  <c:v>8.4747681451869994</c:v>
                </c:pt>
                <c:pt idx="3">
                  <c:v>17.790655532045001</c:v>
                </c:pt>
                <c:pt idx="4">
                  <c:v>1.5850455441928</c:v>
                </c:pt>
              </c:numCache>
            </c:numRef>
          </c:val>
          <c:extLst>
            <c:ext xmlns:c16="http://schemas.microsoft.com/office/drawing/2014/chart" uri="{C3380CC4-5D6E-409C-BE32-E72D297353CC}">
              <c16:uniqueId val="{00000002-106A-49BD-BFB0-589E8E0DAA5A}"/>
            </c:ext>
          </c:extLst>
        </c:ser>
        <c:ser>
          <c:idx val="3"/>
          <c:order val="3"/>
          <c:tx>
            <c:strRef>
              <c:f>'Q62'!$A$23</c:f>
              <c:strCache>
                <c:ptCount val="1"/>
                <c:pt idx="0">
                  <c:v>40代(n=204)</c:v>
                </c:pt>
              </c:strCache>
            </c:strRef>
          </c:tx>
          <c:spPr>
            <a:solidFill>
              <a:srgbClr val="BFBF00"/>
            </a:solidFill>
            <a:ln w="3175">
              <a:solidFill>
                <a:srgbClr val="BFBF00"/>
              </a:solidFill>
            </a:ln>
          </c:spPr>
          <c:invertIfNegative val="0"/>
          <c:val>
            <c:numRef>
              <c:f>'Q62'!$E$23:$I$23</c:f>
              <c:numCache>
                <c:formatCode>0.0</c:formatCode>
                <c:ptCount val="5"/>
                <c:pt idx="0">
                  <c:v>10.746474872968999</c:v>
                </c:pt>
                <c:pt idx="1">
                  <c:v>89.718498343636</c:v>
                </c:pt>
                <c:pt idx="2">
                  <c:v>4.6723048855067004</c:v>
                </c:pt>
                <c:pt idx="3">
                  <c:v>22.429841631287999</c:v>
                </c:pt>
                <c:pt idx="4">
                  <c:v>5.6074604078221002</c:v>
                </c:pt>
              </c:numCache>
            </c:numRef>
          </c:val>
          <c:extLst>
            <c:ext xmlns:c16="http://schemas.microsoft.com/office/drawing/2014/chart" uri="{C3380CC4-5D6E-409C-BE32-E72D297353CC}">
              <c16:uniqueId val="{00000003-106A-49BD-BFB0-589E8E0DAA5A}"/>
            </c:ext>
          </c:extLst>
        </c:ser>
        <c:ser>
          <c:idx val="4"/>
          <c:order val="4"/>
          <c:tx>
            <c:strRef>
              <c:f>'Q62'!$A$24</c:f>
              <c:strCache>
                <c:ptCount val="1"/>
                <c:pt idx="0">
                  <c:v>50代(n=178)</c:v>
                </c:pt>
              </c:strCache>
            </c:strRef>
          </c:tx>
          <c:spPr>
            <a:solidFill>
              <a:srgbClr val="D01515"/>
            </a:solidFill>
            <a:ln w="3175">
              <a:solidFill>
                <a:srgbClr val="D01515"/>
              </a:solidFill>
            </a:ln>
          </c:spPr>
          <c:invertIfNegative val="0"/>
          <c:val>
            <c:numRef>
              <c:f>'Q62'!$E$24:$I$24</c:f>
              <c:numCache>
                <c:formatCode>0.0</c:formatCode>
                <c:ptCount val="5"/>
                <c:pt idx="0">
                  <c:v>4.2829195068115</c:v>
                </c:pt>
                <c:pt idx="1">
                  <c:v>88.214665325835</c:v>
                </c:pt>
                <c:pt idx="2">
                  <c:v>2.7316199200088001</c:v>
                </c:pt>
                <c:pt idx="3">
                  <c:v>16.009805937507998</c:v>
                </c:pt>
                <c:pt idx="4">
                  <c:v>2.6439475548062998</c:v>
                </c:pt>
              </c:numCache>
            </c:numRef>
          </c:val>
          <c:extLst>
            <c:ext xmlns:c16="http://schemas.microsoft.com/office/drawing/2014/chart" uri="{C3380CC4-5D6E-409C-BE32-E72D297353CC}">
              <c16:uniqueId val="{00000004-106A-49BD-BFB0-589E8E0DAA5A}"/>
            </c:ext>
          </c:extLst>
        </c:ser>
        <c:dLbls>
          <c:showLegendKey val="0"/>
          <c:showVal val="0"/>
          <c:showCatName val="0"/>
          <c:showSerName val="0"/>
          <c:showPercent val="0"/>
          <c:showBubbleSize val="0"/>
        </c:dLbls>
        <c:gapWidth val="40"/>
        <c:axId val="1618326227"/>
        <c:axId val="866901553"/>
      </c:barChart>
      <c:catAx>
        <c:axId val="1618326227"/>
        <c:scaling>
          <c:orientation val="minMax"/>
        </c:scaling>
        <c:delete val="0"/>
        <c:axPos val="b"/>
        <c:numFmt formatCode="General" sourceLinked="1"/>
        <c:majorTickMark val="in"/>
        <c:minorTickMark val="none"/>
        <c:tickLblPos val="none"/>
        <c:crossAx val="866901553"/>
        <c:crosses val="autoZero"/>
        <c:auto val="0"/>
        <c:lblAlgn val="ctr"/>
        <c:lblOffset val="100"/>
        <c:noMultiLvlLbl val="0"/>
      </c:catAx>
      <c:valAx>
        <c:axId val="86690155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1832622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'Q3'!$E$22</c:f>
              <c:strCache>
                <c:ptCount val="1"/>
                <c:pt idx="0">
                  <c:v>正社員・正職員 フルタイム勤務</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382-458C-AFD5-9ABD923547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全体(n=1394)</c:v>
                </c:pt>
                <c:pt idx="2">
                  <c:v>20代(n=150)</c:v>
                </c:pt>
                <c:pt idx="3">
                  <c:v>30代(n=336)</c:v>
                </c:pt>
                <c:pt idx="4">
                  <c:v>40代(n=467)</c:v>
                </c:pt>
                <c:pt idx="5">
                  <c:v>50代(n=441)</c:v>
                </c:pt>
              </c:strCache>
            </c:strRef>
          </c:cat>
          <c:val>
            <c:numRef>
              <c:f>('Q3'!$E$21,'Q3'!$E$23:$E$27)</c:f>
              <c:numCache>
                <c:formatCode>0.0</c:formatCode>
                <c:ptCount val="6"/>
                <c:pt idx="0" formatCode="General">
                  <c:v>1</c:v>
                </c:pt>
                <c:pt idx="1">
                  <c:v>47.037951899436997</c:v>
                </c:pt>
                <c:pt idx="2">
                  <c:v>74.541845543088002</c:v>
                </c:pt>
                <c:pt idx="3">
                  <c:v>55.619523456656999</c:v>
                </c:pt>
                <c:pt idx="4">
                  <c:v>42.945219996867003</c:v>
                </c:pt>
                <c:pt idx="5">
                  <c:v>35.454788749972998</c:v>
                </c:pt>
              </c:numCache>
            </c:numRef>
          </c:val>
          <c:extLst>
            <c:ext xmlns:c16="http://schemas.microsoft.com/office/drawing/2014/chart" uri="{C3380CC4-5D6E-409C-BE32-E72D297353CC}">
              <c16:uniqueId val="{00000001-2382-458C-AFD5-9ABD9235479F}"/>
            </c:ext>
          </c:extLst>
        </c:ser>
        <c:ser>
          <c:idx val="1"/>
          <c:order val="1"/>
          <c:tx>
            <c:strRef>
              <c:f>'Q3'!$F$22</c:f>
              <c:strCache>
                <c:ptCount val="1"/>
                <c:pt idx="0">
                  <c:v>正社員・正職員　短時間勤務</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382-458C-AFD5-9ABD923547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全体(n=1394)</c:v>
                </c:pt>
                <c:pt idx="2">
                  <c:v>20代(n=150)</c:v>
                </c:pt>
                <c:pt idx="3">
                  <c:v>30代(n=336)</c:v>
                </c:pt>
                <c:pt idx="4">
                  <c:v>40代(n=467)</c:v>
                </c:pt>
                <c:pt idx="5">
                  <c:v>50代(n=441)</c:v>
                </c:pt>
              </c:strCache>
            </c:strRef>
          </c:cat>
          <c:val>
            <c:numRef>
              <c:f>('Q3'!$F$21,'Q3'!$F$23:$F$27)</c:f>
              <c:numCache>
                <c:formatCode>0.0</c:formatCode>
                <c:ptCount val="6"/>
                <c:pt idx="0" formatCode="General">
                  <c:v>1</c:v>
                </c:pt>
                <c:pt idx="1">
                  <c:v>2.5303134360985999</c:v>
                </c:pt>
                <c:pt idx="2">
                  <c:v>0.73858653002736996</c:v>
                </c:pt>
                <c:pt idx="3">
                  <c:v>5.0681672024552</c:v>
                </c:pt>
                <c:pt idx="4">
                  <c:v>2.8634452692529</c:v>
                </c:pt>
                <c:pt idx="5">
                  <c:v>0.85642737277520997</c:v>
                </c:pt>
              </c:numCache>
            </c:numRef>
          </c:val>
          <c:extLst>
            <c:ext xmlns:c16="http://schemas.microsoft.com/office/drawing/2014/chart" uri="{C3380CC4-5D6E-409C-BE32-E72D297353CC}">
              <c16:uniqueId val="{00000003-2382-458C-AFD5-9ABD9235479F}"/>
            </c:ext>
          </c:extLst>
        </c:ser>
        <c:ser>
          <c:idx val="2"/>
          <c:order val="2"/>
          <c:tx>
            <c:strRef>
              <c:f>'Q3'!$G$22</c:f>
              <c:strCache>
                <c:ptCount val="1"/>
                <c:pt idx="0">
                  <c:v>非正社員・非正職員（契約社員、派遣社員、パート等）</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382-458C-AFD5-9ABD923547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全体(n=1394)</c:v>
                </c:pt>
                <c:pt idx="2">
                  <c:v>20代(n=150)</c:v>
                </c:pt>
                <c:pt idx="3">
                  <c:v>30代(n=336)</c:v>
                </c:pt>
                <c:pt idx="4">
                  <c:v>40代(n=467)</c:v>
                </c:pt>
                <c:pt idx="5">
                  <c:v>50代(n=441)</c:v>
                </c:pt>
              </c:strCache>
            </c:strRef>
          </c:cat>
          <c:val>
            <c:numRef>
              <c:f>('Q3'!$G$21,'Q3'!$G$23:$G$27)</c:f>
              <c:numCache>
                <c:formatCode>0.0</c:formatCode>
                <c:ptCount val="6"/>
                <c:pt idx="0" formatCode="General">
                  <c:v>1</c:v>
                </c:pt>
                <c:pt idx="1">
                  <c:v>31.169451167078002</c:v>
                </c:pt>
                <c:pt idx="2">
                  <c:v>13.650002308087</c:v>
                </c:pt>
                <c:pt idx="3">
                  <c:v>20.861258141265001</c:v>
                </c:pt>
                <c:pt idx="4">
                  <c:v>33.946770438321998</c:v>
                </c:pt>
                <c:pt idx="5">
                  <c:v>42.054511183471</c:v>
                </c:pt>
              </c:numCache>
            </c:numRef>
          </c:val>
          <c:extLst>
            <c:ext xmlns:c16="http://schemas.microsoft.com/office/drawing/2014/chart" uri="{C3380CC4-5D6E-409C-BE32-E72D297353CC}">
              <c16:uniqueId val="{00000005-2382-458C-AFD5-9ABD9235479F}"/>
            </c:ext>
          </c:extLst>
        </c:ser>
        <c:ser>
          <c:idx val="3"/>
          <c:order val="3"/>
          <c:tx>
            <c:strRef>
              <c:f>'Q3'!$H$22</c:f>
              <c:strCache>
                <c:ptCount val="1"/>
                <c:pt idx="0">
                  <c:v>自営業主</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382-458C-AFD5-9ABD923547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全体(n=1394)</c:v>
                </c:pt>
                <c:pt idx="2">
                  <c:v>20代(n=150)</c:v>
                </c:pt>
                <c:pt idx="3">
                  <c:v>30代(n=336)</c:v>
                </c:pt>
                <c:pt idx="4">
                  <c:v>40代(n=467)</c:v>
                </c:pt>
                <c:pt idx="5">
                  <c:v>50代(n=441)</c:v>
                </c:pt>
              </c:strCache>
            </c:strRef>
          </c:cat>
          <c:val>
            <c:numRef>
              <c:f>('Q3'!$H$21,'Q3'!$H$23:$H$27)</c:f>
              <c:numCache>
                <c:formatCode>0.0</c:formatCode>
                <c:ptCount val="6"/>
                <c:pt idx="0" formatCode="General">
                  <c:v>1</c:v>
                </c:pt>
                <c:pt idx="1">
                  <c:v>1.4586228575963001</c:v>
                </c:pt>
                <c:pt idx="2">
                  <c:v>1.4771730600546999</c:v>
                </c:pt>
                <c:pt idx="3">
                  <c:v>0.56997279282329005</c:v>
                </c:pt>
                <c:pt idx="4">
                  <c:v>2.4541916875381999</c:v>
                </c:pt>
                <c:pt idx="5">
                  <c:v>1.0764181205584999</c:v>
                </c:pt>
              </c:numCache>
            </c:numRef>
          </c:val>
          <c:extLst>
            <c:ext xmlns:c16="http://schemas.microsoft.com/office/drawing/2014/chart" uri="{C3380CC4-5D6E-409C-BE32-E72D297353CC}">
              <c16:uniqueId val="{00000007-2382-458C-AFD5-9ABD9235479F}"/>
            </c:ext>
          </c:extLst>
        </c:ser>
        <c:ser>
          <c:idx val="4"/>
          <c:order val="4"/>
          <c:tx>
            <c:strRef>
              <c:f>'Q3'!$I$22</c:f>
              <c:strCache>
                <c:ptCount val="1"/>
                <c:pt idx="0">
                  <c:v>家族従業者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382-458C-AFD5-9ABD923547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全体(n=1394)</c:v>
                </c:pt>
                <c:pt idx="2">
                  <c:v>20代(n=150)</c:v>
                </c:pt>
                <c:pt idx="3">
                  <c:v>30代(n=336)</c:v>
                </c:pt>
                <c:pt idx="4">
                  <c:v>40代(n=467)</c:v>
                </c:pt>
                <c:pt idx="5">
                  <c:v>50代(n=441)</c:v>
                </c:pt>
              </c:strCache>
            </c:strRef>
          </c:cat>
          <c:val>
            <c:numRef>
              <c:f>('Q3'!$I$21,'Q3'!$I$23:$I$27)</c:f>
              <c:numCache>
                <c:formatCode>0.0</c:formatCode>
                <c:ptCount val="6"/>
                <c:pt idx="0" formatCode="General">
                  <c:v>1</c:v>
                </c:pt>
                <c:pt idx="1">
                  <c:v>2.8015617095045</c:v>
                </c:pt>
                <c:pt idx="2">
                  <c:v>3.3190232193167999</c:v>
                </c:pt>
                <c:pt idx="3">
                  <c:v>4.1573583973558996</c:v>
                </c:pt>
                <c:pt idx="4">
                  <c:v>2.8626853819675002</c:v>
                </c:pt>
                <c:pt idx="5">
                  <c:v>1.5281674253040001</c:v>
                </c:pt>
              </c:numCache>
            </c:numRef>
          </c:val>
          <c:extLst>
            <c:ext xmlns:c16="http://schemas.microsoft.com/office/drawing/2014/chart" uri="{C3380CC4-5D6E-409C-BE32-E72D297353CC}">
              <c16:uniqueId val="{00000009-2382-458C-AFD5-9ABD9235479F}"/>
            </c:ext>
          </c:extLst>
        </c:ser>
        <c:ser>
          <c:idx val="5"/>
          <c:order val="5"/>
          <c:tx>
            <c:strRef>
              <c:f>'Q3'!$J$22</c:f>
              <c:strCache>
                <c:ptCount val="1"/>
                <c:pt idx="0">
                  <c:v>無職</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2382-458C-AFD5-9ABD923547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全体(n=1394)</c:v>
                </c:pt>
                <c:pt idx="2">
                  <c:v>20代(n=150)</c:v>
                </c:pt>
                <c:pt idx="3">
                  <c:v>30代(n=336)</c:v>
                </c:pt>
                <c:pt idx="4">
                  <c:v>40代(n=467)</c:v>
                </c:pt>
                <c:pt idx="5">
                  <c:v>50代(n=441)</c:v>
                </c:pt>
              </c:strCache>
            </c:strRef>
          </c:cat>
          <c:val>
            <c:numRef>
              <c:f>('Q3'!$J$21,'Q3'!$J$23:$J$27)</c:f>
              <c:numCache>
                <c:formatCode>0.0</c:formatCode>
                <c:ptCount val="6"/>
                <c:pt idx="0" formatCode="General">
                  <c:v>1</c:v>
                </c:pt>
                <c:pt idx="1">
                  <c:v>14.723645842656</c:v>
                </c:pt>
                <c:pt idx="2">
                  <c:v>6.2733693394263002</c:v>
                </c:pt>
                <c:pt idx="3">
                  <c:v>13.420117074409999</c:v>
                </c:pt>
                <c:pt idx="4">
                  <c:v>14.314186797123</c:v>
                </c:pt>
                <c:pt idx="5">
                  <c:v>19.029687147918001</c:v>
                </c:pt>
              </c:numCache>
            </c:numRef>
          </c:val>
          <c:extLst>
            <c:ext xmlns:c16="http://schemas.microsoft.com/office/drawing/2014/chart" uri="{C3380CC4-5D6E-409C-BE32-E72D297353CC}">
              <c16:uniqueId val="{0000000B-2382-458C-AFD5-9ABD9235479F}"/>
            </c:ext>
          </c:extLst>
        </c:ser>
        <c:ser>
          <c:idx val="6"/>
          <c:order val="6"/>
          <c:tx>
            <c:strRef>
              <c:f>'Q3'!$K$22</c:f>
              <c:strCache>
                <c:ptCount val="1"/>
                <c:pt idx="0">
                  <c:v>その他：</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2382-458C-AFD5-9ABD9235479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全体(n=1394)</c:v>
                </c:pt>
                <c:pt idx="2">
                  <c:v>20代(n=150)</c:v>
                </c:pt>
                <c:pt idx="3">
                  <c:v>30代(n=336)</c:v>
                </c:pt>
                <c:pt idx="4">
                  <c:v>40代(n=467)</c:v>
                </c:pt>
                <c:pt idx="5">
                  <c:v>50代(n=441)</c:v>
                </c:pt>
              </c:strCache>
            </c:strRef>
          </c:cat>
          <c:val>
            <c:numRef>
              <c:f>('Q3'!$K$21,'Q3'!$K$23:$K$27)</c:f>
              <c:numCache>
                <c:formatCode>0.0</c:formatCode>
                <c:ptCount val="6"/>
                <c:pt idx="0" formatCode="General">
                  <c:v>1</c:v>
                </c:pt>
                <c:pt idx="1">
                  <c:v>0.27845308762936</c:v>
                </c:pt>
                <c:pt idx="2">
                  <c:v>0</c:v>
                </c:pt>
                <c:pt idx="3">
                  <c:v>0.30360293503308</c:v>
                </c:pt>
                <c:pt idx="4">
                  <c:v>0.61350042892922996</c:v>
                </c:pt>
                <c:pt idx="5">
                  <c:v>0</c:v>
                </c:pt>
              </c:numCache>
            </c:numRef>
          </c:val>
          <c:extLst>
            <c:ext xmlns:c16="http://schemas.microsoft.com/office/drawing/2014/chart" uri="{C3380CC4-5D6E-409C-BE32-E72D297353CC}">
              <c16:uniqueId val="{0000000D-2382-458C-AFD5-9ABD9235479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9448569"/>
        <c:axId val="1472036907"/>
      </c:barChart>
      <c:catAx>
        <c:axId val="689448569"/>
        <c:scaling>
          <c:orientation val="maxMin"/>
        </c:scaling>
        <c:delete val="1"/>
        <c:axPos val="l"/>
        <c:numFmt formatCode="General" sourceLinked="1"/>
        <c:majorTickMark val="in"/>
        <c:minorTickMark val="none"/>
        <c:tickLblPos val="nextTo"/>
        <c:crossAx val="1472036907"/>
        <c:crosses val="autoZero"/>
        <c:auto val="0"/>
        <c:lblAlgn val="ctr"/>
        <c:lblOffset val="100"/>
        <c:tickLblSkip val="1"/>
        <c:noMultiLvlLbl val="0"/>
      </c:catAx>
      <c:valAx>
        <c:axId val="1472036907"/>
        <c:scaling>
          <c:orientation val="minMax"/>
          <c:max val="1"/>
          <c:min val="0"/>
        </c:scaling>
        <c:delete val="1"/>
        <c:axPos val="t"/>
        <c:numFmt formatCode="0%" sourceLinked="1"/>
        <c:majorTickMark val="in"/>
        <c:minorTickMark val="none"/>
        <c:tickLblPos val="nextTo"/>
        <c:crossAx val="6894485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'Q63'!$E$22</c:f>
              <c:strCache>
                <c:ptCount val="1"/>
                <c:pt idx="0">
                  <c:v>見聞きしたことがある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39E-415E-9790-2646DE5F99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('Q63'!$A$22,'Q63'!$A$23:$A$27)</c:f>
              <c:strCache>
                <c:ptCount val="6"/>
                <c:pt idx="1">
                  <c:v>全体(n=2240)</c:v>
                </c:pt>
                <c:pt idx="2">
                  <c:v>20代(n=403)</c:v>
                </c:pt>
                <c:pt idx="3">
                  <c:v>30代(n=534)</c:v>
                </c:pt>
                <c:pt idx="4">
                  <c:v>40代(n=666)</c:v>
                </c:pt>
                <c:pt idx="5">
                  <c:v>50代(n=637)</c:v>
                </c:pt>
              </c:strCache>
            </c:strRef>
          </c:cat>
          <c:val>
            <c:numRef>
              <c:f>('Q63'!$E$21,'Q63'!$E$23:$E$27)</c:f>
              <c:numCache>
                <c:formatCode>0.0</c:formatCode>
                <c:ptCount val="6"/>
                <c:pt idx="0" formatCode="General">
                  <c:v>1</c:v>
                </c:pt>
                <c:pt idx="1">
                  <c:v>46.130511469091999</c:v>
                </c:pt>
                <c:pt idx="2">
                  <c:v>41.393541494345001</c:v>
                </c:pt>
                <c:pt idx="3">
                  <c:v>46.44430721805</c:v>
                </c:pt>
                <c:pt idx="4">
                  <c:v>49.139148645323999</c:v>
                </c:pt>
                <c:pt idx="5">
                  <c:v>45.718705520116998</c:v>
                </c:pt>
              </c:numCache>
            </c:numRef>
          </c:val>
          <c:extLst>
            <c:ext xmlns:c16="http://schemas.microsoft.com/office/drawing/2014/chart" uri="{C3380CC4-5D6E-409C-BE32-E72D297353CC}">
              <c16:uniqueId val="{00000001-C39E-415E-9790-2646DE5F9930}"/>
            </c:ext>
          </c:extLst>
        </c:ser>
        <c:ser>
          <c:idx val="1"/>
          <c:order val="1"/>
          <c:tx>
            <c:strRef>
              <c:f>'Q63'!$F$22</c:f>
              <c:strCache>
                <c:ptCount val="1"/>
                <c:pt idx="0">
                  <c:v>見聞きしたことはない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39E-415E-9790-2646DE5F993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('Q63'!$A$22,'Q63'!$A$23:$A$27)</c:f>
              <c:strCache>
                <c:ptCount val="6"/>
                <c:pt idx="1">
                  <c:v>全体(n=2240)</c:v>
                </c:pt>
                <c:pt idx="2">
                  <c:v>20代(n=403)</c:v>
                </c:pt>
                <c:pt idx="3">
                  <c:v>30代(n=534)</c:v>
                </c:pt>
                <c:pt idx="4">
                  <c:v>40代(n=666)</c:v>
                </c:pt>
                <c:pt idx="5">
                  <c:v>50代(n=637)</c:v>
                </c:pt>
              </c:strCache>
            </c:strRef>
          </c:cat>
          <c:val>
            <c:numRef>
              <c:f>('Q63'!$F$21,'Q63'!$F$23:$F$27)</c:f>
              <c:numCache>
                <c:formatCode>0.0</c:formatCode>
                <c:ptCount val="6"/>
                <c:pt idx="0" formatCode="General">
                  <c:v>1</c:v>
                </c:pt>
                <c:pt idx="1">
                  <c:v>53.869488530908001</c:v>
                </c:pt>
                <c:pt idx="2">
                  <c:v>58.606458505654999</c:v>
                </c:pt>
                <c:pt idx="3">
                  <c:v>53.55569278195</c:v>
                </c:pt>
                <c:pt idx="4">
                  <c:v>50.860851354676001</c:v>
                </c:pt>
                <c:pt idx="5">
                  <c:v>54.281294479883002</c:v>
                </c:pt>
              </c:numCache>
            </c:numRef>
          </c:val>
          <c:extLst>
            <c:ext xmlns:c16="http://schemas.microsoft.com/office/drawing/2014/chart" uri="{C3380CC4-5D6E-409C-BE32-E72D297353CC}">
              <c16:uniqueId val="{00000003-C39E-415E-9790-2646DE5F993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0945458"/>
        <c:axId val="657998502"/>
      </c:barChart>
      <c:catAx>
        <c:axId val="160945458"/>
        <c:scaling>
          <c:orientation val="maxMin"/>
        </c:scaling>
        <c:delete val="1"/>
        <c:axPos val="l"/>
        <c:numFmt formatCode="General" sourceLinked="1"/>
        <c:majorTickMark val="in"/>
        <c:minorTickMark val="none"/>
        <c:tickLblPos val="nextTo"/>
        <c:crossAx val="657998502"/>
        <c:crosses val="autoZero"/>
        <c:auto val="0"/>
        <c:lblAlgn val="ctr"/>
        <c:lblOffset val="100"/>
        <c:tickLblSkip val="1"/>
        <c:noMultiLvlLbl val="0"/>
      </c:catAx>
      <c:valAx>
        <c:axId val="657998502"/>
        <c:scaling>
          <c:orientation val="minMax"/>
          <c:max val="1"/>
          <c:min val="0"/>
        </c:scaling>
        <c:delete val="1"/>
        <c:axPos val="t"/>
        <c:numFmt formatCode="0%" sourceLinked="1"/>
        <c:majorTickMark val="in"/>
        <c:minorTickMark val="none"/>
        <c:tickLblPos val="nextTo"/>
        <c:crossAx val="1609454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'Q64'!$A$20</c:f>
              <c:strCache>
                <c:ptCount val="1"/>
                <c:pt idx="0">
                  <c:v>全体(n=1033)</c:v>
                </c:pt>
              </c:strCache>
            </c:strRef>
          </c:tx>
          <c:spPr>
            <a:solidFill>
              <a:srgbClr val="2044A2"/>
            </a:solidFill>
            <a:ln w="3175">
              <a:solidFill>
                <a:srgbClr val="2044A2"/>
              </a:solidFill>
            </a:ln>
          </c:spPr>
          <c:invertIfNegative val="0"/>
          <c:val>
            <c:numRef>
              <c:f>'Q64'!$E$20:$I$20</c:f>
              <c:numCache>
                <c:formatCode>0.0</c:formatCode>
                <c:ptCount val="5"/>
                <c:pt idx="0">
                  <c:v>29.16337913652</c:v>
                </c:pt>
                <c:pt idx="1">
                  <c:v>89.553290870199007</c:v>
                </c:pt>
                <c:pt idx="2">
                  <c:v>5.3327288498848002</c:v>
                </c:pt>
                <c:pt idx="3">
                  <c:v>19.675943430265999</c:v>
                </c:pt>
                <c:pt idx="4">
                  <c:v>1.1434592183154999</c:v>
                </c:pt>
              </c:numCache>
            </c:numRef>
          </c:val>
          <c:extLst>
            <c:ext xmlns:c16="http://schemas.microsoft.com/office/drawing/2014/chart" uri="{C3380CC4-5D6E-409C-BE32-E72D297353CC}">
              <c16:uniqueId val="{00000000-596C-4334-94C4-DB41BAAD2119}"/>
            </c:ext>
          </c:extLst>
        </c:ser>
        <c:ser>
          <c:idx val="1"/>
          <c:order val="1"/>
          <c:tx>
            <c:strRef>
              <c:f>'Q64'!$A$21</c:f>
              <c:strCache>
                <c:ptCount val="1"/>
                <c:pt idx="0">
                  <c:v>20代(n=167)</c:v>
                </c:pt>
              </c:strCache>
            </c:strRef>
          </c:tx>
          <c:spPr>
            <a:solidFill>
              <a:srgbClr val="0D93D2"/>
            </a:solidFill>
            <a:ln w="3175">
              <a:solidFill>
                <a:srgbClr val="0D93D2"/>
              </a:solidFill>
            </a:ln>
          </c:spPr>
          <c:invertIfNegative val="0"/>
          <c:val>
            <c:numRef>
              <c:f>'Q64'!$E$21:$I$21</c:f>
              <c:numCache>
                <c:formatCode>0.0</c:formatCode>
                <c:ptCount val="5"/>
                <c:pt idx="0">
                  <c:v>35.613929188425999</c:v>
                </c:pt>
                <c:pt idx="1">
                  <c:v>81.202256312047993</c:v>
                </c:pt>
                <c:pt idx="2">
                  <c:v>6.1590658368508997</c:v>
                </c:pt>
                <c:pt idx="3">
                  <c:v>17.638365630788002</c:v>
                </c:pt>
                <c:pt idx="4">
                  <c:v>1.3321399579529001</c:v>
                </c:pt>
              </c:numCache>
            </c:numRef>
          </c:val>
          <c:extLst>
            <c:ext xmlns:c16="http://schemas.microsoft.com/office/drawing/2014/chart" uri="{C3380CC4-5D6E-409C-BE32-E72D297353CC}">
              <c16:uniqueId val="{00000001-596C-4334-94C4-DB41BAAD2119}"/>
            </c:ext>
          </c:extLst>
        </c:ser>
        <c:ser>
          <c:idx val="2"/>
          <c:order val="2"/>
          <c:tx>
            <c:strRef>
              <c:f>'Q64'!$A$22</c:f>
              <c:strCache>
                <c:ptCount val="1"/>
                <c:pt idx="0">
                  <c:v>30代(n=248)</c:v>
                </c:pt>
              </c:strCache>
            </c:strRef>
          </c:tx>
          <c:spPr>
            <a:solidFill>
              <a:srgbClr val="57B724"/>
            </a:solidFill>
            <a:ln w="3175">
              <a:solidFill>
                <a:srgbClr val="57B724"/>
              </a:solidFill>
            </a:ln>
          </c:spPr>
          <c:invertIfNegative val="0"/>
          <c:val>
            <c:numRef>
              <c:f>'Q64'!$E$22:$I$22</c:f>
              <c:numCache>
                <c:formatCode>0.0</c:formatCode>
                <c:ptCount val="5"/>
                <c:pt idx="0">
                  <c:v>33.151580389251997</c:v>
                </c:pt>
                <c:pt idx="1">
                  <c:v>88.347949531325995</c:v>
                </c:pt>
                <c:pt idx="2">
                  <c:v>9.2090987743907</c:v>
                </c:pt>
                <c:pt idx="3">
                  <c:v>18.208628694969001</c:v>
                </c:pt>
                <c:pt idx="4">
                  <c:v>0.79750108147873</c:v>
                </c:pt>
              </c:numCache>
            </c:numRef>
          </c:val>
          <c:extLst>
            <c:ext xmlns:c16="http://schemas.microsoft.com/office/drawing/2014/chart" uri="{C3380CC4-5D6E-409C-BE32-E72D297353CC}">
              <c16:uniqueId val="{00000002-596C-4334-94C4-DB41BAAD2119}"/>
            </c:ext>
          </c:extLst>
        </c:ser>
        <c:ser>
          <c:idx val="3"/>
          <c:order val="3"/>
          <c:tx>
            <c:strRef>
              <c:f>'Q64'!$A$23</c:f>
              <c:strCache>
                <c:ptCount val="1"/>
                <c:pt idx="0">
                  <c:v>40代(n=327)</c:v>
                </c:pt>
              </c:strCache>
            </c:strRef>
          </c:tx>
          <c:spPr>
            <a:solidFill>
              <a:srgbClr val="BFBF00"/>
            </a:solidFill>
            <a:ln w="3175">
              <a:solidFill>
                <a:srgbClr val="BFBF00"/>
              </a:solidFill>
            </a:ln>
          </c:spPr>
          <c:invertIfNegative val="0"/>
          <c:val>
            <c:numRef>
              <c:f>'Q64'!$E$23:$I$23</c:f>
              <c:numCache>
                <c:formatCode>0.0</c:formatCode>
                <c:ptCount val="5"/>
                <c:pt idx="0">
                  <c:v>24.780729160421</c:v>
                </c:pt>
                <c:pt idx="1">
                  <c:v>91.545812506358004</c:v>
                </c:pt>
                <c:pt idx="2">
                  <c:v>4.0812291625485999</c:v>
                </c:pt>
                <c:pt idx="3">
                  <c:v>21.573062486920001</c:v>
                </c:pt>
                <c:pt idx="4">
                  <c:v>1.7495625029737001</c:v>
                </c:pt>
              </c:numCache>
            </c:numRef>
          </c:val>
          <c:extLst>
            <c:ext xmlns:c16="http://schemas.microsoft.com/office/drawing/2014/chart" uri="{C3380CC4-5D6E-409C-BE32-E72D297353CC}">
              <c16:uniqueId val="{00000003-596C-4334-94C4-DB41BAAD2119}"/>
            </c:ext>
          </c:extLst>
        </c:ser>
        <c:ser>
          <c:idx val="4"/>
          <c:order val="4"/>
          <c:tx>
            <c:strRef>
              <c:f>'Q64'!$A$24</c:f>
              <c:strCache>
                <c:ptCount val="1"/>
                <c:pt idx="0">
                  <c:v>50代(n=291)</c:v>
                </c:pt>
              </c:strCache>
            </c:strRef>
          </c:tx>
          <c:spPr>
            <a:solidFill>
              <a:srgbClr val="D01515"/>
            </a:solidFill>
            <a:ln w="3175">
              <a:solidFill>
                <a:srgbClr val="D01515"/>
              </a:solidFill>
            </a:ln>
          </c:spPr>
          <c:invertIfNegative val="0"/>
          <c:val>
            <c:numRef>
              <c:f>'Q64'!$E$24:$I$24</c:f>
              <c:numCache>
                <c:formatCode>0.0</c:formatCode>
                <c:ptCount val="5"/>
                <c:pt idx="0">
                  <c:v>26.997093332355</c:v>
                </c:pt>
                <c:pt idx="1">
                  <c:v>93.124167290385998</c:v>
                </c:pt>
                <c:pt idx="2">
                  <c:v>2.9646178914979999</c:v>
                </c:pt>
                <c:pt idx="3">
                  <c:v>19.960768622054001</c:v>
                </c:pt>
                <c:pt idx="4">
                  <c:v>0.64889706226582</c:v>
                </c:pt>
              </c:numCache>
            </c:numRef>
          </c:val>
          <c:extLst>
            <c:ext xmlns:c16="http://schemas.microsoft.com/office/drawing/2014/chart" uri="{C3380CC4-5D6E-409C-BE32-E72D297353CC}">
              <c16:uniqueId val="{00000004-596C-4334-94C4-DB41BAAD2119}"/>
            </c:ext>
          </c:extLst>
        </c:ser>
        <c:dLbls>
          <c:showLegendKey val="0"/>
          <c:showVal val="0"/>
          <c:showCatName val="0"/>
          <c:showSerName val="0"/>
          <c:showPercent val="0"/>
          <c:showBubbleSize val="0"/>
        </c:dLbls>
        <c:gapWidth val="40"/>
        <c:axId val="1788256184"/>
        <c:axId val="128028301"/>
      </c:barChart>
      <c:catAx>
        <c:axId val="1788256184"/>
        <c:scaling>
          <c:orientation val="minMax"/>
        </c:scaling>
        <c:delete val="0"/>
        <c:axPos val="b"/>
        <c:numFmt formatCode="General" sourceLinked="1"/>
        <c:majorTickMark val="in"/>
        <c:minorTickMark val="none"/>
        <c:tickLblPos val="none"/>
        <c:crossAx val="128028301"/>
        <c:crosses val="autoZero"/>
        <c:auto val="0"/>
        <c:lblAlgn val="ctr"/>
        <c:lblOffset val="100"/>
        <c:noMultiLvlLbl val="0"/>
      </c:catAx>
      <c:valAx>
        <c:axId val="12802830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8825618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NNQ61Q63!$E$22</c:f>
              <c:strCache>
                <c:ptCount val="1"/>
                <c:pt idx="0">
                  <c:v>受けた経験がある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8ED-461C-8EF1-B50B4EEB44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(NNQ61Q63!$A$22,NNQ61Q63!$A$23:$A$27)</c:f>
              <c:strCache>
                <c:ptCount val="6"/>
                <c:pt idx="1">
                  <c:v>全体(n=2240)</c:v>
                </c:pt>
                <c:pt idx="2">
                  <c:v>20代(n=403)</c:v>
                </c:pt>
                <c:pt idx="3">
                  <c:v>30代(n=534)</c:v>
                </c:pt>
                <c:pt idx="4">
                  <c:v>40代(n=666)</c:v>
                </c:pt>
                <c:pt idx="5">
                  <c:v>50代(n=637)</c:v>
                </c:pt>
              </c:strCache>
            </c:strRef>
          </c:cat>
          <c:val>
            <c:numRef>
              <c:f>(NNQ61Q63!$E$21,NNQ61Q63!$E$23:$E$27)</c:f>
              <c:numCache>
                <c:formatCode>0.0</c:formatCode>
                <c:ptCount val="6"/>
                <c:pt idx="0" formatCode="General">
                  <c:v>1</c:v>
                </c:pt>
                <c:pt idx="1">
                  <c:v>4.4172041665846002</c:v>
                </c:pt>
                <c:pt idx="2">
                  <c:v>2.6175213675208</c:v>
                </c:pt>
                <c:pt idx="3">
                  <c:v>4.0860475923586002</c:v>
                </c:pt>
                <c:pt idx="4">
                  <c:v>4.7277286783461001</c:v>
                </c:pt>
                <c:pt idx="5">
                  <c:v>5.5087276419746001</c:v>
                </c:pt>
              </c:numCache>
            </c:numRef>
          </c:val>
          <c:extLst>
            <c:ext xmlns:c16="http://schemas.microsoft.com/office/drawing/2014/chart" uri="{C3380CC4-5D6E-409C-BE32-E72D297353CC}">
              <c16:uniqueId val="{00000001-A8ED-461C-8EF1-B50B4EEB4486}"/>
            </c:ext>
          </c:extLst>
        </c:ser>
        <c:ser>
          <c:idx val="1"/>
          <c:order val="1"/>
          <c:tx>
            <c:strRef>
              <c:f>NNQ61Q63!$F$22</c:f>
              <c:strCache>
                <c:ptCount val="1"/>
                <c:pt idx="0">
                  <c:v>受けた経験があるし見聞きしたこともある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8ED-461C-8EF1-B50B4EEB44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(NNQ61Q63!$A$22,NNQ61Q63!$A$23:$A$27)</c:f>
              <c:strCache>
                <c:ptCount val="6"/>
                <c:pt idx="1">
                  <c:v>全体(n=2240)</c:v>
                </c:pt>
                <c:pt idx="2">
                  <c:v>20代(n=403)</c:v>
                </c:pt>
                <c:pt idx="3">
                  <c:v>30代(n=534)</c:v>
                </c:pt>
                <c:pt idx="4">
                  <c:v>40代(n=666)</c:v>
                </c:pt>
                <c:pt idx="5">
                  <c:v>50代(n=637)</c:v>
                </c:pt>
              </c:strCache>
            </c:strRef>
          </c:cat>
          <c:val>
            <c:numRef>
              <c:f>(NNQ61Q63!$F$21,NNQ61Q63!$F$23:$F$27)</c:f>
              <c:numCache>
                <c:formatCode>0.0</c:formatCode>
                <c:ptCount val="6"/>
                <c:pt idx="0" formatCode="General">
                  <c:v>1</c:v>
                </c:pt>
                <c:pt idx="1">
                  <c:v>22.083459081255</c:v>
                </c:pt>
                <c:pt idx="2">
                  <c:v>17.975427350427001</c:v>
                </c:pt>
                <c:pt idx="3">
                  <c:v>20.021087389729999</c:v>
                </c:pt>
                <c:pt idx="4">
                  <c:v>25.930964202569999</c:v>
                </c:pt>
                <c:pt idx="5">
                  <c:v>22.388647244506998</c:v>
                </c:pt>
              </c:numCache>
            </c:numRef>
          </c:val>
          <c:extLst>
            <c:ext xmlns:c16="http://schemas.microsoft.com/office/drawing/2014/chart" uri="{C3380CC4-5D6E-409C-BE32-E72D297353CC}">
              <c16:uniqueId val="{00000003-A8ED-461C-8EF1-B50B4EEB4486}"/>
            </c:ext>
          </c:extLst>
        </c:ser>
        <c:ser>
          <c:idx val="2"/>
          <c:order val="2"/>
          <c:tx>
            <c:strRef>
              <c:f>NNQ61Q63!$G$22</c:f>
              <c:strCache>
                <c:ptCount val="1"/>
                <c:pt idx="0">
                  <c:v>見聞きしたことがある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8ED-461C-8EF1-B50B4EEB44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(NNQ61Q63!$A$22,NNQ61Q63!$A$23:$A$27)</c:f>
              <c:strCache>
                <c:ptCount val="6"/>
                <c:pt idx="1">
                  <c:v>全体(n=2240)</c:v>
                </c:pt>
                <c:pt idx="2">
                  <c:v>20代(n=403)</c:v>
                </c:pt>
                <c:pt idx="3">
                  <c:v>30代(n=534)</c:v>
                </c:pt>
                <c:pt idx="4">
                  <c:v>40代(n=666)</c:v>
                </c:pt>
                <c:pt idx="5">
                  <c:v>50代(n=637)</c:v>
                </c:pt>
              </c:strCache>
            </c:strRef>
          </c:cat>
          <c:val>
            <c:numRef>
              <c:f>(NNQ61Q63!$G$21,NNQ61Q63!$G$23:$G$27)</c:f>
              <c:numCache>
                <c:formatCode>0.0</c:formatCode>
                <c:ptCount val="6"/>
                <c:pt idx="0" formatCode="General">
                  <c:v>1</c:v>
                </c:pt>
                <c:pt idx="1">
                  <c:v>24.047052387836001</c:v>
                </c:pt>
                <c:pt idx="2">
                  <c:v>23.418114143918</c:v>
                </c:pt>
                <c:pt idx="3">
                  <c:v>26.423219828320001</c:v>
                </c:pt>
                <c:pt idx="4">
                  <c:v>23.208184442754</c:v>
                </c:pt>
                <c:pt idx="5">
                  <c:v>23.33005827561</c:v>
                </c:pt>
              </c:numCache>
            </c:numRef>
          </c:val>
          <c:extLst>
            <c:ext xmlns:c16="http://schemas.microsoft.com/office/drawing/2014/chart" uri="{C3380CC4-5D6E-409C-BE32-E72D297353CC}">
              <c16:uniqueId val="{00000005-A8ED-461C-8EF1-B50B4EEB4486}"/>
            </c:ext>
          </c:extLst>
        </c:ser>
        <c:ser>
          <c:idx val="3"/>
          <c:order val="3"/>
          <c:tx>
            <c:strRef>
              <c:f>NNQ61Q63!$H$22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8ED-461C-8EF1-B50B4EEB44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(NNQ61Q63!$A$22,NNQ61Q63!$A$23:$A$27)</c:f>
              <c:strCache>
                <c:ptCount val="6"/>
                <c:pt idx="1">
                  <c:v>全体(n=2240)</c:v>
                </c:pt>
                <c:pt idx="2">
                  <c:v>20代(n=403)</c:v>
                </c:pt>
                <c:pt idx="3">
                  <c:v>30代(n=534)</c:v>
                </c:pt>
                <c:pt idx="4">
                  <c:v>40代(n=666)</c:v>
                </c:pt>
                <c:pt idx="5">
                  <c:v>50代(n=637)</c:v>
                </c:pt>
              </c:strCache>
            </c:strRef>
          </c:cat>
          <c:val>
            <c:numRef>
              <c:f>(NNQ61Q63!$H$21,NNQ61Q63!$H$23:$H$27)</c:f>
              <c:numCache>
                <c:formatCode>0.0</c:formatCode>
                <c:ptCount val="6"/>
                <c:pt idx="0" formatCode="General">
                  <c:v>1</c:v>
                </c:pt>
                <c:pt idx="1">
                  <c:v>49.452284364324001</c:v>
                </c:pt>
                <c:pt idx="2">
                  <c:v>55.988937138133998</c:v>
                </c:pt>
                <c:pt idx="3">
                  <c:v>49.469645189590999</c:v>
                </c:pt>
                <c:pt idx="4">
                  <c:v>46.133122676329997</c:v>
                </c:pt>
                <c:pt idx="5">
                  <c:v>48.772566837908997</c:v>
                </c:pt>
              </c:numCache>
            </c:numRef>
          </c:val>
          <c:extLst>
            <c:ext xmlns:c16="http://schemas.microsoft.com/office/drawing/2014/chart" uri="{C3380CC4-5D6E-409C-BE32-E72D297353CC}">
              <c16:uniqueId val="{00000007-A8ED-461C-8EF1-B50B4EEB448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7986446"/>
        <c:axId val="1432403167"/>
      </c:barChart>
      <c:catAx>
        <c:axId val="807986446"/>
        <c:scaling>
          <c:orientation val="maxMin"/>
        </c:scaling>
        <c:delete val="1"/>
        <c:axPos val="l"/>
        <c:numFmt formatCode="General" sourceLinked="1"/>
        <c:majorTickMark val="in"/>
        <c:minorTickMark val="none"/>
        <c:tickLblPos val="nextTo"/>
        <c:crossAx val="1432403167"/>
        <c:crosses val="autoZero"/>
        <c:auto val="0"/>
        <c:lblAlgn val="ctr"/>
        <c:lblOffset val="100"/>
        <c:tickLblSkip val="1"/>
        <c:noMultiLvlLbl val="0"/>
      </c:catAx>
      <c:valAx>
        <c:axId val="1432403167"/>
        <c:scaling>
          <c:orientation val="minMax"/>
          <c:max val="1"/>
          <c:min val="0"/>
        </c:scaling>
        <c:delete val="1"/>
        <c:axPos val="t"/>
        <c:numFmt formatCode="0%" sourceLinked="1"/>
        <c:majorTickMark val="in"/>
        <c:minorTickMark val="none"/>
        <c:tickLblPos val="nextTo"/>
        <c:crossAx val="80798644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パワハラ!$E$22</c:f>
              <c:strCache>
                <c:ptCount val="1"/>
                <c:pt idx="0">
                  <c:v>パワハラ受けた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4DA-4397-A323-E32410124E9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(パワハラ!$A$22,パワハラ!$A$23:$A$27)</c:f>
              <c:strCache>
                <c:ptCount val="6"/>
                <c:pt idx="1">
                  <c:v>全体(n=2240)</c:v>
                </c:pt>
                <c:pt idx="2">
                  <c:v>20代(n=403)</c:v>
                </c:pt>
                <c:pt idx="3">
                  <c:v>30代(n=534)</c:v>
                </c:pt>
                <c:pt idx="4">
                  <c:v>40代(n=666)</c:v>
                </c:pt>
                <c:pt idx="5">
                  <c:v>50代(n=637)</c:v>
                </c:pt>
              </c:strCache>
            </c:strRef>
          </c:cat>
          <c:val>
            <c:numRef>
              <c:f>(パワハラ!$E$21,パワハラ!$E$23:$E$27)</c:f>
              <c:numCache>
                <c:formatCode>0.0</c:formatCode>
                <c:ptCount val="6"/>
                <c:pt idx="0" formatCode="General">
                  <c:v>1</c:v>
                </c:pt>
                <c:pt idx="1">
                  <c:v>3.1870116060394</c:v>
                </c:pt>
                <c:pt idx="2">
                  <c:v>1.7903915081338</c:v>
                </c:pt>
                <c:pt idx="3">
                  <c:v>2.2223631140954998</c:v>
                </c:pt>
                <c:pt idx="4">
                  <c:v>4.0114948756922999</c:v>
                </c:pt>
                <c:pt idx="5">
                  <c:v>4.0172381940472004</c:v>
                </c:pt>
              </c:numCache>
            </c:numRef>
          </c:val>
          <c:extLst>
            <c:ext xmlns:c16="http://schemas.microsoft.com/office/drawing/2014/chart" uri="{C3380CC4-5D6E-409C-BE32-E72D297353CC}">
              <c16:uniqueId val="{00000001-44DA-4397-A323-E32410124E99}"/>
            </c:ext>
          </c:extLst>
        </c:ser>
        <c:ser>
          <c:idx val="1"/>
          <c:order val="1"/>
          <c:tx>
            <c:strRef>
              <c:f>パワハラ!$F$22</c:f>
              <c:strCache>
                <c:ptCount val="1"/>
                <c:pt idx="0">
                  <c:v>パワハラ受けたし見聞きした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4DA-4397-A323-E32410124E9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(パワハラ!$A$22,パワハラ!$A$23:$A$27)</c:f>
              <c:strCache>
                <c:ptCount val="6"/>
                <c:pt idx="1">
                  <c:v>全体(n=2240)</c:v>
                </c:pt>
                <c:pt idx="2">
                  <c:v>20代(n=403)</c:v>
                </c:pt>
                <c:pt idx="3">
                  <c:v>30代(n=534)</c:v>
                </c:pt>
                <c:pt idx="4">
                  <c:v>40代(n=666)</c:v>
                </c:pt>
                <c:pt idx="5">
                  <c:v>50代(n=637)</c:v>
                </c:pt>
              </c:strCache>
            </c:strRef>
          </c:cat>
          <c:val>
            <c:numRef>
              <c:f>(パワハラ!$F$21,パワハラ!$F$23:$F$27)</c:f>
              <c:numCache>
                <c:formatCode>0.0</c:formatCode>
                <c:ptCount val="6"/>
                <c:pt idx="0" formatCode="General">
                  <c:v>1</c:v>
                </c:pt>
                <c:pt idx="1">
                  <c:v>18.422728855945</c:v>
                </c:pt>
                <c:pt idx="2">
                  <c:v>11.777122966639</c:v>
                </c:pt>
                <c:pt idx="3">
                  <c:v>16.664112285552999</c:v>
                </c:pt>
                <c:pt idx="4">
                  <c:v>22.492216813205999</c:v>
                </c:pt>
                <c:pt idx="5">
                  <c:v>19.846592972791999</c:v>
                </c:pt>
              </c:numCache>
            </c:numRef>
          </c:val>
          <c:extLst>
            <c:ext xmlns:c16="http://schemas.microsoft.com/office/drawing/2014/chart" uri="{C3380CC4-5D6E-409C-BE32-E72D297353CC}">
              <c16:uniqueId val="{00000003-44DA-4397-A323-E32410124E99}"/>
            </c:ext>
          </c:extLst>
        </c:ser>
        <c:ser>
          <c:idx val="2"/>
          <c:order val="2"/>
          <c:tx>
            <c:strRef>
              <c:f>パワハラ!$G$22</c:f>
              <c:strCache>
                <c:ptCount val="1"/>
                <c:pt idx="0">
                  <c:v>パワハラ見聞きした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4DA-4397-A323-E32410124E9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(パワハラ!$A$22,パワハラ!$A$23:$A$27)</c:f>
              <c:strCache>
                <c:ptCount val="6"/>
                <c:pt idx="1">
                  <c:v>全体(n=2240)</c:v>
                </c:pt>
                <c:pt idx="2">
                  <c:v>20代(n=403)</c:v>
                </c:pt>
                <c:pt idx="3">
                  <c:v>30代(n=534)</c:v>
                </c:pt>
                <c:pt idx="4">
                  <c:v>40代(n=666)</c:v>
                </c:pt>
                <c:pt idx="5">
                  <c:v>50代(n=637)</c:v>
                </c:pt>
              </c:strCache>
            </c:strRef>
          </c:cat>
          <c:val>
            <c:numRef>
              <c:f>(パワハラ!$G$21,パワハラ!$G$23:$G$27)</c:f>
              <c:numCache>
                <c:formatCode>0.0</c:formatCode>
                <c:ptCount val="6"/>
                <c:pt idx="0" formatCode="General">
                  <c:v>1</c:v>
                </c:pt>
                <c:pt idx="1">
                  <c:v>21.588306596416999</c:v>
                </c:pt>
                <c:pt idx="2">
                  <c:v>19.425489385161001</c:v>
                </c:pt>
                <c:pt idx="3">
                  <c:v>23.233868825542</c:v>
                </c:pt>
                <c:pt idx="4">
                  <c:v>21.346056407786001</c:v>
                </c:pt>
                <c:pt idx="5">
                  <c:v>21.830416064885</c:v>
                </c:pt>
              </c:numCache>
            </c:numRef>
          </c:val>
          <c:extLst>
            <c:ext xmlns:c16="http://schemas.microsoft.com/office/drawing/2014/chart" uri="{C3380CC4-5D6E-409C-BE32-E72D297353CC}">
              <c16:uniqueId val="{00000005-44DA-4397-A323-E32410124E99}"/>
            </c:ext>
          </c:extLst>
        </c:ser>
        <c:ser>
          <c:idx val="3"/>
          <c:order val="3"/>
          <c:tx>
            <c:strRef>
              <c:f>パワハラ!$H$22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4DA-4397-A323-E32410124E9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(パワハラ!$A$22,パワハラ!$A$23:$A$27)</c:f>
              <c:strCache>
                <c:ptCount val="6"/>
                <c:pt idx="1">
                  <c:v>全体(n=2240)</c:v>
                </c:pt>
                <c:pt idx="2">
                  <c:v>20代(n=403)</c:v>
                </c:pt>
                <c:pt idx="3">
                  <c:v>30代(n=534)</c:v>
                </c:pt>
                <c:pt idx="4">
                  <c:v>40代(n=666)</c:v>
                </c:pt>
                <c:pt idx="5">
                  <c:v>50代(n=637)</c:v>
                </c:pt>
              </c:strCache>
            </c:strRef>
          </c:cat>
          <c:val>
            <c:numRef>
              <c:f>(パワハラ!$H$21,パワハラ!$H$23:$H$27)</c:f>
              <c:numCache>
                <c:formatCode>0.0</c:formatCode>
                <c:ptCount val="6"/>
                <c:pt idx="0" formatCode="General">
                  <c:v>1</c:v>
                </c:pt>
                <c:pt idx="1">
                  <c:v>56.801952941598302</c:v>
                </c:pt>
                <c:pt idx="2">
                  <c:v>67.006996140065596</c:v>
                </c:pt>
                <c:pt idx="3">
                  <c:v>57.879655774808796</c:v>
                </c:pt>
                <c:pt idx="4">
                  <c:v>52.150231903315898</c:v>
                </c:pt>
                <c:pt idx="5">
                  <c:v>54.305752768276093</c:v>
                </c:pt>
              </c:numCache>
            </c:numRef>
          </c:val>
          <c:extLst>
            <c:ext xmlns:c16="http://schemas.microsoft.com/office/drawing/2014/chart" uri="{C3380CC4-5D6E-409C-BE32-E72D297353CC}">
              <c16:uniqueId val="{00000007-44DA-4397-A323-E32410124E9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153364"/>
        <c:axId val="766101"/>
      </c:barChart>
      <c:catAx>
        <c:axId val="190153364"/>
        <c:scaling>
          <c:orientation val="maxMin"/>
        </c:scaling>
        <c:delete val="1"/>
        <c:axPos val="l"/>
        <c:numFmt formatCode="General" sourceLinked="1"/>
        <c:majorTickMark val="in"/>
        <c:minorTickMark val="none"/>
        <c:tickLblPos val="nextTo"/>
        <c:crossAx val="766101"/>
        <c:crosses val="autoZero"/>
        <c:auto val="0"/>
        <c:lblAlgn val="ctr"/>
        <c:lblOffset val="100"/>
        <c:tickLblSkip val="1"/>
        <c:noMultiLvlLbl val="0"/>
      </c:catAx>
      <c:valAx>
        <c:axId val="766101"/>
        <c:scaling>
          <c:orientation val="minMax"/>
          <c:max val="1"/>
          <c:min val="0"/>
        </c:scaling>
        <c:delete val="1"/>
        <c:axPos val="t"/>
        <c:numFmt formatCode="0%" sourceLinked="1"/>
        <c:majorTickMark val="in"/>
        <c:minorTickMark val="none"/>
        <c:tickLblPos val="nextTo"/>
        <c:crossAx val="1901533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セクハラ!$E$22</c:f>
              <c:strCache>
                <c:ptCount val="1"/>
                <c:pt idx="0">
                  <c:v>セクハラ受けた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602-4306-A4CE-1B0487B10E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(セクハラ!$A$22,セクハラ!$A$23:$A$27)</c:f>
              <c:strCache>
                <c:ptCount val="6"/>
                <c:pt idx="1">
                  <c:v>全体(n=2240)</c:v>
                </c:pt>
                <c:pt idx="2">
                  <c:v>20代(n=403)</c:v>
                </c:pt>
                <c:pt idx="3">
                  <c:v>30代(n=534)</c:v>
                </c:pt>
                <c:pt idx="4">
                  <c:v>40代(n=666)</c:v>
                </c:pt>
                <c:pt idx="5">
                  <c:v>50代(n=637)</c:v>
                </c:pt>
              </c:strCache>
            </c:strRef>
          </c:cat>
          <c:val>
            <c:numRef>
              <c:f>(セクハラ!$E$21,セクハラ!$E$23:$E$27)</c:f>
              <c:numCache>
                <c:formatCode>0.0</c:formatCode>
                <c:ptCount val="6"/>
                <c:pt idx="0" formatCode="General">
                  <c:v>1</c:v>
                </c:pt>
                <c:pt idx="1">
                  <c:v>0.34176012064828998</c:v>
                </c:pt>
                <c:pt idx="2">
                  <c:v>0</c:v>
                </c:pt>
                <c:pt idx="3">
                  <c:v>0.35867863583236997</c:v>
                </c:pt>
                <c:pt idx="4">
                  <c:v>0.71610071610121995</c:v>
                </c:pt>
                <c:pt idx="5">
                  <c:v>0.15241004991172999</c:v>
                </c:pt>
              </c:numCache>
            </c:numRef>
          </c:val>
          <c:extLst>
            <c:ext xmlns:c16="http://schemas.microsoft.com/office/drawing/2014/chart" uri="{C3380CC4-5D6E-409C-BE32-E72D297353CC}">
              <c16:uniqueId val="{00000001-C602-4306-A4CE-1B0487B10EFF}"/>
            </c:ext>
          </c:extLst>
        </c:ser>
        <c:ser>
          <c:idx val="1"/>
          <c:order val="1"/>
          <c:tx>
            <c:strRef>
              <c:f>セクハラ!$F$22</c:f>
              <c:strCache>
                <c:ptCount val="1"/>
                <c:pt idx="0">
                  <c:v>セクハラ受けたし見聞きした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602-4306-A4CE-1B0487B10E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(セクハラ!$A$22,セクハラ!$A$23:$A$27)</c:f>
              <c:strCache>
                <c:ptCount val="6"/>
                <c:pt idx="1">
                  <c:v>全体(n=2240)</c:v>
                </c:pt>
                <c:pt idx="2">
                  <c:v>20代(n=403)</c:v>
                </c:pt>
                <c:pt idx="3">
                  <c:v>30代(n=534)</c:v>
                </c:pt>
                <c:pt idx="4">
                  <c:v>40代(n=666)</c:v>
                </c:pt>
                <c:pt idx="5">
                  <c:v>50代(n=637)</c:v>
                </c:pt>
              </c:strCache>
            </c:strRef>
          </c:cat>
          <c:val>
            <c:numRef>
              <c:f>(セクハラ!$F$21,セクハラ!$F$23:$F$27)</c:f>
              <c:numCache>
                <c:formatCode>0.0</c:formatCode>
                <c:ptCount val="6"/>
                <c:pt idx="0" formatCode="General">
                  <c:v>1</c:v>
                </c:pt>
                <c:pt idx="1">
                  <c:v>1.828953847532</c:v>
                </c:pt>
                <c:pt idx="2">
                  <c:v>2.9612972153296999</c:v>
                </c:pt>
                <c:pt idx="3">
                  <c:v>2.0430237961793001</c:v>
                </c:pt>
                <c:pt idx="4">
                  <c:v>1.8623942080733999</c:v>
                </c:pt>
                <c:pt idx="5">
                  <c:v>0.89815477387546006</c:v>
                </c:pt>
              </c:numCache>
            </c:numRef>
          </c:val>
          <c:extLst>
            <c:ext xmlns:c16="http://schemas.microsoft.com/office/drawing/2014/chart" uri="{C3380CC4-5D6E-409C-BE32-E72D297353CC}">
              <c16:uniqueId val="{00000003-C602-4306-A4CE-1B0487B10EFF}"/>
            </c:ext>
          </c:extLst>
        </c:ser>
        <c:ser>
          <c:idx val="2"/>
          <c:order val="2"/>
          <c:tx>
            <c:strRef>
              <c:f>セクハラ!$G$22</c:f>
              <c:strCache>
                <c:ptCount val="1"/>
                <c:pt idx="0">
                  <c:v>セクハラ見聞きした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602-4306-A4CE-1B0487B10E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(セクハラ!$A$22,セクハラ!$A$23:$A$27)</c:f>
              <c:strCache>
                <c:ptCount val="6"/>
                <c:pt idx="1">
                  <c:v>全体(n=2240)</c:v>
                </c:pt>
                <c:pt idx="2">
                  <c:v>20代(n=403)</c:v>
                </c:pt>
                <c:pt idx="3">
                  <c:v>30代(n=534)</c:v>
                </c:pt>
                <c:pt idx="4">
                  <c:v>40代(n=666)</c:v>
                </c:pt>
                <c:pt idx="5">
                  <c:v>50代(n=637)</c:v>
                </c:pt>
              </c:strCache>
            </c:strRef>
          </c:cat>
          <c:val>
            <c:numRef>
              <c:f>(セクハラ!$G$21,セクハラ!$G$23:$G$27)</c:f>
              <c:numCache>
                <c:formatCode>0.0</c:formatCode>
                <c:ptCount val="6"/>
                <c:pt idx="0" formatCode="General">
                  <c:v>1</c:v>
                </c:pt>
                <c:pt idx="1">
                  <c:v>7.6066805888060998</c:v>
                </c:pt>
                <c:pt idx="2">
                  <c:v>8.6796939619492992</c:v>
                </c:pt>
                <c:pt idx="3">
                  <c:v>9.2210895890176996</c:v>
                </c:pt>
                <c:pt idx="4">
                  <c:v>5.8734898241079998</c:v>
                </c:pt>
                <c:pt idx="5">
                  <c:v>7.3865648177003003</c:v>
                </c:pt>
              </c:numCache>
            </c:numRef>
          </c:val>
          <c:extLst>
            <c:ext xmlns:c16="http://schemas.microsoft.com/office/drawing/2014/chart" uri="{C3380CC4-5D6E-409C-BE32-E72D297353CC}">
              <c16:uniqueId val="{00000005-C602-4306-A4CE-1B0487B10EFF}"/>
            </c:ext>
          </c:extLst>
        </c:ser>
        <c:ser>
          <c:idx val="3"/>
          <c:order val="3"/>
          <c:tx>
            <c:strRef>
              <c:f>セクハラ!$H$22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602-4306-A4CE-1B0487B10E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(セクハラ!$A$22,セクハラ!$A$23:$A$27)</c:f>
              <c:strCache>
                <c:ptCount val="6"/>
                <c:pt idx="1">
                  <c:v>全体(n=2240)</c:v>
                </c:pt>
                <c:pt idx="2">
                  <c:v>20代(n=403)</c:v>
                </c:pt>
                <c:pt idx="3">
                  <c:v>30代(n=534)</c:v>
                </c:pt>
                <c:pt idx="4">
                  <c:v>40代(n=666)</c:v>
                </c:pt>
                <c:pt idx="5">
                  <c:v>50代(n=637)</c:v>
                </c:pt>
              </c:strCache>
            </c:strRef>
          </c:cat>
          <c:val>
            <c:numRef>
              <c:f>(セクハラ!$H$21,セクハラ!$H$23:$H$27)</c:f>
              <c:numCache>
                <c:formatCode>0.0</c:formatCode>
                <c:ptCount val="6"/>
                <c:pt idx="0" formatCode="General">
                  <c:v>1</c:v>
                </c:pt>
                <c:pt idx="1">
                  <c:v>90.222605443014004</c:v>
                </c:pt>
                <c:pt idx="2">
                  <c:v>88.35900882272</c:v>
                </c:pt>
                <c:pt idx="3">
                  <c:v>88.377207978970006</c:v>
                </c:pt>
                <c:pt idx="4">
                  <c:v>91.548015251717004</c:v>
                </c:pt>
                <c:pt idx="5">
                  <c:v>91.562870358512995</c:v>
                </c:pt>
              </c:numCache>
            </c:numRef>
          </c:val>
          <c:extLst>
            <c:ext xmlns:c16="http://schemas.microsoft.com/office/drawing/2014/chart" uri="{C3380CC4-5D6E-409C-BE32-E72D297353CC}">
              <c16:uniqueId val="{00000007-C602-4306-A4CE-1B0487B10EF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4628751"/>
        <c:axId val="665512315"/>
      </c:barChart>
      <c:catAx>
        <c:axId val="2004628751"/>
        <c:scaling>
          <c:orientation val="maxMin"/>
        </c:scaling>
        <c:delete val="1"/>
        <c:axPos val="l"/>
        <c:numFmt formatCode="General" sourceLinked="1"/>
        <c:majorTickMark val="in"/>
        <c:minorTickMark val="none"/>
        <c:tickLblPos val="nextTo"/>
        <c:crossAx val="665512315"/>
        <c:crosses val="autoZero"/>
        <c:auto val="0"/>
        <c:lblAlgn val="ctr"/>
        <c:lblOffset val="100"/>
        <c:tickLblSkip val="1"/>
        <c:noMultiLvlLbl val="0"/>
      </c:catAx>
      <c:valAx>
        <c:axId val="665512315"/>
        <c:scaling>
          <c:orientation val="minMax"/>
          <c:max val="1"/>
          <c:min val="0"/>
        </c:scaling>
        <c:delete val="1"/>
        <c:axPos val="t"/>
        <c:numFmt formatCode="0%" sourceLinked="1"/>
        <c:majorTickMark val="in"/>
        <c:minorTickMark val="none"/>
        <c:tickLblPos val="nextTo"/>
        <c:crossAx val="20046287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妊娠出産育児休業介護休業等に関するハラスメント!$E$22</c:f>
              <c:strCache>
                <c:ptCount val="1"/>
                <c:pt idx="0">
                  <c:v>マタハラ受けた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67B-4DE6-B8CC-81C8D3FD0A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(妊娠出産育児休業介護休業等に関するハラスメント!$A$22,妊娠出産育児休業介護休業等に関するハラスメント!$A$23:$A$27)</c:f>
              <c:strCache>
                <c:ptCount val="6"/>
                <c:pt idx="1">
                  <c:v>全体(n=2240)</c:v>
                </c:pt>
                <c:pt idx="2">
                  <c:v>20代(n=403)</c:v>
                </c:pt>
                <c:pt idx="3">
                  <c:v>30代(n=534)</c:v>
                </c:pt>
                <c:pt idx="4">
                  <c:v>40代(n=666)</c:v>
                </c:pt>
                <c:pt idx="5">
                  <c:v>50代(n=637)</c:v>
                </c:pt>
              </c:strCache>
            </c:strRef>
          </c:cat>
          <c:val>
            <c:numRef>
              <c:f>(妊娠出産育児休業介護休業等に関するハラスメント!$E$21,妊娠出産育児休業介護休業等に関するハラスメント!$E$23:$E$27)</c:f>
              <c:numCache>
                <c:formatCode>0.0</c:formatCode>
                <c:ptCount val="6"/>
                <c:pt idx="0" formatCode="General">
                  <c:v>1</c:v>
                </c:pt>
                <c:pt idx="1">
                  <c:v>0.40210686138393997</c:v>
                </c:pt>
                <c:pt idx="2">
                  <c:v>0.55141990625799997</c:v>
                </c:pt>
                <c:pt idx="3">
                  <c:v>0.54973317026543</c:v>
                </c:pt>
                <c:pt idx="4">
                  <c:v>0.28644028644049002</c:v>
                </c:pt>
                <c:pt idx="5">
                  <c:v>0.30482009982347003</c:v>
                </c:pt>
              </c:numCache>
            </c:numRef>
          </c:val>
          <c:extLst>
            <c:ext xmlns:c16="http://schemas.microsoft.com/office/drawing/2014/chart" uri="{C3380CC4-5D6E-409C-BE32-E72D297353CC}">
              <c16:uniqueId val="{00000001-767B-4DE6-B8CC-81C8D3FD0A4E}"/>
            </c:ext>
          </c:extLst>
        </c:ser>
        <c:ser>
          <c:idx val="1"/>
          <c:order val="1"/>
          <c:tx>
            <c:strRef>
              <c:f>妊娠出産育児休業介護休業等に関するハラスメント!$F$22</c:f>
              <c:strCache>
                <c:ptCount val="1"/>
                <c:pt idx="0">
                  <c:v>マタハラ受けたし見聞きした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67B-4DE6-B8CC-81C8D3FD0A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(妊娠出産育児休業介護休業等に関するハラスメント!$A$22,妊娠出産育児休業介護休業等に関するハラスメント!$A$23:$A$27)</c:f>
              <c:strCache>
                <c:ptCount val="6"/>
                <c:pt idx="1">
                  <c:v>全体(n=2240)</c:v>
                </c:pt>
                <c:pt idx="2">
                  <c:v>20代(n=403)</c:v>
                </c:pt>
                <c:pt idx="3">
                  <c:v>30代(n=534)</c:v>
                </c:pt>
                <c:pt idx="4">
                  <c:v>40代(n=666)</c:v>
                </c:pt>
                <c:pt idx="5">
                  <c:v>50代(n=637)</c:v>
                </c:pt>
              </c:strCache>
            </c:strRef>
          </c:cat>
          <c:val>
            <c:numRef>
              <c:f>(妊娠出産育児休業介護休業等に関するハラスメント!$F$21,妊娠出産育児休業介護休業等に関するハラスメント!$F$23:$F$27)</c:f>
              <c:numCache>
                <c:formatCode>0.0</c:formatCode>
                <c:ptCount val="6"/>
                <c:pt idx="0" formatCode="General">
                  <c:v>1</c:v>
                </c:pt>
                <c:pt idx="1">
                  <c:v>0.62665892739397</c:v>
                </c:pt>
                <c:pt idx="2">
                  <c:v>0.82712985938699002</c:v>
                </c:pt>
                <c:pt idx="3">
                  <c:v>1.1111815570478001</c:v>
                </c:pt>
                <c:pt idx="4">
                  <c:v>0.71623380265377001</c:v>
                </c:pt>
                <c:pt idx="5">
                  <c:v>0</c:v>
                </c:pt>
              </c:numCache>
            </c:numRef>
          </c:val>
          <c:extLst>
            <c:ext xmlns:c16="http://schemas.microsoft.com/office/drawing/2014/chart" uri="{C3380CC4-5D6E-409C-BE32-E72D297353CC}">
              <c16:uniqueId val="{00000003-767B-4DE6-B8CC-81C8D3FD0A4E}"/>
            </c:ext>
          </c:extLst>
        </c:ser>
        <c:ser>
          <c:idx val="2"/>
          <c:order val="2"/>
          <c:tx>
            <c:strRef>
              <c:f>妊娠出産育児休業介護休業等に関するハラスメント!$G$22</c:f>
              <c:strCache>
                <c:ptCount val="1"/>
                <c:pt idx="0">
                  <c:v>マタハラ見聞きした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67B-4DE6-B8CC-81C8D3FD0A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(妊娠出産育児休業介護休業等に関するハラスメント!$A$22,妊娠出産育児休業介護休業等に関するハラスメント!$A$23:$A$27)</c:f>
              <c:strCache>
                <c:ptCount val="6"/>
                <c:pt idx="1">
                  <c:v>全体(n=2240)</c:v>
                </c:pt>
                <c:pt idx="2">
                  <c:v>20代(n=403)</c:v>
                </c:pt>
                <c:pt idx="3">
                  <c:v>30代(n=534)</c:v>
                </c:pt>
                <c:pt idx="4">
                  <c:v>40代(n=666)</c:v>
                </c:pt>
                <c:pt idx="5">
                  <c:v>50代(n=637)</c:v>
                </c:pt>
              </c:strCache>
            </c:strRef>
          </c:cat>
          <c:val>
            <c:numRef>
              <c:f>(妊娠出産育児休業介護休業等に関するハラスメント!$G$21,妊娠出産育児休業介護休業等に関するハラスメント!$G$23:$G$27)</c:f>
              <c:numCache>
                <c:formatCode>0.0</c:formatCode>
                <c:ptCount val="6"/>
                <c:pt idx="0" formatCode="General">
                  <c:v>1</c:v>
                </c:pt>
                <c:pt idx="1">
                  <c:v>0.90223012656332002</c:v>
                </c:pt>
                <c:pt idx="2">
                  <c:v>0.61948580093788996</c:v>
                </c:pt>
                <c:pt idx="3">
                  <c:v>1.87539969478</c:v>
                </c:pt>
                <c:pt idx="4">
                  <c:v>0.57288057288097005</c:v>
                </c:pt>
                <c:pt idx="5">
                  <c:v>0.60964019964694005</c:v>
                </c:pt>
              </c:numCache>
            </c:numRef>
          </c:val>
          <c:extLst>
            <c:ext xmlns:c16="http://schemas.microsoft.com/office/drawing/2014/chart" uri="{C3380CC4-5D6E-409C-BE32-E72D297353CC}">
              <c16:uniqueId val="{00000005-767B-4DE6-B8CC-81C8D3FD0A4E}"/>
            </c:ext>
          </c:extLst>
        </c:ser>
        <c:ser>
          <c:idx val="3"/>
          <c:order val="3"/>
          <c:tx>
            <c:strRef>
              <c:f>妊娠出産育児休業介護休業等に関するハラスメント!$H$22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67B-4DE6-B8CC-81C8D3FD0A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(妊娠出産育児休業介護休業等に関するハラスメント!$A$22,妊娠出産育児休業介護休業等に関するハラスメント!$A$23:$A$27)</c:f>
              <c:strCache>
                <c:ptCount val="6"/>
                <c:pt idx="1">
                  <c:v>全体(n=2240)</c:v>
                </c:pt>
                <c:pt idx="2">
                  <c:v>20代(n=403)</c:v>
                </c:pt>
                <c:pt idx="3">
                  <c:v>30代(n=534)</c:v>
                </c:pt>
                <c:pt idx="4">
                  <c:v>40代(n=666)</c:v>
                </c:pt>
                <c:pt idx="5">
                  <c:v>50代(n=637)</c:v>
                </c:pt>
              </c:strCache>
            </c:strRef>
          </c:cat>
          <c:val>
            <c:numRef>
              <c:f>(妊娠出産育児休業介護休業等に関するハラスメント!$H$21,妊娠出産育児休業介護休業等に関するハラスメント!$H$23:$H$27)</c:f>
              <c:numCache>
                <c:formatCode>0.0</c:formatCode>
                <c:ptCount val="6"/>
                <c:pt idx="0" formatCode="General">
                  <c:v>1</c:v>
                </c:pt>
                <c:pt idx="1">
                  <c:v>98.069004084658999</c:v>
                </c:pt>
                <c:pt idx="2">
                  <c:v>98.001964433417001</c:v>
                </c:pt>
                <c:pt idx="3">
                  <c:v>96.463685577907</c:v>
                </c:pt>
                <c:pt idx="4">
                  <c:v>98.424445338024995</c:v>
                </c:pt>
                <c:pt idx="5">
                  <c:v>99.085539700530006</c:v>
                </c:pt>
              </c:numCache>
            </c:numRef>
          </c:val>
          <c:extLst>
            <c:ext xmlns:c16="http://schemas.microsoft.com/office/drawing/2014/chart" uri="{C3380CC4-5D6E-409C-BE32-E72D297353CC}">
              <c16:uniqueId val="{00000007-767B-4DE6-B8CC-81C8D3FD0A4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21240"/>
        <c:axId val="1562249660"/>
      </c:barChart>
      <c:catAx>
        <c:axId val="5021240"/>
        <c:scaling>
          <c:orientation val="maxMin"/>
        </c:scaling>
        <c:delete val="1"/>
        <c:axPos val="l"/>
        <c:numFmt formatCode="General" sourceLinked="1"/>
        <c:majorTickMark val="in"/>
        <c:minorTickMark val="none"/>
        <c:tickLblPos val="nextTo"/>
        <c:crossAx val="1562249660"/>
        <c:crosses val="autoZero"/>
        <c:auto val="0"/>
        <c:lblAlgn val="ctr"/>
        <c:lblOffset val="100"/>
        <c:tickLblSkip val="1"/>
        <c:noMultiLvlLbl val="0"/>
      </c:catAx>
      <c:valAx>
        <c:axId val="1562249660"/>
        <c:scaling>
          <c:orientation val="minMax"/>
          <c:max val="1"/>
          <c:min val="0"/>
        </c:scaling>
        <c:delete val="1"/>
        <c:axPos val="t"/>
        <c:numFmt formatCode="0%" sourceLinked="1"/>
        <c:majorTickMark val="in"/>
        <c:minorTickMark val="none"/>
        <c:tickLblPos val="nextTo"/>
        <c:crossAx val="50212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カスハラ!$E$22</c:f>
              <c:strCache>
                <c:ptCount val="1"/>
                <c:pt idx="0">
                  <c:v>カスハラ受けた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0ED-42C2-B9DB-DC9097370D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(カスハラ!$A$22,カスハラ!$A$23:$A$27)</c:f>
              <c:strCache>
                <c:ptCount val="6"/>
                <c:pt idx="1">
                  <c:v>全体(n=2240)</c:v>
                </c:pt>
                <c:pt idx="2">
                  <c:v>20代(n=403)</c:v>
                </c:pt>
                <c:pt idx="3">
                  <c:v>30代(n=534)</c:v>
                </c:pt>
                <c:pt idx="4">
                  <c:v>40代(n=666)</c:v>
                </c:pt>
                <c:pt idx="5">
                  <c:v>50代(n=637)</c:v>
                </c:pt>
              </c:strCache>
            </c:strRef>
          </c:cat>
          <c:val>
            <c:numRef>
              <c:f>(カスハラ!$E$21,カスハラ!$E$23:$E$27)</c:f>
              <c:numCache>
                <c:formatCode>0.0</c:formatCode>
                <c:ptCount val="6"/>
                <c:pt idx="0" formatCode="General">
                  <c:v>1</c:v>
                </c:pt>
                <c:pt idx="1">
                  <c:v>0.73939250873580997</c:v>
                </c:pt>
                <c:pt idx="2">
                  <c:v>0.27570995312899998</c:v>
                </c:pt>
                <c:pt idx="3">
                  <c:v>0.93184223913157005</c:v>
                </c:pt>
                <c:pt idx="4">
                  <c:v>0.85958703242655998</c:v>
                </c:pt>
                <c:pt idx="5">
                  <c:v>0.74574472396373004</c:v>
                </c:pt>
              </c:numCache>
            </c:numRef>
          </c:val>
          <c:extLst>
            <c:ext xmlns:c16="http://schemas.microsoft.com/office/drawing/2014/chart" uri="{C3380CC4-5D6E-409C-BE32-E72D297353CC}">
              <c16:uniqueId val="{00000001-00ED-42C2-B9DB-DC9097370DA3}"/>
            </c:ext>
          </c:extLst>
        </c:ser>
        <c:ser>
          <c:idx val="1"/>
          <c:order val="1"/>
          <c:tx>
            <c:strRef>
              <c:f>カスハラ!$F$22</c:f>
              <c:strCache>
                <c:ptCount val="1"/>
                <c:pt idx="0">
                  <c:v>カスハラ受けたし見聞きした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0ED-42C2-B9DB-DC9097370D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(カスハラ!$A$22,カスハラ!$A$23:$A$27)</c:f>
              <c:strCache>
                <c:ptCount val="6"/>
                <c:pt idx="1">
                  <c:v>全体(n=2240)</c:v>
                </c:pt>
                <c:pt idx="2">
                  <c:v>20代(n=403)</c:v>
                </c:pt>
                <c:pt idx="3">
                  <c:v>30代(n=534)</c:v>
                </c:pt>
                <c:pt idx="4">
                  <c:v>40代(n=666)</c:v>
                </c:pt>
                <c:pt idx="5">
                  <c:v>50代(n=637)</c:v>
                </c:pt>
              </c:strCache>
            </c:strRef>
          </c:cat>
          <c:val>
            <c:numRef>
              <c:f>(カスハラ!$F$21,カスハラ!$F$23:$F$27)</c:f>
              <c:numCache>
                <c:formatCode>0.0</c:formatCode>
                <c:ptCount val="6"/>
                <c:pt idx="0" formatCode="General">
                  <c:v>1</c:v>
                </c:pt>
                <c:pt idx="1">
                  <c:v>2.9568343390954999</c:v>
                </c:pt>
                <c:pt idx="2">
                  <c:v>1.4466156603249001</c:v>
                </c:pt>
                <c:pt idx="3">
                  <c:v>2.4251328650455002</c:v>
                </c:pt>
                <c:pt idx="4">
                  <c:v>4.4411553053531003</c:v>
                </c:pt>
                <c:pt idx="5">
                  <c:v>2.8061105575508001</c:v>
                </c:pt>
              </c:numCache>
            </c:numRef>
          </c:val>
          <c:extLst>
            <c:ext xmlns:c16="http://schemas.microsoft.com/office/drawing/2014/chart" uri="{C3380CC4-5D6E-409C-BE32-E72D297353CC}">
              <c16:uniqueId val="{00000003-00ED-42C2-B9DB-DC9097370DA3}"/>
            </c:ext>
          </c:extLst>
        </c:ser>
        <c:ser>
          <c:idx val="2"/>
          <c:order val="2"/>
          <c:tx>
            <c:strRef>
              <c:f>カスハラ!$G$22</c:f>
              <c:strCache>
                <c:ptCount val="1"/>
                <c:pt idx="0">
                  <c:v>カスハラ見聞きした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0ED-42C2-B9DB-DC9097370D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(カスハラ!$A$22,カスハラ!$A$23:$A$27)</c:f>
              <c:strCache>
                <c:ptCount val="6"/>
                <c:pt idx="1">
                  <c:v>全体(n=2240)</c:v>
                </c:pt>
                <c:pt idx="2">
                  <c:v>20代(n=403)</c:v>
                </c:pt>
                <c:pt idx="3">
                  <c:v>30代(n=534)</c:v>
                </c:pt>
                <c:pt idx="4">
                  <c:v>40代(n=666)</c:v>
                </c:pt>
                <c:pt idx="5">
                  <c:v>50代(n=637)</c:v>
                </c:pt>
              </c:strCache>
            </c:strRef>
          </c:cat>
          <c:val>
            <c:numRef>
              <c:f>(カスハラ!$G$21,カスハラ!$G$23:$G$27)</c:f>
              <c:numCache>
                <c:formatCode>0.0</c:formatCode>
                <c:ptCount val="6"/>
                <c:pt idx="0" formatCode="General">
                  <c:v>1</c:v>
                </c:pt>
                <c:pt idx="1">
                  <c:v>4.3295483793146001</c:v>
                </c:pt>
                <c:pt idx="2">
                  <c:v>4.4079128756544996</c:v>
                </c:pt>
                <c:pt idx="3">
                  <c:v>3.1893510027777001</c:v>
                </c:pt>
                <c:pt idx="4">
                  <c:v>4.7271963321359003</c:v>
                </c:pt>
                <c:pt idx="5">
                  <c:v>4.8200522575931997</c:v>
                </c:pt>
              </c:numCache>
            </c:numRef>
          </c:val>
          <c:extLst>
            <c:ext xmlns:c16="http://schemas.microsoft.com/office/drawing/2014/chart" uri="{C3380CC4-5D6E-409C-BE32-E72D297353CC}">
              <c16:uniqueId val="{00000005-00ED-42C2-B9DB-DC9097370DA3}"/>
            </c:ext>
          </c:extLst>
        </c:ser>
        <c:ser>
          <c:idx val="3"/>
          <c:order val="3"/>
          <c:tx>
            <c:strRef>
              <c:f>カスハラ!$H$22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0ED-42C2-B9DB-DC9097370D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(カスハラ!$A$22,カスハラ!$A$23:$A$27)</c:f>
              <c:strCache>
                <c:ptCount val="6"/>
                <c:pt idx="1">
                  <c:v>全体(n=2240)</c:v>
                </c:pt>
                <c:pt idx="2">
                  <c:v>20代(n=403)</c:v>
                </c:pt>
                <c:pt idx="3">
                  <c:v>30代(n=534)</c:v>
                </c:pt>
                <c:pt idx="4">
                  <c:v>40代(n=666)</c:v>
                </c:pt>
                <c:pt idx="5">
                  <c:v>50代(n=637)</c:v>
                </c:pt>
              </c:strCache>
            </c:strRef>
          </c:cat>
          <c:val>
            <c:numRef>
              <c:f>(カスハラ!$H$21,カスハラ!$H$23:$H$27)</c:f>
              <c:numCache>
                <c:formatCode>0.0</c:formatCode>
                <c:ptCount val="6"/>
                <c:pt idx="0" formatCode="General">
                  <c:v>1</c:v>
                </c:pt>
                <c:pt idx="1">
                  <c:v>91.974224772854001</c:v>
                </c:pt>
                <c:pt idx="2">
                  <c:v>93.86976151089101</c:v>
                </c:pt>
                <c:pt idx="3">
                  <c:v>93.453673893044993</c:v>
                </c:pt>
                <c:pt idx="4">
                  <c:v>89.972061330083989</c:v>
                </c:pt>
                <c:pt idx="5">
                  <c:v>91.628092460893001</c:v>
                </c:pt>
              </c:numCache>
            </c:numRef>
          </c:val>
          <c:extLst>
            <c:ext xmlns:c16="http://schemas.microsoft.com/office/drawing/2014/chart" uri="{C3380CC4-5D6E-409C-BE32-E72D297353CC}">
              <c16:uniqueId val="{00000007-00ED-42C2-B9DB-DC9097370DA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72744797"/>
        <c:axId val="1003307628"/>
      </c:barChart>
      <c:catAx>
        <c:axId val="1272744797"/>
        <c:scaling>
          <c:orientation val="maxMin"/>
        </c:scaling>
        <c:delete val="1"/>
        <c:axPos val="l"/>
        <c:numFmt formatCode="General" sourceLinked="1"/>
        <c:majorTickMark val="in"/>
        <c:minorTickMark val="none"/>
        <c:tickLblPos val="nextTo"/>
        <c:crossAx val="1003307628"/>
        <c:crosses val="autoZero"/>
        <c:auto val="0"/>
        <c:lblAlgn val="ctr"/>
        <c:lblOffset val="100"/>
        <c:tickLblSkip val="1"/>
        <c:noMultiLvlLbl val="0"/>
      </c:catAx>
      <c:valAx>
        <c:axId val="1003307628"/>
        <c:scaling>
          <c:orientation val="minMax"/>
          <c:max val="1"/>
          <c:min val="0"/>
        </c:scaling>
        <c:delete val="1"/>
        <c:axPos val="t"/>
        <c:numFmt formatCode="0%" sourceLinked="1"/>
        <c:majorTickMark val="in"/>
        <c:minorTickMark val="none"/>
        <c:tickLblPos val="nextTo"/>
        <c:crossAx val="127274479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その他ハラスメント!$E$22</c:f>
              <c:strCache>
                <c:ptCount val="1"/>
                <c:pt idx="0">
                  <c:v>その他ハラ受けた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67A-48DD-A79A-2333ABF7A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(その他ハラスメント!$A$22,その他ハラスメント!$A$23:$A$27)</c:f>
              <c:strCache>
                <c:ptCount val="6"/>
                <c:pt idx="1">
                  <c:v>全体(n=2240)</c:v>
                </c:pt>
                <c:pt idx="2">
                  <c:v>20代(n=403)</c:v>
                </c:pt>
                <c:pt idx="3">
                  <c:v>30代(n=534)</c:v>
                </c:pt>
                <c:pt idx="4">
                  <c:v>40代(n=666)</c:v>
                </c:pt>
                <c:pt idx="5">
                  <c:v>50代(n=637)</c:v>
                </c:pt>
              </c:strCache>
            </c:strRef>
          </c:cat>
          <c:val>
            <c:numRef>
              <c:f>(その他ハラスメント!$E$21,その他ハラスメント!$E$23:$E$27)</c:f>
              <c:numCache>
                <c:formatCode>0.0</c:formatCode>
                <c:ptCount val="6"/>
                <c:pt idx="0" formatCode="General">
                  <c:v>1</c:v>
                </c:pt>
                <c:pt idx="1">
                  <c:v>0.30164484782200002</c:v>
                </c:pt>
                <c:pt idx="2">
                  <c:v>0</c:v>
                </c:pt>
                <c:pt idx="3">
                  <c:v>0.38210906886613</c:v>
                </c:pt>
                <c:pt idx="4">
                  <c:v>0.28644028644049002</c:v>
                </c:pt>
                <c:pt idx="5">
                  <c:v>0.44092462414026001</c:v>
                </c:pt>
              </c:numCache>
            </c:numRef>
          </c:val>
          <c:extLst>
            <c:ext xmlns:c16="http://schemas.microsoft.com/office/drawing/2014/chart" uri="{C3380CC4-5D6E-409C-BE32-E72D297353CC}">
              <c16:uniqueId val="{00000001-367A-48DD-A79A-2333ABF7AF9E}"/>
            </c:ext>
          </c:extLst>
        </c:ser>
        <c:ser>
          <c:idx val="1"/>
          <c:order val="1"/>
          <c:tx>
            <c:strRef>
              <c:f>その他ハラスメント!$F$22</c:f>
              <c:strCache>
                <c:ptCount val="1"/>
                <c:pt idx="0">
                  <c:v>その他ハラ受けたし見聞きした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67A-48DD-A79A-2333ABF7A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(その他ハラスメント!$A$22,その他ハラスメント!$A$23:$A$27)</c:f>
              <c:strCache>
                <c:ptCount val="6"/>
                <c:pt idx="1">
                  <c:v>全体(n=2240)</c:v>
                </c:pt>
                <c:pt idx="2">
                  <c:v>20代(n=403)</c:v>
                </c:pt>
                <c:pt idx="3">
                  <c:v>30代(n=534)</c:v>
                </c:pt>
                <c:pt idx="4">
                  <c:v>40代(n=666)</c:v>
                </c:pt>
                <c:pt idx="5">
                  <c:v>50代(n=637)</c:v>
                </c:pt>
              </c:strCache>
            </c:strRef>
          </c:cat>
          <c:val>
            <c:numRef>
              <c:f>(その他ハラスメント!$F$21,その他ハラスメント!$F$23:$F$27)</c:f>
              <c:numCache>
                <c:formatCode>0.0</c:formatCode>
                <c:ptCount val="6"/>
                <c:pt idx="0" formatCode="General">
                  <c:v>1</c:v>
                </c:pt>
                <c:pt idx="1">
                  <c:v>0.26259440148364999</c:v>
                </c:pt>
                <c:pt idx="2">
                  <c:v>0.27570995312899998</c:v>
                </c:pt>
                <c:pt idx="3">
                  <c:v>0</c:v>
                </c:pt>
                <c:pt idx="4">
                  <c:v>0.71636688920631997</c:v>
                </c:pt>
                <c:pt idx="5">
                  <c:v>0</c:v>
                </c:pt>
              </c:numCache>
            </c:numRef>
          </c:val>
          <c:extLst>
            <c:ext xmlns:c16="http://schemas.microsoft.com/office/drawing/2014/chart" uri="{C3380CC4-5D6E-409C-BE32-E72D297353CC}">
              <c16:uniqueId val="{00000003-367A-48DD-A79A-2333ABF7AF9E}"/>
            </c:ext>
          </c:extLst>
        </c:ser>
        <c:ser>
          <c:idx val="2"/>
          <c:order val="2"/>
          <c:tx>
            <c:strRef>
              <c:f>その他ハラスメント!$G$22</c:f>
              <c:strCache>
                <c:ptCount val="1"/>
                <c:pt idx="0">
                  <c:v>その他ハラ見聞きした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67A-48DD-A79A-2333ABF7A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(その他ハラスメント!$A$22,その他ハラスメント!$A$23:$A$27)</c:f>
              <c:strCache>
                <c:ptCount val="6"/>
                <c:pt idx="1">
                  <c:v>全体(n=2240)</c:v>
                </c:pt>
                <c:pt idx="2">
                  <c:v>20代(n=403)</c:v>
                </c:pt>
                <c:pt idx="3">
                  <c:v>30代(n=534)</c:v>
                </c:pt>
                <c:pt idx="4">
                  <c:v>40代(n=666)</c:v>
                </c:pt>
                <c:pt idx="5">
                  <c:v>50代(n=637)</c:v>
                </c:pt>
              </c:strCache>
            </c:strRef>
          </c:cat>
          <c:val>
            <c:numRef>
              <c:f>(その他ハラスメント!$G$21,その他ハラスメント!$G$23:$G$27)</c:f>
              <c:numCache>
                <c:formatCode>0.0</c:formatCode>
                <c:ptCount val="6"/>
                <c:pt idx="0" formatCode="General">
                  <c:v>1</c:v>
                </c:pt>
                <c:pt idx="1">
                  <c:v>0.22226719729932001</c:v>
                </c:pt>
                <c:pt idx="2">
                  <c:v>0.27570995312899998</c:v>
                </c:pt>
                <c:pt idx="3">
                  <c:v>0.37039385234924999</c:v>
                </c:pt>
                <c:pt idx="4">
                  <c:v>0</c:v>
                </c:pt>
                <c:pt idx="5">
                  <c:v>0.29666733702600001</c:v>
                </c:pt>
              </c:numCache>
            </c:numRef>
          </c:val>
          <c:extLst>
            <c:ext xmlns:c16="http://schemas.microsoft.com/office/drawing/2014/chart" uri="{C3380CC4-5D6E-409C-BE32-E72D297353CC}">
              <c16:uniqueId val="{00000005-367A-48DD-A79A-2333ABF7AF9E}"/>
            </c:ext>
          </c:extLst>
        </c:ser>
        <c:ser>
          <c:idx val="3"/>
          <c:order val="3"/>
          <c:tx>
            <c:strRef>
              <c:f>その他ハラスメント!$H$22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67A-48DD-A79A-2333ABF7AF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(その他ハラスメント!$A$22,その他ハラスメント!$A$23:$A$27)</c:f>
              <c:strCache>
                <c:ptCount val="6"/>
                <c:pt idx="1">
                  <c:v>全体(n=2240)</c:v>
                </c:pt>
                <c:pt idx="2">
                  <c:v>20代(n=403)</c:v>
                </c:pt>
                <c:pt idx="3">
                  <c:v>30代(n=534)</c:v>
                </c:pt>
                <c:pt idx="4">
                  <c:v>40代(n=666)</c:v>
                </c:pt>
                <c:pt idx="5">
                  <c:v>50代(n=637)</c:v>
                </c:pt>
              </c:strCache>
            </c:strRef>
          </c:cat>
          <c:val>
            <c:numRef>
              <c:f>(その他ハラスメント!$H$21,その他ハラスメント!$H$23:$H$27)</c:f>
              <c:numCache>
                <c:formatCode>0.0</c:formatCode>
                <c:ptCount val="6"/>
                <c:pt idx="0" formatCode="General">
                  <c:v>1</c:v>
                </c:pt>
                <c:pt idx="1">
                  <c:v>99.213493553394997</c:v>
                </c:pt>
                <c:pt idx="2">
                  <c:v>99.448580093742009</c:v>
                </c:pt>
                <c:pt idx="3">
                  <c:v>99.247497078783994</c:v>
                </c:pt>
                <c:pt idx="4">
                  <c:v>98.997192824353988</c:v>
                </c:pt>
                <c:pt idx="5">
                  <c:v>99.262408038833996</c:v>
                </c:pt>
              </c:numCache>
            </c:numRef>
          </c:val>
          <c:extLst>
            <c:ext xmlns:c16="http://schemas.microsoft.com/office/drawing/2014/chart" uri="{C3380CC4-5D6E-409C-BE32-E72D297353CC}">
              <c16:uniqueId val="{00000007-367A-48DD-A79A-2333ABF7AF9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95188851"/>
        <c:axId val="1919555524"/>
      </c:barChart>
      <c:catAx>
        <c:axId val="1595188851"/>
        <c:scaling>
          <c:orientation val="maxMin"/>
        </c:scaling>
        <c:delete val="1"/>
        <c:axPos val="l"/>
        <c:numFmt formatCode="General" sourceLinked="1"/>
        <c:majorTickMark val="in"/>
        <c:minorTickMark val="none"/>
        <c:tickLblPos val="nextTo"/>
        <c:crossAx val="1919555524"/>
        <c:crosses val="autoZero"/>
        <c:auto val="0"/>
        <c:lblAlgn val="ctr"/>
        <c:lblOffset val="100"/>
        <c:tickLblSkip val="1"/>
        <c:noMultiLvlLbl val="0"/>
      </c:catAx>
      <c:valAx>
        <c:axId val="1919555524"/>
        <c:scaling>
          <c:orientation val="minMax"/>
          <c:max val="1"/>
          <c:min val="0"/>
        </c:scaling>
        <c:delete val="1"/>
        <c:axPos val="t"/>
        <c:numFmt formatCode="0%" sourceLinked="1"/>
        <c:majorTickMark val="in"/>
        <c:minorTickMark val="none"/>
        <c:tickLblPos val="nextTo"/>
        <c:crossAx val="15951888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'Q65'!$E$22</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CCC-4477-88D0-34EE7C7D2E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('Q65'!$A$22,'Q65'!$A$23:$A$27)</c:f>
              <c:strCache>
                <c:ptCount val="6"/>
                <c:pt idx="1">
                  <c:v>全体(n=2240)</c:v>
                </c:pt>
                <c:pt idx="2">
                  <c:v>20代(n=403)</c:v>
                </c:pt>
                <c:pt idx="3">
                  <c:v>30代(n=534)</c:v>
                </c:pt>
                <c:pt idx="4">
                  <c:v>40代(n=666)</c:v>
                </c:pt>
                <c:pt idx="5">
                  <c:v>50代(n=637)</c:v>
                </c:pt>
              </c:strCache>
            </c:strRef>
          </c:cat>
          <c:val>
            <c:numRef>
              <c:f>('Q65'!$E$21,'Q65'!$E$23:$E$27)</c:f>
              <c:numCache>
                <c:formatCode>0.0</c:formatCode>
                <c:ptCount val="6"/>
                <c:pt idx="0" formatCode="General">
                  <c:v>1</c:v>
                </c:pt>
                <c:pt idx="1">
                  <c:v>50.998234134396</c:v>
                </c:pt>
                <c:pt idx="2">
                  <c:v>40.634477529637998</c:v>
                </c:pt>
                <c:pt idx="3">
                  <c:v>49.922045557559002</c:v>
                </c:pt>
                <c:pt idx="4">
                  <c:v>55.874621059805001</c:v>
                </c:pt>
                <c:pt idx="5">
                  <c:v>53.358681417615003</c:v>
                </c:pt>
              </c:numCache>
            </c:numRef>
          </c:val>
          <c:extLst>
            <c:ext xmlns:c16="http://schemas.microsoft.com/office/drawing/2014/chart" uri="{C3380CC4-5D6E-409C-BE32-E72D297353CC}">
              <c16:uniqueId val="{00000001-2CCC-4477-88D0-34EE7C7D2EC0}"/>
            </c:ext>
          </c:extLst>
        </c:ser>
        <c:ser>
          <c:idx val="1"/>
          <c:order val="1"/>
          <c:tx>
            <c:strRef>
              <c:f>'Q65'!$F$22</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CCC-4477-88D0-34EE7C7D2E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('Q65'!$A$22,'Q65'!$A$23:$A$27)</c:f>
              <c:strCache>
                <c:ptCount val="6"/>
                <c:pt idx="1">
                  <c:v>全体(n=2240)</c:v>
                </c:pt>
                <c:pt idx="2">
                  <c:v>20代(n=403)</c:v>
                </c:pt>
                <c:pt idx="3">
                  <c:v>30代(n=534)</c:v>
                </c:pt>
                <c:pt idx="4">
                  <c:v>40代(n=666)</c:v>
                </c:pt>
                <c:pt idx="5">
                  <c:v>50代(n=637)</c:v>
                </c:pt>
              </c:strCache>
            </c:strRef>
          </c:cat>
          <c:val>
            <c:numRef>
              <c:f>('Q65'!$F$21,'Q65'!$F$23:$F$27)</c:f>
              <c:numCache>
                <c:formatCode>0.0</c:formatCode>
                <c:ptCount val="6"/>
                <c:pt idx="0" formatCode="General">
                  <c:v>1</c:v>
                </c:pt>
                <c:pt idx="1">
                  <c:v>49.001765865604</c:v>
                </c:pt>
                <c:pt idx="2">
                  <c:v>59.365522470362002</c:v>
                </c:pt>
                <c:pt idx="3">
                  <c:v>50.077954442440998</c:v>
                </c:pt>
                <c:pt idx="4">
                  <c:v>44.125378940194999</c:v>
                </c:pt>
                <c:pt idx="5">
                  <c:v>46.641318582384997</c:v>
                </c:pt>
              </c:numCache>
            </c:numRef>
          </c:val>
          <c:extLst>
            <c:ext xmlns:c16="http://schemas.microsoft.com/office/drawing/2014/chart" uri="{C3380CC4-5D6E-409C-BE32-E72D297353CC}">
              <c16:uniqueId val="{00000003-2CCC-4477-88D0-34EE7C7D2E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73125303"/>
        <c:axId val="206310209"/>
      </c:barChart>
      <c:catAx>
        <c:axId val="1573125303"/>
        <c:scaling>
          <c:orientation val="maxMin"/>
        </c:scaling>
        <c:delete val="1"/>
        <c:axPos val="l"/>
        <c:numFmt formatCode="General" sourceLinked="1"/>
        <c:majorTickMark val="in"/>
        <c:minorTickMark val="none"/>
        <c:tickLblPos val="nextTo"/>
        <c:crossAx val="206310209"/>
        <c:crosses val="autoZero"/>
        <c:auto val="0"/>
        <c:lblAlgn val="ctr"/>
        <c:lblOffset val="100"/>
        <c:tickLblSkip val="1"/>
        <c:noMultiLvlLbl val="0"/>
      </c:catAx>
      <c:valAx>
        <c:axId val="206310209"/>
        <c:scaling>
          <c:orientation val="minMax"/>
          <c:max val="1"/>
          <c:min val="0"/>
        </c:scaling>
        <c:delete val="1"/>
        <c:axPos val="t"/>
        <c:numFmt formatCode="0%" sourceLinked="1"/>
        <c:majorTickMark val="in"/>
        <c:minorTickMark val="none"/>
        <c:tickLblPos val="nextTo"/>
        <c:crossAx val="15731253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'Q66.1'!$E$22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5CB-467D-A38F-F77796302A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('Q66.1'!$A$22,'Q66.1'!$A$23:$A$27)</c:f>
              <c:strCache>
                <c:ptCount val="6"/>
                <c:pt idx="1">
                  <c:v>全体(n=2240)</c:v>
                </c:pt>
                <c:pt idx="2">
                  <c:v>20代(n=403)</c:v>
                </c:pt>
                <c:pt idx="3">
                  <c:v>30代(n=534)</c:v>
                </c:pt>
                <c:pt idx="4">
                  <c:v>40代(n=666)</c:v>
                </c:pt>
                <c:pt idx="5">
                  <c:v>50代(n=637)</c:v>
                </c:pt>
              </c:strCache>
            </c:strRef>
          </c:cat>
          <c:val>
            <c:numRef>
              <c:f>('Q66.1'!$E$21,'Q66.1'!$E$23:$E$27)</c:f>
              <c:numCache>
                <c:formatCode>0.0</c:formatCode>
                <c:ptCount val="6"/>
                <c:pt idx="0" formatCode="General">
                  <c:v>1</c:v>
                </c:pt>
                <c:pt idx="1">
                  <c:v>12.183671218564999</c:v>
                </c:pt>
                <c:pt idx="2">
                  <c:v>15.769747725395</c:v>
                </c:pt>
                <c:pt idx="3">
                  <c:v>12.016616306412001</c:v>
                </c:pt>
                <c:pt idx="4">
                  <c:v>11.461071707985999</c:v>
                </c:pt>
                <c:pt idx="5">
                  <c:v>10.810468337694999</c:v>
                </c:pt>
              </c:numCache>
            </c:numRef>
          </c:val>
          <c:extLst>
            <c:ext xmlns:c16="http://schemas.microsoft.com/office/drawing/2014/chart" uri="{C3380CC4-5D6E-409C-BE32-E72D297353CC}">
              <c16:uniqueId val="{00000001-45CB-467D-A38F-F77796302AC3}"/>
            </c:ext>
          </c:extLst>
        </c:ser>
        <c:ser>
          <c:idx val="1"/>
          <c:order val="1"/>
          <c:tx>
            <c:strRef>
              <c:f>'Q66.1'!$F$22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5CB-467D-A38F-F77796302A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('Q66.1'!$A$22,'Q66.1'!$A$23:$A$27)</c:f>
              <c:strCache>
                <c:ptCount val="6"/>
                <c:pt idx="1">
                  <c:v>全体(n=2240)</c:v>
                </c:pt>
                <c:pt idx="2">
                  <c:v>20代(n=403)</c:v>
                </c:pt>
                <c:pt idx="3">
                  <c:v>30代(n=534)</c:v>
                </c:pt>
                <c:pt idx="4">
                  <c:v>40代(n=666)</c:v>
                </c:pt>
                <c:pt idx="5">
                  <c:v>50代(n=637)</c:v>
                </c:pt>
              </c:strCache>
            </c:strRef>
          </c:cat>
          <c:val>
            <c:numRef>
              <c:f>('Q66.1'!$F$21,'Q66.1'!$F$23:$F$27)</c:f>
              <c:numCache>
                <c:formatCode>0.0</c:formatCode>
                <c:ptCount val="6"/>
                <c:pt idx="0" formatCode="General">
                  <c:v>1</c:v>
                </c:pt>
                <c:pt idx="1">
                  <c:v>47.790230795454001</c:v>
                </c:pt>
                <c:pt idx="2">
                  <c:v>48.970395643777998</c:v>
                </c:pt>
                <c:pt idx="3">
                  <c:v>49.933760774075999</c:v>
                </c:pt>
                <c:pt idx="4">
                  <c:v>46.849223392431</c:v>
                </c:pt>
                <c:pt idx="5">
                  <c:v>46.230512566194001</c:v>
                </c:pt>
              </c:numCache>
            </c:numRef>
          </c:val>
          <c:extLst>
            <c:ext xmlns:c16="http://schemas.microsoft.com/office/drawing/2014/chart" uri="{C3380CC4-5D6E-409C-BE32-E72D297353CC}">
              <c16:uniqueId val="{00000003-45CB-467D-A38F-F77796302AC3}"/>
            </c:ext>
          </c:extLst>
        </c:ser>
        <c:ser>
          <c:idx val="2"/>
          <c:order val="2"/>
          <c:tx>
            <c:strRef>
              <c:f>'Q66.1'!$G$22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5CB-467D-A38F-F77796302A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('Q66.1'!$A$22,'Q66.1'!$A$23:$A$27)</c:f>
              <c:strCache>
                <c:ptCount val="6"/>
                <c:pt idx="1">
                  <c:v>全体(n=2240)</c:v>
                </c:pt>
                <c:pt idx="2">
                  <c:v>20代(n=403)</c:v>
                </c:pt>
                <c:pt idx="3">
                  <c:v>30代(n=534)</c:v>
                </c:pt>
                <c:pt idx="4">
                  <c:v>40代(n=666)</c:v>
                </c:pt>
                <c:pt idx="5">
                  <c:v>50代(n=637)</c:v>
                </c:pt>
              </c:strCache>
            </c:strRef>
          </c:cat>
          <c:val>
            <c:numRef>
              <c:f>('Q66.1'!$G$21,'Q66.1'!$G$23:$G$27)</c:f>
              <c:numCache>
                <c:formatCode>0.0</c:formatCode>
                <c:ptCount val="6"/>
                <c:pt idx="0" formatCode="General">
                  <c:v>1</c:v>
                </c:pt>
                <c:pt idx="1">
                  <c:v>28.393538039694999</c:v>
                </c:pt>
                <c:pt idx="2">
                  <c:v>26.651674937967002</c:v>
                </c:pt>
                <c:pt idx="3">
                  <c:v>26.832370400382</c:v>
                </c:pt>
                <c:pt idx="4">
                  <c:v>30.229032451255001</c:v>
                </c:pt>
                <c:pt idx="5">
                  <c:v>28.885210051129</c:v>
                </c:pt>
              </c:numCache>
            </c:numRef>
          </c:val>
          <c:extLst>
            <c:ext xmlns:c16="http://schemas.microsoft.com/office/drawing/2014/chart" uri="{C3380CC4-5D6E-409C-BE32-E72D297353CC}">
              <c16:uniqueId val="{00000005-45CB-467D-A38F-F77796302AC3}"/>
            </c:ext>
          </c:extLst>
        </c:ser>
        <c:ser>
          <c:idx val="3"/>
          <c:order val="3"/>
          <c:tx>
            <c:strRef>
              <c:f>'Q66.1'!$H$22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5CB-467D-A38F-F77796302AC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('Q66.1'!$A$22,'Q66.1'!$A$23:$A$27)</c:f>
              <c:strCache>
                <c:ptCount val="6"/>
                <c:pt idx="1">
                  <c:v>全体(n=2240)</c:v>
                </c:pt>
                <c:pt idx="2">
                  <c:v>20代(n=403)</c:v>
                </c:pt>
                <c:pt idx="3">
                  <c:v>30代(n=534)</c:v>
                </c:pt>
                <c:pt idx="4">
                  <c:v>40代(n=666)</c:v>
                </c:pt>
                <c:pt idx="5">
                  <c:v>50代(n=637)</c:v>
                </c:pt>
              </c:strCache>
            </c:strRef>
          </c:cat>
          <c:val>
            <c:numRef>
              <c:f>('Q66.1'!$H$21,'Q66.1'!$H$23:$H$27)</c:f>
              <c:numCache>
                <c:formatCode>0.0</c:formatCode>
                <c:ptCount val="6"/>
                <c:pt idx="0" formatCode="General">
                  <c:v>1</c:v>
                </c:pt>
                <c:pt idx="1">
                  <c:v>11.632559946285999</c:v>
                </c:pt>
                <c:pt idx="2">
                  <c:v>8.6081816928600006</c:v>
                </c:pt>
                <c:pt idx="3">
                  <c:v>11.217252519129</c:v>
                </c:pt>
                <c:pt idx="4">
                  <c:v>11.460672448327999</c:v>
                </c:pt>
                <c:pt idx="5">
                  <c:v>14.073809044980999</c:v>
                </c:pt>
              </c:numCache>
            </c:numRef>
          </c:val>
          <c:extLst>
            <c:ext xmlns:c16="http://schemas.microsoft.com/office/drawing/2014/chart" uri="{C3380CC4-5D6E-409C-BE32-E72D297353CC}">
              <c16:uniqueId val="{00000007-45CB-467D-A38F-F77796302AC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89219205"/>
        <c:axId val="1416097444"/>
      </c:barChart>
      <c:catAx>
        <c:axId val="1989219205"/>
        <c:scaling>
          <c:orientation val="maxMin"/>
        </c:scaling>
        <c:delete val="1"/>
        <c:axPos val="l"/>
        <c:numFmt formatCode="General" sourceLinked="1"/>
        <c:majorTickMark val="in"/>
        <c:minorTickMark val="none"/>
        <c:tickLblPos val="nextTo"/>
        <c:crossAx val="1416097444"/>
        <c:crosses val="autoZero"/>
        <c:auto val="0"/>
        <c:lblAlgn val="ctr"/>
        <c:lblOffset val="100"/>
        <c:tickLblSkip val="1"/>
        <c:noMultiLvlLbl val="0"/>
      </c:catAx>
      <c:valAx>
        <c:axId val="1416097444"/>
        <c:scaling>
          <c:orientation val="minMax"/>
          <c:max val="1"/>
          <c:min val="0"/>
        </c:scaling>
        <c:delete val="1"/>
        <c:axPos val="t"/>
        <c:numFmt formatCode="0%" sourceLinked="1"/>
        <c:majorTickMark val="in"/>
        <c:minorTickMark val="none"/>
        <c:tickLblPos val="nextTo"/>
        <c:crossAx val="19892192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'Q4'!$E$22</c:f>
              <c:strCache>
                <c:ptCount val="1"/>
                <c:pt idx="0">
                  <c:v>内容を知っている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136-4ABB-889B-9C8A6876DB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全体(n=2240)</c:v>
                </c:pt>
                <c:pt idx="2">
                  <c:v>20代(n=403)</c:v>
                </c:pt>
                <c:pt idx="3">
                  <c:v>30代(n=534)</c:v>
                </c:pt>
                <c:pt idx="4">
                  <c:v>40代(n=666)</c:v>
                </c:pt>
                <c:pt idx="5">
                  <c:v>50代(n=637)</c:v>
                </c:pt>
              </c:strCache>
            </c:strRef>
          </c:cat>
          <c:val>
            <c:numRef>
              <c:f>('Q4'!$E$21,'Q4'!$E$23:$E$27)</c:f>
              <c:numCache>
                <c:formatCode>0.0</c:formatCode>
                <c:ptCount val="6"/>
                <c:pt idx="0" formatCode="General">
                  <c:v>1</c:v>
                </c:pt>
                <c:pt idx="1">
                  <c:v>7.2949891484006999</c:v>
                </c:pt>
                <c:pt idx="2">
                  <c:v>10.262441411634001</c:v>
                </c:pt>
                <c:pt idx="3">
                  <c:v>9.0534654876184</c:v>
                </c:pt>
                <c:pt idx="4">
                  <c:v>6.3030171672161996</c:v>
                </c:pt>
                <c:pt idx="5">
                  <c:v>4.9806150703023997</c:v>
                </c:pt>
              </c:numCache>
            </c:numRef>
          </c:val>
          <c:extLst>
            <c:ext xmlns:c16="http://schemas.microsoft.com/office/drawing/2014/chart" uri="{C3380CC4-5D6E-409C-BE32-E72D297353CC}">
              <c16:uniqueId val="{00000001-2136-4ABB-889B-9C8A6876DBEC}"/>
            </c:ext>
          </c:extLst>
        </c:ser>
        <c:ser>
          <c:idx val="1"/>
          <c:order val="1"/>
          <c:tx>
            <c:strRef>
              <c:f>'Q4'!$F$22</c:f>
              <c:strCache>
                <c:ptCount val="1"/>
                <c:pt idx="0">
                  <c:v>おおよその内容を知っている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136-4ABB-889B-9C8A6876DB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全体(n=2240)</c:v>
                </c:pt>
                <c:pt idx="2">
                  <c:v>20代(n=403)</c:v>
                </c:pt>
                <c:pt idx="3">
                  <c:v>30代(n=534)</c:v>
                </c:pt>
                <c:pt idx="4">
                  <c:v>40代(n=666)</c:v>
                </c:pt>
                <c:pt idx="5">
                  <c:v>50代(n=637)</c:v>
                </c:pt>
              </c:strCache>
            </c:strRef>
          </c:cat>
          <c:val>
            <c:numRef>
              <c:f>('Q4'!$F$21,'Q4'!$F$23:$F$27)</c:f>
              <c:numCache>
                <c:formatCode>0.0</c:formatCode>
                <c:ptCount val="6"/>
                <c:pt idx="0" formatCode="General">
                  <c:v>1</c:v>
                </c:pt>
                <c:pt idx="1">
                  <c:v>21.248008941375002</c:v>
                </c:pt>
                <c:pt idx="2">
                  <c:v>21.906878963322001</c:v>
                </c:pt>
                <c:pt idx="3">
                  <c:v>22.025354466195999</c:v>
                </c:pt>
                <c:pt idx="4">
                  <c:v>21.056555130637001</c:v>
                </c:pt>
                <c:pt idx="5">
                  <c:v>20.379690430945001</c:v>
                </c:pt>
              </c:numCache>
            </c:numRef>
          </c:val>
          <c:extLst>
            <c:ext xmlns:c16="http://schemas.microsoft.com/office/drawing/2014/chart" uri="{C3380CC4-5D6E-409C-BE32-E72D297353CC}">
              <c16:uniqueId val="{00000003-2136-4ABB-889B-9C8A6876DBEC}"/>
            </c:ext>
          </c:extLst>
        </c:ser>
        <c:ser>
          <c:idx val="2"/>
          <c:order val="2"/>
          <c:tx>
            <c:strRef>
              <c:f>'Q4'!$G$22</c:f>
              <c:strCache>
                <c:ptCount val="1"/>
                <c:pt idx="0">
                  <c:v>内容をあまり知らない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136-4ABB-889B-9C8A6876DB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全体(n=2240)</c:v>
                </c:pt>
                <c:pt idx="2">
                  <c:v>20代(n=403)</c:v>
                </c:pt>
                <c:pt idx="3">
                  <c:v>30代(n=534)</c:v>
                </c:pt>
                <c:pt idx="4">
                  <c:v>40代(n=666)</c:v>
                </c:pt>
                <c:pt idx="5">
                  <c:v>50代(n=637)</c:v>
                </c:pt>
              </c:strCache>
            </c:strRef>
          </c:cat>
          <c:val>
            <c:numRef>
              <c:f>('Q4'!$G$21,'Q4'!$G$23:$G$27)</c:f>
              <c:numCache>
                <c:formatCode>0.0</c:formatCode>
                <c:ptCount val="6"/>
                <c:pt idx="0" formatCode="General">
                  <c:v>1</c:v>
                </c:pt>
                <c:pt idx="1">
                  <c:v>26.800696224022001</c:v>
                </c:pt>
                <c:pt idx="2">
                  <c:v>29.892128480835002</c:v>
                </c:pt>
                <c:pt idx="3">
                  <c:v>25.288607838238001</c:v>
                </c:pt>
                <c:pt idx="4">
                  <c:v>26.647863437986</c:v>
                </c:pt>
                <c:pt idx="5">
                  <c:v>26.272273357477001</c:v>
                </c:pt>
              </c:numCache>
            </c:numRef>
          </c:val>
          <c:extLst>
            <c:ext xmlns:c16="http://schemas.microsoft.com/office/drawing/2014/chart" uri="{C3380CC4-5D6E-409C-BE32-E72D297353CC}">
              <c16:uniqueId val="{00000005-2136-4ABB-889B-9C8A6876DBEC}"/>
            </c:ext>
          </c:extLst>
        </c:ser>
        <c:ser>
          <c:idx val="3"/>
          <c:order val="3"/>
          <c:tx>
            <c:strRef>
              <c:f>'Q4'!$H$22</c:f>
              <c:strCache>
                <c:ptCount val="1"/>
                <c:pt idx="0">
                  <c:v>内容を知らない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136-4ABB-889B-9C8A6876DB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全体(n=2240)</c:v>
                </c:pt>
                <c:pt idx="2">
                  <c:v>20代(n=403)</c:v>
                </c:pt>
                <c:pt idx="3">
                  <c:v>30代(n=534)</c:v>
                </c:pt>
                <c:pt idx="4">
                  <c:v>40代(n=666)</c:v>
                </c:pt>
                <c:pt idx="5">
                  <c:v>50代(n=637)</c:v>
                </c:pt>
              </c:strCache>
            </c:strRef>
          </c:cat>
          <c:val>
            <c:numRef>
              <c:f>('Q4'!$H$21,'Q4'!$H$23:$H$27)</c:f>
              <c:numCache>
                <c:formatCode>0.0</c:formatCode>
                <c:ptCount val="6"/>
                <c:pt idx="0" formatCode="General">
                  <c:v>1</c:v>
                </c:pt>
                <c:pt idx="1">
                  <c:v>17.164066478376999</c:v>
                </c:pt>
                <c:pt idx="2">
                  <c:v>13.080714088784999</c:v>
                </c:pt>
                <c:pt idx="3">
                  <c:v>16.079233465737001</c:v>
                </c:pt>
                <c:pt idx="4">
                  <c:v>19.771699524784001</c:v>
                </c:pt>
                <c:pt idx="5">
                  <c:v>17.930484426319001</c:v>
                </c:pt>
              </c:numCache>
            </c:numRef>
          </c:val>
          <c:extLst>
            <c:ext xmlns:c16="http://schemas.microsoft.com/office/drawing/2014/chart" uri="{C3380CC4-5D6E-409C-BE32-E72D297353CC}">
              <c16:uniqueId val="{00000007-2136-4ABB-889B-9C8A6876DBEC}"/>
            </c:ext>
          </c:extLst>
        </c:ser>
        <c:ser>
          <c:idx val="4"/>
          <c:order val="4"/>
          <c:tx>
            <c:strRef>
              <c:f>'Q4'!$I$22</c:f>
              <c:strCache>
                <c:ptCount val="1"/>
                <c:pt idx="0">
                  <c:v>行動計画はない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136-4ABB-889B-9C8A6876DB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全体(n=2240)</c:v>
                </c:pt>
                <c:pt idx="2">
                  <c:v>20代(n=403)</c:v>
                </c:pt>
                <c:pt idx="3">
                  <c:v>30代(n=534)</c:v>
                </c:pt>
                <c:pt idx="4">
                  <c:v>40代(n=666)</c:v>
                </c:pt>
                <c:pt idx="5">
                  <c:v>50代(n=637)</c:v>
                </c:pt>
              </c:strCache>
            </c:strRef>
          </c:cat>
          <c:val>
            <c:numRef>
              <c:f>('Q4'!$I$21,'Q4'!$I$23:$I$27)</c:f>
              <c:numCache>
                <c:formatCode>0.0</c:formatCode>
                <c:ptCount val="6"/>
                <c:pt idx="0" formatCode="General">
                  <c:v>1</c:v>
                </c:pt>
                <c:pt idx="1">
                  <c:v>9.0125611831671009</c:v>
                </c:pt>
                <c:pt idx="2">
                  <c:v>6.2629239040588001</c:v>
                </c:pt>
                <c:pt idx="3">
                  <c:v>6.2732650569035</c:v>
                </c:pt>
                <c:pt idx="4">
                  <c:v>10.6036140604</c:v>
                </c:pt>
                <c:pt idx="5">
                  <c:v>11.385005042912001</c:v>
                </c:pt>
              </c:numCache>
            </c:numRef>
          </c:val>
          <c:extLst>
            <c:ext xmlns:c16="http://schemas.microsoft.com/office/drawing/2014/chart" uri="{C3380CC4-5D6E-409C-BE32-E72D297353CC}">
              <c16:uniqueId val="{00000009-2136-4ABB-889B-9C8A6876DBEC}"/>
            </c:ext>
          </c:extLst>
        </c:ser>
        <c:ser>
          <c:idx val="5"/>
          <c:order val="5"/>
          <c:tx>
            <c:strRef>
              <c:f>'Q4'!$J$22</c:f>
              <c:strCache>
                <c:ptCount val="1"/>
                <c:pt idx="0">
                  <c:v>行動計画があるかないかを知らない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2136-4ABB-889B-9C8A6876DB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全体(n=2240)</c:v>
                </c:pt>
                <c:pt idx="2">
                  <c:v>20代(n=403)</c:v>
                </c:pt>
                <c:pt idx="3">
                  <c:v>30代(n=534)</c:v>
                </c:pt>
                <c:pt idx="4">
                  <c:v>40代(n=666)</c:v>
                </c:pt>
                <c:pt idx="5">
                  <c:v>50代(n=637)</c:v>
                </c:pt>
              </c:strCache>
            </c:strRef>
          </c:cat>
          <c:val>
            <c:numRef>
              <c:f>('Q4'!$J$21,'Q4'!$J$23:$J$27)</c:f>
              <c:numCache>
                <c:formatCode>0.0</c:formatCode>
                <c:ptCount val="6"/>
                <c:pt idx="0" formatCode="General">
                  <c:v>1</c:v>
                </c:pt>
                <c:pt idx="1">
                  <c:v>18.479678024658</c:v>
                </c:pt>
                <c:pt idx="2">
                  <c:v>18.594913151364999</c:v>
                </c:pt>
                <c:pt idx="3">
                  <c:v>21.280073685306998</c:v>
                </c:pt>
                <c:pt idx="4">
                  <c:v>15.617250678975999</c:v>
                </c:pt>
                <c:pt idx="5">
                  <c:v>19.051931672043999</c:v>
                </c:pt>
              </c:numCache>
            </c:numRef>
          </c:val>
          <c:extLst>
            <c:ext xmlns:c16="http://schemas.microsoft.com/office/drawing/2014/chart" uri="{C3380CC4-5D6E-409C-BE32-E72D297353CC}">
              <c16:uniqueId val="{0000000B-2136-4ABB-889B-9C8A6876DBE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55793073"/>
        <c:axId val="46627301"/>
      </c:barChart>
      <c:catAx>
        <c:axId val="1555793073"/>
        <c:scaling>
          <c:orientation val="maxMin"/>
        </c:scaling>
        <c:delete val="1"/>
        <c:axPos val="l"/>
        <c:numFmt formatCode="General" sourceLinked="1"/>
        <c:majorTickMark val="in"/>
        <c:minorTickMark val="none"/>
        <c:tickLblPos val="nextTo"/>
        <c:crossAx val="46627301"/>
        <c:crosses val="autoZero"/>
        <c:auto val="0"/>
        <c:lblAlgn val="ctr"/>
        <c:lblOffset val="100"/>
        <c:tickLblSkip val="1"/>
        <c:noMultiLvlLbl val="0"/>
      </c:catAx>
      <c:valAx>
        <c:axId val="46627301"/>
        <c:scaling>
          <c:orientation val="minMax"/>
          <c:max val="1"/>
          <c:min val="0"/>
        </c:scaling>
        <c:delete val="1"/>
        <c:axPos val="t"/>
        <c:numFmt formatCode="0%" sourceLinked="1"/>
        <c:majorTickMark val="in"/>
        <c:minorTickMark val="none"/>
        <c:tickLblPos val="nextTo"/>
        <c:crossAx val="15557930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'Q66.2'!$E$22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FF9-467C-863A-3F7C2E227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('Q66.2'!$A$22,'Q66.2'!$A$23:$A$27)</c:f>
              <c:strCache>
                <c:ptCount val="6"/>
                <c:pt idx="1">
                  <c:v>全体(n=2240)</c:v>
                </c:pt>
                <c:pt idx="2">
                  <c:v>20代(n=403)</c:v>
                </c:pt>
                <c:pt idx="3">
                  <c:v>30代(n=534)</c:v>
                </c:pt>
                <c:pt idx="4">
                  <c:v>40代(n=666)</c:v>
                </c:pt>
                <c:pt idx="5">
                  <c:v>50代(n=637)</c:v>
                </c:pt>
              </c:strCache>
            </c:strRef>
          </c:cat>
          <c:val>
            <c:numRef>
              <c:f>('Q66.2'!$E$21,'Q66.2'!$E$23:$E$27)</c:f>
              <c:numCache>
                <c:formatCode>0.0</c:formatCode>
                <c:ptCount val="6"/>
                <c:pt idx="0" formatCode="General">
                  <c:v>1</c:v>
                </c:pt>
                <c:pt idx="1">
                  <c:v>13.749980438145</c:v>
                </c:pt>
                <c:pt idx="2">
                  <c:v>13.639026743862001</c:v>
                </c:pt>
                <c:pt idx="3">
                  <c:v>14.835573456841001</c:v>
                </c:pt>
                <c:pt idx="4">
                  <c:v>15.328681007695</c:v>
                </c:pt>
                <c:pt idx="5">
                  <c:v>11.259545724633</c:v>
                </c:pt>
              </c:numCache>
            </c:numRef>
          </c:val>
          <c:extLst>
            <c:ext xmlns:c16="http://schemas.microsoft.com/office/drawing/2014/chart" uri="{C3380CC4-5D6E-409C-BE32-E72D297353CC}">
              <c16:uniqueId val="{00000001-3FF9-467C-863A-3F7C2E227923}"/>
            </c:ext>
          </c:extLst>
        </c:ser>
        <c:ser>
          <c:idx val="1"/>
          <c:order val="1"/>
          <c:tx>
            <c:strRef>
              <c:f>'Q66.2'!$F$22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FF9-467C-863A-3F7C2E227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('Q66.2'!$A$22,'Q66.2'!$A$23:$A$27)</c:f>
              <c:strCache>
                <c:ptCount val="6"/>
                <c:pt idx="1">
                  <c:v>全体(n=2240)</c:v>
                </c:pt>
                <c:pt idx="2">
                  <c:v>20代(n=403)</c:v>
                </c:pt>
                <c:pt idx="3">
                  <c:v>30代(n=534)</c:v>
                </c:pt>
                <c:pt idx="4">
                  <c:v>40代(n=666)</c:v>
                </c:pt>
                <c:pt idx="5">
                  <c:v>50代(n=637)</c:v>
                </c:pt>
              </c:strCache>
            </c:strRef>
          </c:cat>
          <c:val>
            <c:numRef>
              <c:f>('Q66.2'!$F$21,'Q66.2'!$F$23:$F$27)</c:f>
              <c:numCache>
                <c:formatCode>0.0</c:formatCode>
                <c:ptCount val="6"/>
                <c:pt idx="0" formatCode="General">
                  <c:v>1</c:v>
                </c:pt>
                <c:pt idx="1">
                  <c:v>39.076505184882002</c:v>
                </c:pt>
                <c:pt idx="2">
                  <c:v>35.886235180584002</c:v>
                </c:pt>
                <c:pt idx="3">
                  <c:v>41.656228640705997</c:v>
                </c:pt>
                <c:pt idx="4">
                  <c:v>39.827443778061998</c:v>
                </c:pt>
                <c:pt idx="5">
                  <c:v>38.147119601314998</c:v>
                </c:pt>
              </c:numCache>
            </c:numRef>
          </c:val>
          <c:extLst>
            <c:ext xmlns:c16="http://schemas.microsoft.com/office/drawing/2014/chart" uri="{C3380CC4-5D6E-409C-BE32-E72D297353CC}">
              <c16:uniqueId val="{00000003-3FF9-467C-863A-3F7C2E227923}"/>
            </c:ext>
          </c:extLst>
        </c:ser>
        <c:ser>
          <c:idx val="2"/>
          <c:order val="2"/>
          <c:tx>
            <c:strRef>
              <c:f>'Q66.2'!$G$22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FF9-467C-863A-3F7C2E227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('Q66.2'!$A$22,'Q66.2'!$A$23:$A$27)</c:f>
              <c:strCache>
                <c:ptCount val="6"/>
                <c:pt idx="1">
                  <c:v>全体(n=2240)</c:v>
                </c:pt>
                <c:pt idx="2">
                  <c:v>20代(n=403)</c:v>
                </c:pt>
                <c:pt idx="3">
                  <c:v>30代(n=534)</c:v>
                </c:pt>
                <c:pt idx="4">
                  <c:v>40代(n=666)</c:v>
                </c:pt>
                <c:pt idx="5">
                  <c:v>50代(n=637)</c:v>
                </c:pt>
              </c:strCache>
            </c:strRef>
          </c:cat>
          <c:val>
            <c:numRef>
              <c:f>('Q66.2'!$G$21,'Q66.2'!$G$23:$G$27)</c:f>
              <c:numCache>
                <c:formatCode>0.0</c:formatCode>
                <c:ptCount val="6"/>
                <c:pt idx="0" formatCode="General">
                  <c:v>1</c:v>
                </c:pt>
                <c:pt idx="1">
                  <c:v>32.438336856496001</c:v>
                </c:pt>
                <c:pt idx="2">
                  <c:v>32.227047146407998</c:v>
                </c:pt>
                <c:pt idx="3">
                  <c:v>30.594885006458998</c:v>
                </c:pt>
                <c:pt idx="4">
                  <c:v>32.379597070952002</c:v>
                </c:pt>
                <c:pt idx="5">
                  <c:v>34.178797984051997</c:v>
                </c:pt>
              </c:numCache>
            </c:numRef>
          </c:val>
          <c:extLst>
            <c:ext xmlns:c16="http://schemas.microsoft.com/office/drawing/2014/chart" uri="{C3380CC4-5D6E-409C-BE32-E72D297353CC}">
              <c16:uniqueId val="{00000005-3FF9-467C-863A-3F7C2E227923}"/>
            </c:ext>
          </c:extLst>
        </c:ser>
        <c:ser>
          <c:idx val="3"/>
          <c:order val="3"/>
          <c:tx>
            <c:strRef>
              <c:f>'Q66.2'!$H$22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FF9-467C-863A-3F7C2E227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('Q66.2'!$A$22,'Q66.2'!$A$23:$A$27)</c:f>
              <c:strCache>
                <c:ptCount val="6"/>
                <c:pt idx="1">
                  <c:v>全体(n=2240)</c:v>
                </c:pt>
                <c:pt idx="2">
                  <c:v>20代(n=403)</c:v>
                </c:pt>
                <c:pt idx="3">
                  <c:v>30代(n=534)</c:v>
                </c:pt>
                <c:pt idx="4">
                  <c:v>40代(n=666)</c:v>
                </c:pt>
                <c:pt idx="5">
                  <c:v>50代(n=637)</c:v>
                </c:pt>
              </c:strCache>
            </c:strRef>
          </c:cat>
          <c:val>
            <c:numRef>
              <c:f>('Q66.2'!$H$21,'Q66.2'!$H$23:$H$27)</c:f>
              <c:numCache>
                <c:formatCode>0.0</c:formatCode>
                <c:ptCount val="6"/>
                <c:pt idx="0" formatCode="General">
                  <c:v>1</c:v>
                </c:pt>
                <c:pt idx="1">
                  <c:v>14.735177520477</c:v>
                </c:pt>
                <c:pt idx="2">
                  <c:v>18.247690929147002</c:v>
                </c:pt>
                <c:pt idx="3">
                  <c:v>12.913312895993</c:v>
                </c:pt>
                <c:pt idx="4">
                  <c:v>12.464278143290001</c:v>
                </c:pt>
                <c:pt idx="5">
                  <c:v>16.414536689999998</c:v>
                </c:pt>
              </c:numCache>
            </c:numRef>
          </c:val>
          <c:extLst>
            <c:ext xmlns:c16="http://schemas.microsoft.com/office/drawing/2014/chart" uri="{C3380CC4-5D6E-409C-BE32-E72D297353CC}">
              <c16:uniqueId val="{00000007-3FF9-467C-863A-3F7C2E22792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69333979"/>
        <c:axId val="2054787417"/>
      </c:barChart>
      <c:catAx>
        <c:axId val="369333979"/>
        <c:scaling>
          <c:orientation val="maxMin"/>
        </c:scaling>
        <c:delete val="1"/>
        <c:axPos val="l"/>
        <c:numFmt formatCode="General" sourceLinked="1"/>
        <c:majorTickMark val="in"/>
        <c:minorTickMark val="none"/>
        <c:tickLblPos val="nextTo"/>
        <c:crossAx val="2054787417"/>
        <c:crosses val="autoZero"/>
        <c:auto val="0"/>
        <c:lblAlgn val="ctr"/>
        <c:lblOffset val="100"/>
        <c:tickLblSkip val="1"/>
        <c:noMultiLvlLbl val="0"/>
      </c:catAx>
      <c:valAx>
        <c:axId val="2054787417"/>
        <c:scaling>
          <c:orientation val="minMax"/>
          <c:max val="1"/>
          <c:min val="0"/>
        </c:scaling>
        <c:delete val="1"/>
        <c:axPos val="t"/>
        <c:numFmt formatCode="0%" sourceLinked="1"/>
        <c:majorTickMark val="in"/>
        <c:minorTickMark val="none"/>
        <c:tickLblPos val="nextTo"/>
        <c:crossAx val="3693339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'Q66.3'!$E$22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E34-49B7-9539-E2857883DE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('Q66.3'!$A$22,'Q66.3'!$A$23:$A$27)</c:f>
              <c:strCache>
                <c:ptCount val="6"/>
                <c:pt idx="1">
                  <c:v>全体(n=2240)</c:v>
                </c:pt>
                <c:pt idx="2">
                  <c:v>20代(n=403)</c:v>
                </c:pt>
                <c:pt idx="3">
                  <c:v>30代(n=534)</c:v>
                </c:pt>
                <c:pt idx="4">
                  <c:v>40代(n=666)</c:v>
                </c:pt>
                <c:pt idx="5">
                  <c:v>50代(n=637)</c:v>
                </c:pt>
              </c:strCache>
            </c:strRef>
          </c:cat>
          <c:val>
            <c:numRef>
              <c:f>('Q66.3'!$E$21,'Q66.3'!$E$23:$E$27)</c:f>
              <c:numCache>
                <c:formatCode>0.0</c:formatCode>
                <c:ptCount val="6"/>
                <c:pt idx="0" formatCode="General">
                  <c:v>1</c:v>
                </c:pt>
                <c:pt idx="1">
                  <c:v>12.934774019824999</c:v>
                </c:pt>
                <c:pt idx="2">
                  <c:v>18.319203198236</c:v>
                </c:pt>
                <c:pt idx="3">
                  <c:v>14.227264203991</c:v>
                </c:pt>
                <c:pt idx="4">
                  <c:v>11.747112734769001</c:v>
                </c:pt>
                <c:pt idx="5">
                  <c:v>9.6865286487310005</c:v>
                </c:pt>
              </c:numCache>
            </c:numRef>
          </c:val>
          <c:extLst>
            <c:ext xmlns:c16="http://schemas.microsoft.com/office/drawing/2014/chart" uri="{C3380CC4-5D6E-409C-BE32-E72D297353CC}">
              <c16:uniqueId val="{00000001-FE34-49B7-9539-E2857883DE1F}"/>
            </c:ext>
          </c:extLst>
        </c:ser>
        <c:ser>
          <c:idx val="1"/>
          <c:order val="1"/>
          <c:tx>
            <c:strRef>
              <c:f>'Q66.3'!$F$22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E34-49B7-9539-E2857883DE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('Q66.3'!$A$22,'Q66.3'!$A$23:$A$27)</c:f>
              <c:strCache>
                <c:ptCount val="6"/>
                <c:pt idx="1">
                  <c:v>全体(n=2240)</c:v>
                </c:pt>
                <c:pt idx="2">
                  <c:v>20代(n=403)</c:v>
                </c:pt>
                <c:pt idx="3">
                  <c:v>30代(n=534)</c:v>
                </c:pt>
                <c:pt idx="4">
                  <c:v>40代(n=666)</c:v>
                </c:pt>
                <c:pt idx="5">
                  <c:v>50代(n=637)</c:v>
                </c:pt>
              </c:strCache>
            </c:strRef>
          </c:cat>
          <c:val>
            <c:numRef>
              <c:f>('Q66.3'!$F$21,'Q66.3'!$F$23:$F$27)</c:f>
              <c:numCache>
                <c:formatCode>0.0</c:formatCode>
                <c:ptCount val="6"/>
                <c:pt idx="0" formatCode="General">
                  <c:v>1</c:v>
                </c:pt>
                <c:pt idx="1">
                  <c:v>44.986016172531002</c:v>
                </c:pt>
                <c:pt idx="2">
                  <c:v>47.105045492145997</c:v>
                </c:pt>
                <c:pt idx="3">
                  <c:v>48.346748416026998</c:v>
                </c:pt>
                <c:pt idx="4">
                  <c:v>43.554361579050003</c:v>
                </c:pt>
                <c:pt idx="5">
                  <c:v>42.324920608070997</c:v>
                </c:pt>
              </c:numCache>
            </c:numRef>
          </c:val>
          <c:extLst>
            <c:ext xmlns:c16="http://schemas.microsoft.com/office/drawing/2014/chart" uri="{C3380CC4-5D6E-409C-BE32-E72D297353CC}">
              <c16:uniqueId val="{00000003-FE34-49B7-9539-E2857883DE1F}"/>
            </c:ext>
          </c:extLst>
        </c:ser>
        <c:ser>
          <c:idx val="2"/>
          <c:order val="2"/>
          <c:tx>
            <c:strRef>
              <c:f>'Q66.3'!$G$22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E34-49B7-9539-E2857883DE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('Q66.3'!$A$22,'Q66.3'!$A$23:$A$27)</c:f>
              <c:strCache>
                <c:ptCount val="6"/>
                <c:pt idx="1">
                  <c:v>全体(n=2240)</c:v>
                </c:pt>
                <c:pt idx="2">
                  <c:v>20代(n=403)</c:v>
                </c:pt>
                <c:pt idx="3">
                  <c:v>30代(n=534)</c:v>
                </c:pt>
                <c:pt idx="4">
                  <c:v>40代(n=666)</c:v>
                </c:pt>
                <c:pt idx="5">
                  <c:v>50代(n=637)</c:v>
                </c:pt>
              </c:strCache>
            </c:strRef>
          </c:cat>
          <c:val>
            <c:numRef>
              <c:f>('Q66.3'!$G$21,'Q66.3'!$G$23:$G$27)</c:f>
              <c:numCache>
                <c:formatCode>0.0</c:formatCode>
                <c:ptCount val="6"/>
                <c:pt idx="0" formatCode="General">
                  <c:v>1</c:v>
                </c:pt>
                <c:pt idx="1">
                  <c:v>28.995609421468</c:v>
                </c:pt>
                <c:pt idx="2">
                  <c:v>25.552281499860001</c:v>
                </c:pt>
                <c:pt idx="3">
                  <c:v>25.850056225020001</c:v>
                </c:pt>
                <c:pt idx="4">
                  <c:v>29.656418051479001</c:v>
                </c:pt>
                <c:pt idx="5">
                  <c:v>33.120080397468001</c:v>
                </c:pt>
              </c:numCache>
            </c:numRef>
          </c:val>
          <c:extLst>
            <c:ext xmlns:c16="http://schemas.microsoft.com/office/drawing/2014/chart" uri="{C3380CC4-5D6E-409C-BE32-E72D297353CC}">
              <c16:uniqueId val="{00000005-FE34-49B7-9539-E2857883DE1F}"/>
            </c:ext>
          </c:extLst>
        </c:ser>
        <c:ser>
          <c:idx val="3"/>
          <c:order val="3"/>
          <c:tx>
            <c:strRef>
              <c:f>'Q66.3'!$H$22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E34-49B7-9539-E2857883DE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('Q66.3'!$A$22,'Q66.3'!$A$23:$A$27)</c:f>
              <c:strCache>
                <c:ptCount val="6"/>
                <c:pt idx="1">
                  <c:v>全体(n=2240)</c:v>
                </c:pt>
                <c:pt idx="2">
                  <c:v>20代(n=403)</c:v>
                </c:pt>
                <c:pt idx="3">
                  <c:v>30代(n=534)</c:v>
                </c:pt>
                <c:pt idx="4">
                  <c:v>40代(n=666)</c:v>
                </c:pt>
                <c:pt idx="5">
                  <c:v>50代(n=637)</c:v>
                </c:pt>
              </c:strCache>
            </c:strRef>
          </c:cat>
          <c:val>
            <c:numRef>
              <c:f>('Q66.3'!$H$21,'Q66.3'!$H$23:$H$27)</c:f>
              <c:numCache>
                <c:formatCode>0.0</c:formatCode>
                <c:ptCount val="6"/>
                <c:pt idx="0" formatCode="General">
                  <c:v>1</c:v>
                </c:pt>
                <c:pt idx="1">
                  <c:v>13.083600386175</c:v>
                </c:pt>
                <c:pt idx="2">
                  <c:v>9.0234698097582005</c:v>
                </c:pt>
                <c:pt idx="3">
                  <c:v>11.575931154961999</c:v>
                </c:pt>
                <c:pt idx="4">
                  <c:v>15.042107634702001</c:v>
                </c:pt>
                <c:pt idx="5">
                  <c:v>14.86847034573</c:v>
                </c:pt>
              </c:numCache>
            </c:numRef>
          </c:val>
          <c:extLst>
            <c:ext xmlns:c16="http://schemas.microsoft.com/office/drawing/2014/chart" uri="{C3380CC4-5D6E-409C-BE32-E72D297353CC}">
              <c16:uniqueId val="{00000007-FE34-49B7-9539-E2857883DE1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7811496"/>
        <c:axId val="1878225987"/>
      </c:barChart>
      <c:catAx>
        <c:axId val="67811496"/>
        <c:scaling>
          <c:orientation val="maxMin"/>
        </c:scaling>
        <c:delete val="1"/>
        <c:axPos val="l"/>
        <c:numFmt formatCode="General" sourceLinked="1"/>
        <c:majorTickMark val="in"/>
        <c:minorTickMark val="none"/>
        <c:tickLblPos val="nextTo"/>
        <c:crossAx val="1878225987"/>
        <c:crosses val="autoZero"/>
        <c:auto val="0"/>
        <c:lblAlgn val="ctr"/>
        <c:lblOffset val="100"/>
        <c:tickLblSkip val="1"/>
        <c:noMultiLvlLbl val="0"/>
      </c:catAx>
      <c:valAx>
        <c:axId val="1878225987"/>
        <c:scaling>
          <c:orientation val="minMax"/>
          <c:max val="1"/>
          <c:min val="0"/>
        </c:scaling>
        <c:delete val="1"/>
        <c:axPos val="t"/>
        <c:numFmt formatCode="0%" sourceLinked="1"/>
        <c:majorTickMark val="in"/>
        <c:minorTickMark val="none"/>
        <c:tickLblPos val="nextTo"/>
        <c:crossAx val="678114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'Q67'!$E$22</c:f>
              <c:strCache>
                <c:ptCount val="1"/>
                <c:pt idx="0">
                  <c:v>しばしばある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020-4151-9028-AF35C79FB5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('Q67'!$A$22,'Q67'!$A$23:$A$27)</c:f>
              <c:strCache>
                <c:ptCount val="6"/>
                <c:pt idx="1">
                  <c:v>全体(n=2240)</c:v>
                </c:pt>
                <c:pt idx="2">
                  <c:v>20代(n=403)</c:v>
                </c:pt>
                <c:pt idx="3">
                  <c:v>30代(n=534)</c:v>
                </c:pt>
                <c:pt idx="4">
                  <c:v>40代(n=666)</c:v>
                </c:pt>
                <c:pt idx="5">
                  <c:v>50代(n=637)</c:v>
                </c:pt>
              </c:strCache>
            </c:strRef>
          </c:cat>
          <c:val>
            <c:numRef>
              <c:f>('Q67'!$E$21,'Q67'!$E$23:$E$27)</c:f>
              <c:numCache>
                <c:formatCode>0.0</c:formatCode>
                <c:ptCount val="6"/>
                <c:pt idx="0" formatCode="General">
                  <c:v>1</c:v>
                </c:pt>
                <c:pt idx="1">
                  <c:v>9.8751704581296007</c:v>
                </c:pt>
                <c:pt idx="2">
                  <c:v>9.2957333884777</c:v>
                </c:pt>
                <c:pt idx="3">
                  <c:v>11.205537302612999</c:v>
                </c:pt>
                <c:pt idx="4">
                  <c:v>10.458929965102</c:v>
                </c:pt>
                <c:pt idx="5">
                  <c:v>8.5161648262220009</c:v>
                </c:pt>
              </c:numCache>
            </c:numRef>
          </c:val>
          <c:extLst>
            <c:ext xmlns:c16="http://schemas.microsoft.com/office/drawing/2014/chart" uri="{C3380CC4-5D6E-409C-BE32-E72D297353CC}">
              <c16:uniqueId val="{00000001-4020-4151-9028-AF35C79FB5FA}"/>
            </c:ext>
          </c:extLst>
        </c:ser>
        <c:ser>
          <c:idx val="1"/>
          <c:order val="1"/>
          <c:tx>
            <c:strRef>
              <c:f>'Q67'!$F$22</c:f>
              <c:strCache>
                <c:ptCount val="1"/>
                <c:pt idx="0">
                  <c:v>たまにある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020-4151-9028-AF35C79FB5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('Q67'!$A$22,'Q67'!$A$23:$A$27)</c:f>
              <c:strCache>
                <c:ptCount val="6"/>
                <c:pt idx="1">
                  <c:v>全体(n=2240)</c:v>
                </c:pt>
                <c:pt idx="2">
                  <c:v>20代(n=403)</c:v>
                </c:pt>
                <c:pt idx="3">
                  <c:v>30代(n=534)</c:v>
                </c:pt>
                <c:pt idx="4">
                  <c:v>40代(n=666)</c:v>
                </c:pt>
                <c:pt idx="5">
                  <c:v>50代(n=637)</c:v>
                </c:pt>
              </c:strCache>
            </c:strRef>
          </c:cat>
          <c:val>
            <c:numRef>
              <c:f>('Q67'!$F$21,'Q67'!$F$23:$F$27)</c:f>
              <c:numCache>
                <c:formatCode>0.0</c:formatCode>
                <c:ptCount val="6"/>
                <c:pt idx="0" formatCode="General">
                  <c:v>1</c:v>
                </c:pt>
                <c:pt idx="1">
                  <c:v>37.793093835537</c:v>
                </c:pt>
                <c:pt idx="2">
                  <c:v>31.131100082711001</c:v>
                </c:pt>
                <c:pt idx="3">
                  <c:v>38.681362605395996</c:v>
                </c:pt>
                <c:pt idx="4">
                  <c:v>38.394310739992001</c:v>
                </c:pt>
                <c:pt idx="5">
                  <c:v>40.634596976687</c:v>
                </c:pt>
              </c:numCache>
            </c:numRef>
          </c:val>
          <c:extLst>
            <c:ext xmlns:c16="http://schemas.microsoft.com/office/drawing/2014/chart" uri="{C3380CC4-5D6E-409C-BE32-E72D297353CC}">
              <c16:uniqueId val="{00000003-4020-4151-9028-AF35C79FB5FA}"/>
            </c:ext>
          </c:extLst>
        </c:ser>
        <c:ser>
          <c:idx val="2"/>
          <c:order val="2"/>
          <c:tx>
            <c:strRef>
              <c:f>'Q67'!$G$22</c:f>
              <c:strCache>
                <c:ptCount val="1"/>
                <c:pt idx="0">
                  <c:v>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020-4151-9028-AF35C79FB5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('Q67'!$A$22,'Q67'!$A$23:$A$27)</c:f>
              <c:strCache>
                <c:ptCount val="6"/>
                <c:pt idx="1">
                  <c:v>全体(n=2240)</c:v>
                </c:pt>
                <c:pt idx="2">
                  <c:v>20代(n=403)</c:v>
                </c:pt>
                <c:pt idx="3">
                  <c:v>30代(n=534)</c:v>
                </c:pt>
                <c:pt idx="4">
                  <c:v>40代(n=666)</c:v>
                </c:pt>
                <c:pt idx="5">
                  <c:v>50代(n=637)</c:v>
                </c:pt>
              </c:strCache>
            </c:strRef>
          </c:cat>
          <c:val>
            <c:numRef>
              <c:f>('Q67'!$G$21,'Q67'!$G$23:$G$27)</c:f>
              <c:numCache>
                <c:formatCode>0.0</c:formatCode>
                <c:ptCount val="6"/>
                <c:pt idx="0" formatCode="General">
                  <c:v>1</c:v>
                </c:pt>
                <c:pt idx="1">
                  <c:v>30.971617000176</c:v>
                </c:pt>
                <c:pt idx="2">
                  <c:v>27.618382961123</c:v>
                </c:pt>
                <c:pt idx="3">
                  <c:v>30.497552204161</c:v>
                </c:pt>
                <c:pt idx="4">
                  <c:v>33.236522372327997</c:v>
                </c:pt>
                <c:pt idx="5">
                  <c:v>31.12244422302</c:v>
                </c:pt>
              </c:numCache>
            </c:numRef>
          </c:val>
          <c:extLst>
            <c:ext xmlns:c16="http://schemas.microsoft.com/office/drawing/2014/chart" uri="{C3380CC4-5D6E-409C-BE32-E72D297353CC}">
              <c16:uniqueId val="{00000005-4020-4151-9028-AF35C79FB5FA}"/>
            </c:ext>
          </c:extLst>
        </c:ser>
        <c:ser>
          <c:idx val="3"/>
          <c:order val="3"/>
          <c:tx>
            <c:strRef>
              <c:f>'Q67'!$H$22</c:f>
              <c:strCache>
                <c:ptCount val="1"/>
                <c:pt idx="0">
                  <c:v>指導や注意をすることがない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020-4151-9028-AF35C79FB5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('Q67'!$A$22,'Q67'!$A$23:$A$27)</c:f>
              <c:strCache>
                <c:ptCount val="6"/>
                <c:pt idx="1">
                  <c:v>全体(n=2240)</c:v>
                </c:pt>
                <c:pt idx="2">
                  <c:v>20代(n=403)</c:v>
                </c:pt>
                <c:pt idx="3">
                  <c:v>30代(n=534)</c:v>
                </c:pt>
                <c:pt idx="4">
                  <c:v>40代(n=666)</c:v>
                </c:pt>
                <c:pt idx="5">
                  <c:v>50代(n=637)</c:v>
                </c:pt>
              </c:strCache>
            </c:strRef>
          </c:cat>
          <c:val>
            <c:numRef>
              <c:f>('Q67'!$H$21,'Q67'!$H$23:$H$27)</c:f>
              <c:numCache>
                <c:formatCode>0.0</c:formatCode>
                <c:ptCount val="6"/>
                <c:pt idx="0" formatCode="General">
                  <c:v>1</c:v>
                </c:pt>
                <c:pt idx="1">
                  <c:v>21.360118706156999</c:v>
                </c:pt>
                <c:pt idx="2">
                  <c:v>31.954783567688001</c:v>
                </c:pt>
                <c:pt idx="3">
                  <c:v>19.615547887830001</c:v>
                </c:pt>
                <c:pt idx="4">
                  <c:v>17.910236922578001</c:v>
                </c:pt>
                <c:pt idx="5">
                  <c:v>19.726793974069999</c:v>
                </c:pt>
              </c:numCache>
            </c:numRef>
          </c:val>
          <c:extLst>
            <c:ext xmlns:c16="http://schemas.microsoft.com/office/drawing/2014/chart" uri="{C3380CC4-5D6E-409C-BE32-E72D297353CC}">
              <c16:uniqueId val="{00000007-4020-4151-9028-AF35C79FB5F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07901480"/>
        <c:axId val="1393112209"/>
      </c:barChart>
      <c:catAx>
        <c:axId val="1707901480"/>
        <c:scaling>
          <c:orientation val="maxMin"/>
        </c:scaling>
        <c:delete val="1"/>
        <c:axPos val="l"/>
        <c:numFmt formatCode="General" sourceLinked="1"/>
        <c:majorTickMark val="in"/>
        <c:minorTickMark val="none"/>
        <c:tickLblPos val="nextTo"/>
        <c:crossAx val="1393112209"/>
        <c:crosses val="autoZero"/>
        <c:auto val="0"/>
        <c:lblAlgn val="ctr"/>
        <c:lblOffset val="100"/>
        <c:tickLblSkip val="1"/>
        <c:noMultiLvlLbl val="0"/>
      </c:catAx>
      <c:valAx>
        <c:axId val="1393112209"/>
        <c:scaling>
          <c:orientation val="minMax"/>
          <c:max val="1"/>
          <c:min val="0"/>
        </c:scaling>
        <c:delete val="1"/>
        <c:axPos val="t"/>
        <c:numFmt formatCode="0%" sourceLinked="1"/>
        <c:majorTickMark val="in"/>
        <c:minorTickMark val="none"/>
        <c:tickLblPos val="nextTo"/>
        <c:crossAx val="17079014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'Q68.1'!$A$20</c:f>
              <c:strCache>
                <c:ptCount val="1"/>
                <c:pt idx="0">
                  <c:v>全体(n=2240)</c:v>
                </c:pt>
              </c:strCache>
            </c:strRef>
          </c:tx>
          <c:spPr>
            <a:solidFill>
              <a:srgbClr val="2044A2"/>
            </a:solidFill>
            <a:ln w="3175">
              <a:solidFill>
                <a:srgbClr val="2044A2"/>
              </a:solidFill>
            </a:ln>
          </c:spPr>
          <c:invertIfNegative val="0"/>
          <c:val>
            <c:numRef>
              <c:f>'Q68.1'!$E$20:$O$20</c:f>
              <c:numCache>
                <c:formatCode>0.0</c:formatCode>
                <c:ptCount val="11"/>
                <c:pt idx="0">
                  <c:v>3.1497982818354999</c:v>
                </c:pt>
                <c:pt idx="1">
                  <c:v>1.5373072247332</c:v>
                </c:pt>
                <c:pt idx="2">
                  <c:v>3.4465149931860002</c:v>
                </c:pt>
                <c:pt idx="3">
                  <c:v>7.5011800267727997</c:v>
                </c:pt>
                <c:pt idx="4">
                  <c:v>6.7700061986432001</c:v>
                </c:pt>
                <c:pt idx="5">
                  <c:v>18.843919201693001</c:v>
                </c:pt>
                <c:pt idx="6">
                  <c:v>14.54646864219</c:v>
                </c:pt>
                <c:pt idx="7">
                  <c:v>19.904872223238002</c:v>
                </c:pt>
                <c:pt idx="8">
                  <c:v>15.777192667893001</c:v>
                </c:pt>
                <c:pt idx="9">
                  <c:v>5.0646274680812002</c:v>
                </c:pt>
                <c:pt idx="10">
                  <c:v>3.4581130717341999</c:v>
                </c:pt>
              </c:numCache>
            </c:numRef>
          </c:val>
          <c:extLst>
            <c:ext xmlns:c16="http://schemas.microsoft.com/office/drawing/2014/chart" uri="{C3380CC4-5D6E-409C-BE32-E72D297353CC}">
              <c16:uniqueId val="{00000000-6D7F-411F-A466-6F25DDF82A8E}"/>
            </c:ext>
          </c:extLst>
        </c:ser>
        <c:ser>
          <c:idx val="1"/>
          <c:order val="1"/>
          <c:tx>
            <c:strRef>
              <c:f>'Q68.1'!$A$21</c:f>
              <c:strCache>
                <c:ptCount val="1"/>
                <c:pt idx="0">
                  <c:v>20代(n=403)</c:v>
                </c:pt>
              </c:strCache>
            </c:strRef>
          </c:tx>
          <c:spPr>
            <a:solidFill>
              <a:srgbClr val="0D93D2"/>
            </a:solidFill>
            <a:ln w="3175">
              <a:solidFill>
                <a:srgbClr val="0D93D2"/>
              </a:solidFill>
            </a:ln>
          </c:spPr>
          <c:invertIfNegative val="0"/>
          <c:val>
            <c:numRef>
              <c:f>'Q68.1'!$E$21:$O$21</c:f>
              <c:numCache>
                <c:formatCode>0.0</c:formatCode>
                <c:ptCount val="11"/>
                <c:pt idx="0">
                  <c:v>3.4446512269078</c:v>
                </c:pt>
                <c:pt idx="1">
                  <c:v>1.3785497656450001</c:v>
                </c:pt>
                <c:pt idx="2">
                  <c:v>1.5146815550048001</c:v>
                </c:pt>
                <c:pt idx="3">
                  <c:v>5.7864626412994999</c:v>
                </c:pt>
                <c:pt idx="4">
                  <c:v>8.8158257513091005</c:v>
                </c:pt>
                <c:pt idx="5">
                  <c:v>14.881444720147</c:v>
                </c:pt>
                <c:pt idx="6">
                  <c:v>13.220292252554</c:v>
                </c:pt>
                <c:pt idx="7">
                  <c:v>23.754997242908001</c:v>
                </c:pt>
                <c:pt idx="8">
                  <c:v>16.385787151923999</c:v>
                </c:pt>
                <c:pt idx="9">
                  <c:v>7.4407223600735</c:v>
                </c:pt>
                <c:pt idx="10">
                  <c:v>3.3765853322278998</c:v>
                </c:pt>
              </c:numCache>
            </c:numRef>
          </c:val>
          <c:extLst>
            <c:ext xmlns:c16="http://schemas.microsoft.com/office/drawing/2014/chart" uri="{C3380CC4-5D6E-409C-BE32-E72D297353CC}">
              <c16:uniqueId val="{00000001-6D7F-411F-A466-6F25DDF82A8E}"/>
            </c:ext>
          </c:extLst>
        </c:ser>
        <c:ser>
          <c:idx val="2"/>
          <c:order val="2"/>
          <c:tx>
            <c:strRef>
              <c:f>'Q68.1'!$A$22</c:f>
              <c:strCache>
                <c:ptCount val="1"/>
                <c:pt idx="0">
                  <c:v>30代(n=534)</c:v>
                </c:pt>
              </c:strCache>
            </c:strRef>
          </c:tx>
          <c:spPr>
            <a:solidFill>
              <a:srgbClr val="57B724"/>
            </a:solidFill>
            <a:ln w="3175">
              <a:solidFill>
                <a:srgbClr val="57B724"/>
              </a:solidFill>
            </a:ln>
          </c:spPr>
          <c:invertIfNegative val="0"/>
          <c:val>
            <c:numRef>
              <c:f>'Q68.1'!$E$22:$O$22</c:f>
              <c:numCache>
                <c:formatCode>0.0</c:formatCode>
                <c:ptCount val="11"/>
                <c:pt idx="0">
                  <c:v>2.2457935471293</c:v>
                </c:pt>
                <c:pt idx="1">
                  <c:v>1.6726299438301</c:v>
                </c:pt>
                <c:pt idx="2">
                  <c:v>2.9514356022770998</c:v>
                </c:pt>
                <c:pt idx="3">
                  <c:v>7.6223620144519</c:v>
                </c:pt>
                <c:pt idx="4">
                  <c:v>7.1077744937371001</c:v>
                </c:pt>
                <c:pt idx="5">
                  <c:v>17.260706321886001</c:v>
                </c:pt>
                <c:pt idx="6">
                  <c:v>16.437912101569999</c:v>
                </c:pt>
                <c:pt idx="7">
                  <c:v>19.436208569914001</c:v>
                </c:pt>
                <c:pt idx="8">
                  <c:v>16.484772967636999</c:v>
                </c:pt>
                <c:pt idx="9">
                  <c:v>5.9614472871387001</c:v>
                </c:pt>
                <c:pt idx="10">
                  <c:v>2.8189571504285</c:v>
                </c:pt>
              </c:numCache>
            </c:numRef>
          </c:val>
          <c:extLst>
            <c:ext xmlns:c16="http://schemas.microsoft.com/office/drawing/2014/chart" uri="{C3380CC4-5D6E-409C-BE32-E72D297353CC}">
              <c16:uniqueId val="{00000002-6D7F-411F-A466-6F25DDF82A8E}"/>
            </c:ext>
          </c:extLst>
        </c:ser>
        <c:ser>
          <c:idx val="3"/>
          <c:order val="3"/>
          <c:tx>
            <c:strRef>
              <c:f>'Q68.1'!$A$23</c:f>
              <c:strCache>
                <c:ptCount val="1"/>
                <c:pt idx="0">
                  <c:v>40代(n=666)</c:v>
                </c:pt>
              </c:strCache>
            </c:strRef>
          </c:tx>
          <c:spPr>
            <a:solidFill>
              <a:srgbClr val="BFBF00"/>
            </a:solidFill>
            <a:ln w="3175">
              <a:solidFill>
                <a:srgbClr val="BFBF00"/>
              </a:solidFill>
            </a:ln>
          </c:spPr>
          <c:invertIfNegative val="0"/>
          <c:val>
            <c:numRef>
              <c:f>'Q68.1'!$E$23:$O$23</c:f>
              <c:numCache>
                <c:formatCode>0.0</c:formatCode>
                <c:ptCount val="11"/>
                <c:pt idx="0">
                  <c:v>4.1551142785702</c:v>
                </c:pt>
                <c:pt idx="1">
                  <c:v>2.0060136109513</c:v>
                </c:pt>
                <c:pt idx="2">
                  <c:v>3.4383481297062999</c:v>
                </c:pt>
                <c:pt idx="3">
                  <c:v>7.1636688920631997</c:v>
                </c:pt>
                <c:pt idx="4">
                  <c:v>6.1604624567587001</c:v>
                </c:pt>
                <c:pt idx="5">
                  <c:v>22.494479284598999</c:v>
                </c:pt>
                <c:pt idx="6">
                  <c:v>14.039699718713001</c:v>
                </c:pt>
                <c:pt idx="7">
                  <c:v>18.051061507852999</c:v>
                </c:pt>
                <c:pt idx="8">
                  <c:v>14.468960888716</c:v>
                </c:pt>
                <c:pt idx="9">
                  <c:v>3.7247884161467</c:v>
                </c:pt>
                <c:pt idx="10">
                  <c:v>4.2974028159225997</c:v>
                </c:pt>
              </c:numCache>
            </c:numRef>
          </c:val>
          <c:extLst>
            <c:ext xmlns:c16="http://schemas.microsoft.com/office/drawing/2014/chart" uri="{C3380CC4-5D6E-409C-BE32-E72D297353CC}">
              <c16:uniqueId val="{00000003-6D7F-411F-A466-6F25DDF82A8E}"/>
            </c:ext>
          </c:extLst>
        </c:ser>
        <c:ser>
          <c:idx val="4"/>
          <c:order val="4"/>
          <c:tx>
            <c:strRef>
              <c:f>'Q68.1'!$A$24</c:f>
              <c:strCache>
                <c:ptCount val="1"/>
                <c:pt idx="0">
                  <c:v>50代(n=637)</c:v>
                </c:pt>
              </c:strCache>
            </c:strRef>
          </c:tx>
          <c:spPr>
            <a:solidFill>
              <a:srgbClr val="D01515"/>
            </a:solidFill>
            <a:ln w="3175">
              <a:solidFill>
                <a:srgbClr val="D01515"/>
              </a:solidFill>
            </a:ln>
          </c:spPr>
          <c:invertIfNegative val="0"/>
          <c:val>
            <c:numRef>
              <c:f>'Q68.1'!$E$24:$O$24</c:f>
              <c:numCache>
                <c:formatCode>0.0</c:formatCode>
                <c:ptCount val="11"/>
                <c:pt idx="0">
                  <c:v>2.6700060332339999</c:v>
                </c:pt>
                <c:pt idx="1">
                  <c:v>1.0342592981923</c:v>
                </c:pt>
                <c:pt idx="2">
                  <c:v>5.0922613062268001</c:v>
                </c:pt>
                <c:pt idx="3">
                  <c:v>8.8372904516403992</c:v>
                </c:pt>
                <c:pt idx="4">
                  <c:v>5.8298532673930001</c:v>
                </c:pt>
                <c:pt idx="5">
                  <c:v>18.861250251385002</c:v>
                </c:pt>
                <c:pt idx="6">
                  <c:v>14.32971256802</c:v>
                </c:pt>
                <c:pt idx="7">
                  <c:v>19.800168839247998</c:v>
                </c:pt>
                <c:pt idx="8">
                  <c:v>16.166785929757999</c:v>
                </c:pt>
                <c:pt idx="9">
                  <c:v>4.2104120579463</c:v>
                </c:pt>
                <c:pt idx="10">
                  <c:v>3.1679999969565</c:v>
                </c:pt>
              </c:numCache>
            </c:numRef>
          </c:val>
          <c:extLst>
            <c:ext xmlns:c16="http://schemas.microsoft.com/office/drawing/2014/chart" uri="{C3380CC4-5D6E-409C-BE32-E72D297353CC}">
              <c16:uniqueId val="{00000004-6D7F-411F-A466-6F25DDF82A8E}"/>
            </c:ext>
          </c:extLst>
        </c:ser>
        <c:dLbls>
          <c:showLegendKey val="0"/>
          <c:showVal val="0"/>
          <c:showCatName val="0"/>
          <c:showSerName val="0"/>
          <c:showPercent val="0"/>
          <c:showBubbleSize val="0"/>
        </c:dLbls>
        <c:gapWidth val="40"/>
        <c:axId val="35068320"/>
        <c:axId val="1991386317"/>
      </c:barChart>
      <c:catAx>
        <c:axId val="35068320"/>
        <c:scaling>
          <c:orientation val="minMax"/>
        </c:scaling>
        <c:delete val="0"/>
        <c:axPos val="b"/>
        <c:numFmt formatCode="General" sourceLinked="1"/>
        <c:majorTickMark val="in"/>
        <c:minorTickMark val="none"/>
        <c:tickLblPos val="none"/>
        <c:crossAx val="1991386317"/>
        <c:crosses val="autoZero"/>
        <c:auto val="0"/>
        <c:lblAlgn val="ctr"/>
        <c:lblOffset val="100"/>
        <c:noMultiLvlLbl val="0"/>
      </c:catAx>
      <c:valAx>
        <c:axId val="199138631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068320"/>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'Q68.2'!$A$20</c:f>
              <c:strCache>
                <c:ptCount val="1"/>
                <c:pt idx="0">
                  <c:v>全体(n=2240)</c:v>
                </c:pt>
              </c:strCache>
            </c:strRef>
          </c:tx>
          <c:spPr>
            <a:solidFill>
              <a:srgbClr val="2044A2"/>
            </a:solidFill>
            <a:ln w="3175">
              <a:solidFill>
                <a:srgbClr val="2044A2"/>
              </a:solidFill>
            </a:ln>
          </c:spPr>
          <c:invertIfNegative val="0"/>
          <c:val>
            <c:numRef>
              <c:f>'Q68.2'!$E$20:$O$20</c:f>
              <c:numCache>
                <c:formatCode>0.0</c:formatCode>
                <c:ptCount val="11"/>
                <c:pt idx="0">
                  <c:v>5.2518517181671003</c:v>
                </c:pt>
                <c:pt idx="1">
                  <c:v>3.6201980749826999</c:v>
                </c:pt>
                <c:pt idx="2">
                  <c:v>5.8051633116602996</c:v>
                </c:pt>
                <c:pt idx="3">
                  <c:v>8.3662811733182991</c:v>
                </c:pt>
                <c:pt idx="4">
                  <c:v>7.3626263449760003</c:v>
                </c:pt>
                <c:pt idx="5">
                  <c:v>20.374909179589</c:v>
                </c:pt>
                <c:pt idx="6">
                  <c:v>15.728366711406</c:v>
                </c:pt>
                <c:pt idx="7">
                  <c:v>14.847390038423001</c:v>
                </c:pt>
                <c:pt idx="8">
                  <c:v>11.929936357958001</c:v>
                </c:pt>
                <c:pt idx="9">
                  <c:v>3.1798970812291998</c:v>
                </c:pt>
                <c:pt idx="10">
                  <c:v>3.5333800082904001</c:v>
                </c:pt>
              </c:numCache>
            </c:numRef>
          </c:val>
          <c:extLst>
            <c:ext xmlns:c16="http://schemas.microsoft.com/office/drawing/2014/chart" uri="{C3380CC4-5D6E-409C-BE32-E72D297353CC}">
              <c16:uniqueId val="{00000000-7900-4282-B982-D8A7940DA8DD}"/>
            </c:ext>
          </c:extLst>
        </c:ser>
        <c:ser>
          <c:idx val="1"/>
          <c:order val="1"/>
          <c:tx>
            <c:strRef>
              <c:f>'Q68.2'!$A$21</c:f>
              <c:strCache>
                <c:ptCount val="1"/>
                <c:pt idx="0">
                  <c:v>20代(n=403)</c:v>
                </c:pt>
              </c:strCache>
            </c:strRef>
          </c:tx>
          <c:spPr>
            <a:solidFill>
              <a:srgbClr val="0D93D2"/>
            </a:solidFill>
            <a:ln w="3175">
              <a:solidFill>
                <a:srgbClr val="0D93D2"/>
              </a:solidFill>
            </a:ln>
          </c:spPr>
          <c:invertIfNegative val="0"/>
          <c:val>
            <c:numRef>
              <c:f>'Q68.2'!$E$21:$O$21</c:f>
              <c:numCache>
                <c:formatCode>0.0</c:formatCode>
                <c:ptCount val="11"/>
                <c:pt idx="0">
                  <c:v>4.1322029225254999</c:v>
                </c:pt>
                <c:pt idx="1">
                  <c:v>2.8932313206498002</c:v>
                </c:pt>
                <c:pt idx="2">
                  <c:v>2.8251654259698999</c:v>
                </c:pt>
                <c:pt idx="3">
                  <c:v>5.7183967466196002</c:v>
                </c:pt>
                <c:pt idx="4">
                  <c:v>7.9886958919220996</c:v>
                </c:pt>
                <c:pt idx="5">
                  <c:v>20.113041080778999</c:v>
                </c:pt>
                <c:pt idx="6">
                  <c:v>17.900468706927999</c:v>
                </c:pt>
                <c:pt idx="7">
                  <c:v>17.076785221950999</c:v>
                </c:pt>
                <c:pt idx="8">
                  <c:v>13.359870416323</c:v>
                </c:pt>
                <c:pt idx="9">
                  <c:v>3.7203611800368002</c:v>
                </c:pt>
                <c:pt idx="10">
                  <c:v>4.2717810862947996</c:v>
                </c:pt>
              </c:numCache>
            </c:numRef>
          </c:val>
          <c:extLst>
            <c:ext xmlns:c16="http://schemas.microsoft.com/office/drawing/2014/chart" uri="{C3380CC4-5D6E-409C-BE32-E72D297353CC}">
              <c16:uniqueId val="{00000001-7900-4282-B982-D8A7940DA8DD}"/>
            </c:ext>
          </c:extLst>
        </c:ser>
        <c:ser>
          <c:idx val="2"/>
          <c:order val="2"/>
          <c:tx>
            <c:strRef>
              <c:f>'Q68.2'!$A$22</c:f>
              <c:strCache>
                <c:ptCount val="1"/>
                <c:pt idx="0">
                  <c:v>30代(n=534)</c:v>
                </c:pt>
              </c:strCache>
            </c:strRef>
          </c:tx>
          <c:spPr>
            <a:solidFill>
              <a:srgbClr val="57B724"/>
            </a:solidFill>
            <a:ln w="3175">
              <a:solidFill>
                <a:srgbClr val="57B724"/>
              </a:solidFill>
            </a:ln>
          </c:spPr>
          <c:invertIfNegative val="0"/>
          <c:val>
            <c:numRef>
              <c:f>'Q68.2'!$E$22:$O$22</c:f>
              <c:numCache>
                <c:formatCode>0.0</c:formatCode>
                <c:ptCount val="11"/>
                <c:pt idx="0">
                  <c:v>3.7273689565263002</c:v>
                </c:pt>
                <c:pt idx="1">
                  <c:v>4.0860475923586002</c:v>
                </c:pt>
                <c:pt idx="2">
                  <c:v>4.8736961631247002</c:v>
                </c:pt>
                <c:pt idx="3">
                  <c:v>10.215118980897</c:v>
                </c:pt>
                <c:pt idx="4">
                  <c:v>8.3982953687009996</c:v>
                </c:pt>
                <c:pt idx="5">
                  <c:v>20.22385714068</c:v>
                </c:pt>
                <c:pt idx="6">
                  <c:v>15.326730544522</c:v>
                </c:pt>
                <c:pt idx="7">
                  <c:v>15.755700479455999</c:v>
                </c:pt>
                <c:pt idx="8">
                  <c:v>10.846858666779999</c:v>
                </c:pt>
                <c:pt idx="9">
                  <c:v>2.8306723669454001</c:v>
                </c:pt>
                <c:pt idx="10">
                  <c:v>3.7156537400094001</c:v>
                </c:pt>
              </c:numCache>
            </c:numRef>
          </c:val>
          <c:extLst>
            <c:ext xmlns:c16="http://schemas.microsoft.com/office/drawing/2014/chart" uri="{C3380CC4-5D6E-409C-BE32-E72D297353CC}">
              <c16:uniqueId val="{00000002-7900-4282-B982-D8A7940DA8DD}"/>
            </c:ext>
          </c:extLst>
        </c:ser>
        <c:ser>
          <c:idx val="3"/>
          <c:order val="3"/>
          <c:tx>
            <c:strRef>
              <c:f>'Q68.2'!$A$23</c:f>
              <c:strCache>
                <c:ptCount val="1"/>
                <c:pt idx="0">
                  <c:v>40代(n=666)</c:v>
                </c:pt>
              </c:strCache>
            </c:strRef>
          </c:tx>
          <c:spPr>
            <a:solidFill>
              <a:srgbClr val="BFBF00"/>
            </a:solidFill>
            <a:ln w="3175">
              <a:solidFill>
                <a:srgbClr val="BFBF00"/>
              </a:solidFill>
            </a:ln>
          </c:spPr>
          <c:invertIfNegative val="0"/>
          <c:val>
            <c:numRef>
              <c:f>'Q68.2'!$E$23:$O$23</c:f>
              <c:numCache>
                <c:formatCode>0.0</c:formatCode>
                <c:ptCount val="11"/>
                <c:pt idx="0">
                  <c:v>7.0205818353955003</c:v>
                </c:pt>
                <c:pt idx="1">
                  <c:v>4.0122933950075996</c:v>
                </c:pt>
                <c:pt idx="2">
                  <c:v>7.0196502295277003</c:v>
                </c:pt>
                <c:pt idx="3">
                  <c:v>7.7362832918390998</c:v>
                </c:pt>
                <c:pt idx="4">
                  <c:v>8.3092969512726</c:v>
                </c:pt>
                <c:pt idx="5">
                  <c:v>20.201759214102001</c:v>
                </c:pt>
                <c:pt idx="6">
                  <c:v>14.470291754242</c:v>
                </c:pt>
                <c:pt idx="7">
                  <c:v>13.179447253524</c:v>
                </c:pt>
                <c:pt idx="8">
                  <c:v>10.457865272681</c:v>
                </c:pt>
                <c:pt idx="9">
                  <c:v>3.5815682729264999</c:v>
                </c:pt>
                <c:pt idx="10">
                  <c:v>4.0109625294821001</c:v>
                </c:pt>
              </c:numCache>
            </c:numRef>
          </c:val>
          <c:extLst>
            <c:ext xmlns:c16="http://schemas.microsoft.com/office/drawing/2014/chart" uri="{C3380CC4-5D6E-409C-BE32-E72D297353CC}">
              <c16:uniqueId val="{00000003-7900-4282-B982-D8A7940DA8DD}"/>
            </c:ext>
          </c:extLst>
        </c:ser>
        <c:ser>
          <c:idx val="4"/>
          <c:order val="4"/>
          <c:tx>
            <c:strRef>
              <c:f>'Q68.2'!$A$24</c:f>
              <c:strCache>
                <c:ptCount val="1"/>
                <c:pt idx="0">
                  <c:v>50代(n=637)</c:v>
                </c:pt>
              </c:strCache>
            </c:strRef>
          </c:tx>
          <c:spPr>
            <a:solidFill>
              <a:srgbClr val="D01515"/>
            </a:solidFill>
            <a:ln w="3175">
              <a:solidFill>
                <a:srgbClr val="D01515"/>
              </a:solidFill>
            </a:ln>
          </c:spPr>
          <c:invertIfNegative val="0"/>
          <c:val>
            <c:numRef>
              <c:f>'Q68.2'!$E$24:$O$24</c:f>
              <c:numCache>
                <c:formatCode>0.0</c:formatCode>
                <c:ptCount val="11"/>
                <c:pt idx="0">
                  <c:v>5.3889286432528003</c:v>
                </c:pt>
                <c:pt idx="1">
                  <c:v>3.2796462328809</c:v>
                </c:pt>
                <c:pt idx="2">
                  <c:v>7.2015437165987004</c:v>
                </c:pt>
                <c:pt idx="3">
                  <c:v>9.1502633142613004</c:v>
                </c:pt>
                <c:pt idx="4">
                  <c:v>5.1085668318217001</c:v>
                </c:pt>
                <c:pt idx="5">
                  <c:v>20.848241219795</c:v>
                </c:pt>
                <c:pt idx="6">
                  <c:v>16.006223117049</c:v>
                </c:pt>
                <c:pt idx="7">
                  <c:v>14.419392958792001</c:v>
                </c:pt>
                <c:pt idx="8">
                  <c:v>13.472321608132001</c:v>
                </c:pt>
                <c:pt idx="9">
                  <c:v>2.7107698472213002</c:v>
                </c:pt>
                <c:pt idx="10">
                  <c:v>2.4141025101953</c:v>
                </c:pt>
              </c:numCache>
            </c:numRef>
          </c:val>
          <c:extLst>
            <c:ext xmlns:c16="http://schemas.microsoft.com/office/drawing/2014/chart" uri="{C3380CC4-5D6E-409C-BE32-E72D297353CC}">
              <c16:uniqueId val="{00000004-7900-4282-B982-D8A7940DA8DD}"/>
            </c:ext>
          </c:extLst>
        </c:ser>
        <c:dLbls>
          <c:showLegendKey val="0"/>
          <c:showVal val="0"/>
          <c:showCatName val="0"/>
          <c:showSerName val="0"/>
          <c:showPercent val="0"/>
          <c:showBubbleSize val="0"/>
        </c:dLbls>
        <c:gapWidth val="40"/>
        <c:axId val="2012095985"/>
        <c:axId val="1842952737"/>
      </c:barChart>
      <c:catAx>
        <c:axId val="2012095985"/>
        <c:scaling>
          <c:orientation val="minMax"/>
        </c:scaling>
        <c:delete val="0"/>
        <c:axPos val="b"/>
        <c:numFmt formatCode="General" sourceLinked="1"/>
        <c:majorTickMark val="in"/>
        <c:minorTickMark val="none"/>
        <c:tickLblPos val="none"/>
        <c:crossAx val="1842952737"/>
        <c:crosses val="autoZero"/>
        <c:auto val="0"/>
        <c:lblAlgn val="ctr"/>
        <c:lblOffset val="100"/>
        <c:noMultiLvlLbl val="0"/>
      </c:catAx>
      <c:valAx>
        <c:axId val="184295273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1209598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全体(n=2240)</c:v>
                </c:pt>
              </c:strCache>
            </c:strRef>
          </c:tx>
          <c:spPr>
            <a:solidFill>
              <a:srgbClr val="2044A2"/>
            </a:solidFill>
            <a:ln w="3175">
              <a:solidFill>
                <a:srgbClr val="2044A2"/>
              </a:solidFill>
            </a:ln>
          </c:spPr>
          <c:invertIfNegative val="0"/>
          <c:val>
            <c:numRef>
              <c:f>'CHIIKI-1'!$E$20:$AC$20</c:f>
              <c:numCache>
                <c:formatCode>0.0</c:formatCode>
                <c:ptCount val="25"/>
                <c:pt idx="0">
                  <c:v>3.1834235753859002</c:v>
                </c:pt>
                <c:pt idx="1">
                  <c:v>0.37548577617459999</c:v>
                </c:pt>
                <c:pt idx="2">
                  <c:v>0.43618840935443998</c:v>
                </c:pt>
                <c:pt idx="3">
                  <c:v>1.9754753953626001</c:v>
                </c:pt>
                <c:pt idx="4">
                  <c:v>0.60594116536899001</c:v>
                </c:pt>
                <c:pt idx="5">
                  <c:v>0.5733933168159</c:v>
                </c:pt>
                <c:pt idx="6">
                  <c:v>0.60478158607211996</c:v>
                </c:pt>
                <c:pt idx="7">
                  <c:v>1.6159822469089999</c:v>
                </c:pt>
                <c:pt idx="8">
                  <c:v>0.60557814318059999</c:v>
                </c:pt>
                <c:pt idx="9">
                  <c:v>0.93218506055034001</c:v>
                </c:pt>
                <c:pt idx="10">
                  <c:v>7.9745700930285004</c:v>
                </c:pt>
                <c:pt idx="11">
                  <c:v>7.0591721403268002</c:v>
                </c:pt>
                <c:pt idx="12">
                  <c:v>17.650048509881</c:v>
                </c:pt>
                <c:pt idx="13">
                  <c:v>10.322665905467</c:v>
                </c:pt>
                <c:pt idx="14">
                  <c:v>1.5552276420568001</c:v>
                </c:pt>
                <c:pt idx="15">
                  <c:v>0.69278441411086</c:v>
                </c:pt>
                <c:pt idx="16">
                  <c:v>1.0518438985337</c:v>
                </c:pt>
                <c:pt idx="17">
                  <c:v>0.36228259146255998</c:v>
                </c:pt>
                <c:pt idx="18">
                  <c:v>0.41926064261918999</c:v>
                </c:pt>
                <c:pt idx="19">
                  <c:v>1.0479464146783</c:v>
                </c:pt>
                <c:pt idx="20">
                  <c:v>0.87408137953611997</c:v>
                </c:pt>
                <c:pt idx="21">
                  <c:v>2.0238314130398001</c:v>
                </c:pt>
                <c:pt idx="22">
                  <c:v>6.8178286875753003</c:v>
                </c:pt>
                <c:pt idx="23">
                  <c:v>1.3573307926106</c:v>
                </c:pt>
                <c:pt idx="24">
                  <c:v>1.2040963032898</c:v>
                </c:pt>
              </c:numCache>
            </c:numRef>
          </c:val>
          <c:extLst>
            <c:ext xmlns:c16="http://schemas.microsoft.com/office/drawing/2014/chart" uri="{C3380CC4-5D6E-409C-BE32-E72D297353CC}">
              <c16:uniqueId val="{00000000-F9B9-4865-B67D-1486EE597725}"/>
            </c:ext>
          </c:extLst>
        </c:ser>
        <c:ser>
          <c:idx val="1"/>
          <c:order val="1"/>
          <c:tx>
            <c:strRef>
              <c:f>'CHIIKI-1'!$A$21</c:f>
              <c:strCache>
                <c:ptCount val="1"/>
                <c:pt idx="0">
                  <c:v>20代(n=403)</c:v>
                </c:pt>
              </c:strCache>
            </c:strRef>
          </c:tx>
          <c:spPr>
            <a:solidFill>
              <a:srgbClr val="0D93D2"/>
            </a:solidFill>
            <a:ln w="3175">
              <a:solidFill>
                <a:srgbClr val="0D93D2"/>
              </a:solidFill>
            </a:ln>
          </c:spPr>
          <c:invertIfNegative val="0"/>
          <c:val>
            <c:numRef>
              <c:f>'CHIIKI-1'!$E$21:$AC$21</c:f>
              <c:numCache>
                <c:formatCode>0.0</c:formatCode>
                <c:ptCount val="25"/>
                <c:pt idx="0">
                  <c:v>2.8897849462403</c:v>
                </c:pt>
                <c:pt idx="1">
                  <c:v>0.89519575406689</c:v>
                </c:pt>
                <c:pt idx="2">
                  <c:v>0.27570995312899998</c:v>
                </c:pt>
                <c:pt idx="3">
                  <c:v>2.8251654259698999</c:v>
                </c:pt>
                <c:pt idx="4">
                  <c:v>0.27570995312899998</c:v>
                </c:pt>
                <c:pt idx="5">
                  <c:v>0.34377584780888998</c:v>
                </c:pt>
                <c:pt idx="6">
                  <c:v>0.27570995312899998</c:v>
                </c:pt>
                <c:pt idx="7">
                  <c:v>1.2389716018757999</c:v>
                </c:pt>
                <c:pt idx="8">
                  <c:v>0</c:v>
                </c:pt>
                <c:pt idx="9">
                  <c:v>0.61948580093788996</c:v>
                </c:pt>
                <c:pt idx="10">
                  <c:v>8.8123793768995995</c:v>
                </c:pt>
                <c:pt idx="11">
                  <c:v>6.1983043837883001</c:v>
                </c:pt>
                <c:pt idx="12">
                  <c:v>19.633133443609999</c:v>
                </c:pt>
                <c:pt idx="13">
                  <c:v>11.436793493239</c:v>
                </c:pt>
                <c:pt idx="14">
                  <c:v>1.2389716018757999</c:v>
                </c:pt>
                <c:pt idx="15">
                  <c:v>0.96326164874678</c:v>
                </c:pt>
                <c:pt idx="16">
                  <c:v>0.34377584780888998</c:v>
                </c:pt>
                <c:pt idx="17">
                  <c:v>0.34377584780888998</c:v>
                </c:pt>
                <c:pt idx="18">
                  <c:v>0.68755169561777996</c:v>
                </c:pt>
                <c:pt idx="19">
                  <c:v>0.82712985938699002</c:v>
                </c:pt>
                <c:pt idx="20">
                  <c:v>0.55141990625799997</c:v>
                </c:pt>
                <c:pt idx="21">
                  <c:v>2.4098773090717001</c:v>
                </c:pt>
                <c:pt idx="22">
                  <c:v>6.6135925006865</c:v>
                </c:pt>
                <c:pt idx="23">
                  <c:v>1.7903915081338</c:v>
                </c:pt>
                <c:pt idx="24">
                  <c:v>1.1709057071958999</c:v>
                </c:pt>
              </c:numCache>
            </c:numRef>
          </c:val>
          <c:extLst>
            <c:ext xmlns:c16="http://schemas.microsoft.com/office/drawing/2014/chart" uri="{C3380CC4-5D6E-409C-BE32-E72D297353CC}">
              <c16:uniqueId val="{00000001-F9B9-4865-B67D-1486EE597725}"/>
            </c:ext>
          </c:extLst>
        </c:ser>
        <c:ser>
          <c:idx val="2"/>
          <c:order val="2"/>
          <c:tx>
            <c:strRef>
              <c:f>'CHIIKI-1'!$A$22</c:f>
              <c:strCache>
                <c:ptCount val="1"/>
                <c:pt idx="0">
                  <c:v>30代(n=534)</c:v>
                </c:pt>
              </c:strCache>
            </c:strRef>
          </c:tx>
          <c:spPr>
            <a:solidFill>
              <a:srgbClr val="57B724"/>
            </a:solidFill>
            <a:ln w="3175">
              <a:solidFill>
                <a:srgbClr val="57B724"/>
              </a:solidFill>
            </a:ln>
          </c:spPr>
          <c:invertIfNegative val="0"/>
          <c:val>
            <c:numRef>
              <c:f>'CHIIKI-1'!$E$22:$AC$22</c:f>
              <c:numCache>
                <c:formatCode>0.0</c:formatCode>
                <c:ptCount val="25"/>
                <c:pt idx="0">
                  <c:v>2.9982964683447002</c:v>
                </c:pt>
                <c:pt idx="1">
                  <c:v>0</c:v>
                </c:pt>
                <c:pt idx="2">
                  <c:v>0.54973317026543</c:v>
                </c:pt>
                <c:pt idx="3">
                  <c:v>2.2340783306123999</c:v>
                </c:pt>
                <c:pt idx="4">
                  <c:v>0.38210906886613</c:v>
                </c:pt>
                <c:pt idx="5">
                  <c:v>0.72907248818161996</c:v>
                </c:pt>
                <c:pt idx="6">
                  <c:v>1.1111815570478001</c:v>
                </c:pt>
                <c:pt idx="7">
                  <c:v>1.8871149112968999</c:v>
                </c:pt>
                <c:pt idx="8">
                  <c:v>0.74078770469849997</c:v>
                </c:pt>
                <c:pt idx="9">
                  <c:v>0.93184223913157005</c:v>
                </c:pt>
                <c:pt idx="10">
                  <c:v>7.0843440607032999</c:v>
                </c:pt>
                <c:pt idx="11">
                  <c:v>6.1759322546054998</c:v>
                </c:pt>
                <c:pt idx="12">
                  <c:v>21.990208816645001</c:v>
                </c:pt>
                <c:pt idx="13">
                  <c:v>8.2189560507848007</c:v>
                </c:pt>
                <c:pt idx="14">
                  <c:v>1.6491995107963</c:v>
                </c:pt>
                <c:pt idx="15">
                  <c:v>0.56144838678232001</c:v>
                </c:pt>
                <c:pt idx="16">
                  <c:v>1.3139513079977001</c:v>
                </c:pt>
                <c:pt idx="17">
                  <c:v>0</c:v>
                </c:pt>
                <c:pt idx="18">
                  <c:v>0.19105453443306999</c:v>
                </c:pt>
                <c:pt idx="19">
                  <c:v>0.74078770469849997</c:v>
                </c:pt>
                <c:pt idx="20">
                  <c:v>0.93184223913157005</c:v>
                </c:pt>
                <c:pt idx="21">
                  <c:v>2.2340783306123999</c:v>
                </c:pt>
                <c:pt idx="22">
                  <c:v>6.8815743097534003</c:v>
                </c:pt>
                <c:pt idx="23">
                  <c:v>1.3022360914808</c:v>
                </c:pt>
                <c:pt idx="24">
                  <c:v>1.3022360914808</c:v>
                </c:pt>
              </c:numCache>
            </c:numRef>
          </c:val>
          <c:extLst>
            <c:ext xmlns:c16="http://schemas.microsoft.com/office/drawing/2014/chart" uri="{C3380CC4-5D6E-409C-BE32-E72D297353CC}">
              <c16:uniqueId val="{00000002-F9B9-4865-B67D-1486EE597725}"/>
            </c:ext>
          </c:extLst>
        </c:ser>
        <c:ser>
          <c:idx val="3"/>
          <c:order val="3"/>
          <c:tx>
            <c:strRef>
              <c:f>'CHIIKI-1'!$A$23</c:f>
              <c:strCache>
                <c:ptCount val="1"/>
                <c:pt idx="0">
                  <c:v>40代(n=666)</c:v>
                </c:pt>
              </c:strCache>
            </c:strRef>
          </c:tx>
          <c:spPr>
            <a:solidFill>
              <a:srgbClr val="BFBF00"/>
            </a:solidFill>
            <a:ln w="3175">
              <a:solidFill>
                <a:srgbClr val="BFBF00"/>
              </a:solidFill>
            </a:ln>
          </c:spPr>
          <c:invertIfNegative val="0"/>
          <c:val>
            <c:numRef>
              <c:f>'CHIIKI-1'!$E$23:$AC$23</c:f>
              <c:numCache>
                <c:formatCode>0.0</c:formatCode>
                <c:ptCount val="25"/>
                <c:pt idx="0">
                  <c:v>3.2951279864859999</c:v>
                </c:pt>
                <c:pt idx="1">
                  <c:v>0.42966042966072998</c:v>
                </c:pt>
                <c:pt idx="2">
                  <c:v>0.42992660276583</c:v>
                </c:pt>
                <c:pt idx="3">
                  <c:v>1.8626603811785001</c:v>
                </c:pt>
                <c:pt idx="4">
                  <c:v>0.42979351621327999</c:v>
                </c:pt>
                <c:pt idx="5">
                  <c:v>0.85998629208421995</c:v>
                </c:pt>
                <c:pt idx="6">
                  <c:v>0.28644028644049002</c:v>
                </c:pt>
                <c:pt idx="7">
                  <c:v>2.0061466975037998</c:v>
                </c:pt>
                <c:pt idx="8">
                  <c:v>0.85972011897912004</c:v>
                </c:pt>
                <c:pt idx="9">
                  <c:v>1.1464265785247001</c:v>
                </c:pt>
                <c:pt idx="10">
                  <c:v>8.0227235782795994</c:v>
                </c:pt>
                <c:pt idx="11">
                  <c:v>7.5923977158560998</c:v>
                </c:pt>
                <c:pt idx="12">
                  <c:v>15.614988207583</c:v>
                </c:pt>
                <c:pt idx="13">
                  <c:v>9.7414983834749993</c:v>
                </c:pt>
                <c:pt idx="14">
                  <c:v>1.4328668649652001</c:v>
                </c:pt>
                <c:pt idx="15">
                  <c:v>0.85972011897912004</c:v>
                </c:pt>
                <c:pt idx="16">
                  <c:v>1.4327337784126</c:v>
                </c:pt>
                <c:pt idx="17">
                  <c:v>0.57314674598607995</c:v>
                </c:pt>
                <c:pt idx="18">
                  <c:v>0.14322014322023999</c:v>
                </c:pt>
                <c:pt idx="19">
                  <c:v>1.8626603811785001</c:v>
                </c:pt>
                <c:pt idx="20">
                  <c:v>1.1457611457618999</c:v>
                </c:pt>
                <c:pt idx="21">
                  <c:v>2.2921877242867001</c:v>
                </c:pt>
                <c:pt idx="22">
                  <c:v>6.4477012625145003</c:v>
                </c:pt>
                <c:pt idx="23">
                  <c:v>1.4328668649652001</c:v>
                </c:pt>
                <c:pt idx="24">
                  <c:v>1.5760870081853999</c:v>
                </c:pt>
              </c:numCache>
            </c:numRef>
          </c:val>
          <c:extLst>
            <c:ext xmlns:c16="http://schemas.microsoft.com/office/drawing/2014/chart" uri="{C3380CC4-5D6E-409C-BE32-E72D297353CC}">
              <c16:uniqueId val="{00000003-F9B9-4865-B67D-1486EE597725}"/>
            </c:ext>
          </c:extLst>
        </c:ser>
        <c:ser>
          <c:idx val="4"/>
          <c:order val="4"/>
          <c:tx>
            <c:strRef>
              <c:f>'CHIIKI-1'!$A$24</c:f>
              <c:strCache>
                <c:ptCount val="1"/>
                <c:pt idx="0">
                  <c:v>50代(n=637)</c:v>
                </c:pt>
              </c:strCache>
            </c:strRef>
          </c:tx>
          <c:spPr>
            <a:solidFill>
              <a:srgbClr val="D01515"/>
            </a:solidFill>
            <a:ln w="3175">
              <a:solidFill>
                <a:srgbClr val="D01515"/>
              </a:solidFill>
            </a:ln>
          </c:spPr>
          <c:invertIfNegative val="0"/>
          <c:val>
            <c:numRef>
              <c:f>'CHIIKI-1'!$E$24:$AC$24</c:f>
              <c:numCache>
                <c:formatCode>0.0</c:formatCode>
                <c:ptCount val="25"/>
                <c:pt idx="0">
                  <c:v>3.4075979944001999</c:v>
                </c:pt>
                <c:pt idx="1">
                  <c:v>0.30482009982347003</c:v>
                </c:pt>
                <c:pt idx="2">
                  <c:v>0.44907738693773003</c:v>
                </c:pt>
                <c:pt idx="3">
                  <c:v>1.3390793980157001</c:v>
                </c:pt>
                <c:pt idx="4">
                  <c:v>1.186669348104</c:v>
                </c:pt>
                <c:pt idx="5">
                  <c:v>0.28851457422853</c:v>
                </c:pt>
                <c:pt idx="6">
                  <c:v>0.72128643557131999</c:v>
                </c:pt>
                <c:pt idx="7">
                  <c:v>1.2192803992939001</c:v>
                </c:pt>
                <c:pt idx="8">
                  <c:v>0.60964019964694005</c:v>
                </c:pt>
                <c:pt idx="9">
                  <c:v>0.90630753667292996</c:v>
                </c:pt>
                <c:pt idx="10">
                  <c:v>8.1404623044615008</c:v>
                </c:pt>
                <c:pt idx="11">
                  <c:v>7.7867256278532002</c:v>
                </c:pt>
                <c:pt idx="12">
                  <c:v>14.884775871324999</c:v>
                </c:pt>
                <c:pt idx="13">
                  <c:v>11.988984923002</c:v>
                </c:pt>
                <c:pt idx="14">
                  <c:v>1.8044623105483999</c:v>
                </c:pt>
                <c:pt idx="15">
                  <c:v>0.45723014973519999</c:v>
                </c:pt>
                <c:pt idx="16">
                  <c:v>0.88184924828053002</c:v>
                </c:pt>
                <c:pt idx="17">
                  <c:v>0.45723014973519999</c:v>
                </c:pt>
                <c:pt idx="18">
                  <c:v>0.72943919836879001</c:v>
                </c:pt>
                <c:pt idx="19">
                  <c:v>0.59333467405200002</c:v>
                </c:pt>
                <c:pt idx="20">
                  <c:v>0.74574472396373004</c:v>
                </c:pt>
                <c:pt idx="21">
                  <c:v>1.3227738724208</c:v>
                </c:pt>
                <c:pt idx="22">
                  <c:v>7.2805789013332003</c:v>
                </c:pt>
                <c:pt idx="23">
                  <c:v>1.0505648237872001</c:v>
                </c:pt>
                <c:pt idx="24">
                  <c:v>0.75389748676120005</c:v>
                </c:pt>
              </c:numCache>
            </c:numRef>
          </c:val>
          <c:extLst>
            <c:ext xmlns:c16="http://schemas.microsoft.com/office/drawing/2014/chart" uri="{C3380CC4-5D6E-409C-BE32-E72D297353CC}">
              <c16:uniqueId val="{00000004-F9B9-4865-B67D-1486EE597725}"/>
            </c:ext>
          </c:extLst>
        </c:ser>
        <c:dLbls>
          <c:showLegendKey val="0"/>
          <c:showVal val="0"/>
          <c:showCatName val="0"/>
          <c:showSerName val="0"/>
          <c:showPercent val="0"/>
          <c:showBubbleSize val="0"/>
        </c:dLbls>
        <c:gapWidth val="40"/>
        <c:axId val="1471800355"/>
        <c:axId val="810169941"/>
      </c:barChart>
      <c:catAx>
        <c:axId val="1471800355"/>
        <c:scaling>
          <c:orientation val="minMax"/>
        </c:scaling>
        <c:delete val="0"/>
        <c:axPos val="b"/>
        <c:numFmt formatCode="General" sourceLinked="1"/>
        <c:majorTickMark val="in"/>
        <c:minorTickMark val="none"/>
        <c:tickLblPos val="none"/>
        <c:crossAx val="810169941"/>
        <c:crosses val="autoZero"/>
        <c:auto val="0"/>
        <c:lblAlgn val="ctr"/>
        <c:lblOffset val="100"/>
        <c:noMultiLvlLbl val="0"/>
      </c:catAx>
      <c:valAx>
        <c:axId val="81016994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47180035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全体(n=2240)</c:v>
                </c:pt>
              </c:strCache>
            </c:strRef>
          </c:tx>
          <c:spPr>
            <a:solidFill>
              <a:srgbClr val="2044A2"/>
            </a:solidFill>
            <a:ln w="3175">
              <a:solidFill>
                <a:srgbClr val="2044A2"/>
              </a:solidFill>
            </a:ln>
          </c:spPr>
          <c:invertIfNegative val="0"/>
          <c:val>
            <c:numRef>
              <c:f>'CHIIKI-2'!$E$20:$AA$20</c:f>
              <c:numCache>
                <c:formatCode>0.0</c:formatCode>
                <c:ptCount val="23"/>
                <c:pt idx="0">
                  <c:v>1.5536820982063999</c:v>
                </c:pt>
                <c:pt idx="1">
                  <c:v>9.4941964915590003</c:v>
                </c:pt>
                <c:pt idx="2">
                  <c:v>4.5046395132889003</c:v>
                </c:pt>
                <c:pt idx="3">
                  <c:v>0.55918126064047002</c:v>
                </c:pt>
                <c:pt idx="4">
                  <c:v>0.58654385285428001</c:v>
                </c:pt>
                <c:pt idx="5">
                  <c:v>0.21439559407209</c:v>
                </c:pt>
                <c:pt idx="6">
                  <c:v>0.30100436591261998</c:v>
                </c:pt>
                <c:pt idx="7">
                  <c:v>0.94855754641818002</c:v>
                </c:pt>
                <c:pt idx="8">
                  <c:v>1.8933007295394999</c:v>
                </c:pt>
                <c:pt idx="9">
                  <c:v>0.56219309885163005</c:v>
                </c:pt>
                <c:pt idx="10">
                  <c:v>8.3605583605709993E-2</c:v>
                </c:pt>
                <c:pt idx="11">
                  <c:v>0.62623294239085003</c:v>
                </c:pt>
                <c:pt idx="12">
                  <c:v>1.2085796041161001</c:v>
                </c:pt>
                <c:pt idx="13">
                  <c:v>0.30134991059477001</c:v>
                </c:pt>
                <c:pt idx="14">
                  <c:v>3.0918857637403998</c:v>
                </c:pt>
                <c:pt idx="15">
                  <c:v>0.17481166980338</c:v>
                </c:pt>
                <c:pt idx="16">
                  <c:v>0.40412303048260001</c:v>
                </c:pt>
                <c:pt idx="17">
                  <c:v>0.56051513884047</c:v>
                </c:pt>
                <c:pt idx="18">
                  <c:v>0.27493053970640002</c:v>
                </c:pt>
                <c:pt idx="19">
                  <c:v>0.30458712216529998</c:v>
                </c:pt>
                <c:pt idx="20">
                  <c:v>0.63599259665511998</c:v>
                </c:pt>
                <c:pt idx="21">
                  <c:v>0.3942860431652</c:v>
                </c:pt>
                <c:pt idx="22">
                  <c:v>0</c:v>
                </c:pt>
              </c:numCache>
            </c:numRef>
          </c:val>
          <c:extLst>
            <c:ext xmlns:c16="http://schemas.microsoft.com/office/drawing/2014/chart" uri="{C3380CC4-5D6E-409C-BE32-E72D297353CC}">
              <c16:uniqueId val="{00000000-010E-4F68-AEB3-F84B93DA2E3A}"/>
            </c:ext>
          </c:extLst>
        </c:ser>
        <c:ser>
          <c:idx val="1"/>
          <c:order val="1"/>
          <c:tx>
            <c:strRef>
              <c:f>'CHIIKI-2'!$A$21</c:f>
              <c:strCache>
                <c:ptCount val="1"/>
                <c:pt idx="0">
                  <c:v>20代(n=403)</c:v>
                </c:pt>
              </c:strCache>
            </c:strRef>
          </c:tx>
          <c:spPr>
            <a:solidFill>
              <a:srgbClr val="0D93D2"/>
            </a:solidFill>
            <a:ln w="3175">
              <a:solidFill>
                <a:srgbClr val="0D93D2"/>
              </a:solidFill>
            </a:ln>
          </c:spPr>
          <c:invertIfNegative val="0"/>
          <c:val>
            <c:numRef>
              <c:f>'CHIIKI-2'!$E$21:$AA$21</c:f>
              <c:numCache>
                <c:formatCode>0.0</c:formatCode>
                <c:ptCount val="23"/>
                <c:pt idx="0">
                  <c:v>0.96326164874678</c:v>
                </c:pt>
                <c:pt idx="1">
                  <c:v>8.1282740556912998</c:v>
                </c:pt>
                <c:pt idx="2">
                  <c:v>4.6155569341035996</c:v>
                </c:pt>
                <c:pt idx="3">
                  <c:v>0</c:v>
                </c:pt>
                <c:pt idx="4">
                  <c:v>0.61948580093788996</c:v>
                </c:pt>
                <c:pt idx="5">
                  <c:v>0</c:v>
                </c:pt>
                <c:pt idx="6">
                  <c:v>0</c:v>
                </c:pt>
                <c:pt idx="7">
                  <c:v>0.96326164874678</c:v>
                </c:pt>
                <c:pt idx="8">
                  <c:v>1.5146815550048001</c:v>
                </c:pt>
                <c:pt idx="9">
                  <c:v>0.27570995312899998</c:v>
                </c:pt>
                <c:pt idx="10">
                  <c:v>0</c:v>
                </c:pt>
                <c:pt idx="11">
                  <c:v>0.55141990625799997</c:v>
                </c:pt>
                <c:pt idx="12">
                  <c:v>1.1709057071958999</c:v>
                </c:pt>
                <c:pt idx="13">
                  <c:v>0.27570995312899998</c:v>
                </c:pt>
                <c:pt idx="14">
                  <c:v>5.1635304659522001</c:v>
                </c:pt>
                <c:pt idx="15">
                  <c:v>0</c:v>
                </c:pt>
                <c:pt idx="16">
                  <c:v>0.34377584780888998</c:v>
                </c:pt>
                <c:pt idx="17">
                  <c:v>0.27570995312899998</c:v>
                </c:pt>
                <c:pt idx="18">
                  <c:v>0.34377584780888998</c:v>
                </c:pt>
                <c:pt idx="19">
                  <c:v>0.27570995312899998</c:v>
                </c:pt>
                <c:pt idx="20">
                  <c:v>1.5827474496847</c:v>
                </c:pt>
                <c:pt idx="21">
                  <c:v>0.27570995312899998</c:v>
                </c:pt>
                <c:pt idx="22">
                  <c:v>0</c:v>
                </c:pt>
              </c:numCache>
            </c:numRef>
          </c:val>
          <c:extLst>
            <c:ext xmlns:c16="http://schemas.microsoft.com/office/drawing/2014/chart" uri="{C3380CC4-5D6E-409C-BE32-E72D297353CC}">
              <c16:uniqueId val="{00000001-010E-4F68-AEB3-F84B93DA2E3A}"/>
            </c:ext>
          </c:extLst>
        </c:ser>
        <c:ser>
          <c:idx val="2"/>
          <c:order val="2"/>
          <c:tx>
            <c:strRef>
              <c:f>'CHIIKI-2'!$A$22</c:f>
              <c:strCache>
                <c:ptCount val="1"/>
                <c:pt idx="0">
                  <c:v>30代(n=534)</c:v>
                </c:pt>
              </c:strCache>
            </c:strRef>
          </c:tx>
          <c:spPr>
            <a:solidFill>
              <a:srgbClr val="57B724"/>
            </a:solidFill>
            <a:ln w="3175">
              <a:solidFill>
                <a:srgbClr val="57B724"/>
              </a:solidFill>
            </a:ln>
          </c:spPr>
          <c:invertIfNegative val="0"/>
          <c:val>
            <c:numRef>
              <c:f>'CHIIKI-2'!$E$22:$AA$22</c:f>
              <c:numCache>
                <c:formatCode>0.0</c:formatCode>
                <c:ptCount val="23"/>
                <c:pt idx="0">
                  <c:v>1.6491995107963</c:v>
                </c:pt>
                <c:pt idx="1">
                  <c:v>8.8389805201515994</c:v>
                </c:pt>
                <c:pt idx="2">
                  <c:v>4.8619809466078001</c:v>
                </c:pt>
                <c:pt idx="3">
                  <c:v>0.37039385234924999</c:v>
                </c:pt>
                <c:pt idx="4">
                  <c:v>0.38210906886613</c:v>
                </c:pt>
                <c:pt idx="5">
                  <c:v>0.19105453443306999</c:v>
                </c:pt>
                <c:pt idx="6">
                  <c:v>0.38210906886613</c:v>
                </c:pt>
                <c:pt idx="7">
                  <c:v>0.76421813773226999</c:v>
                </c:pt>
                <c:pt idx="8">
                  <c:v>1.9961629301118</c:v>
                </c:pt>
                <c:pt idx="9">
                  <c:v>0.19105453443306999</c:v>
                </c:pt>
                <c:pt idx="10">
                  <c:v>0</c:v>
                </c:pt>
                <c:pt idx="11">
                  <c:v>1.3139513079977001</c:v>
                </c:pt>
                <c:pt idx="12">
                  <c:v>1.4932906259139</c:v>
                </c:pt>
                <c:pt idx="13">
                  <c:v>0.17933931791617999</c:v>
                </c:pt>
                <c:pt idx="14">
                  <c:v>2.8306723669454001</c:v>
                </c:pt>
                <c:pt idx="15">
                  <c:v>0.19105453443306999</c:v>
                </c:pt>
                <c:pt idx="16">
                  <c:v>0.37039385234924999</c:v>
                </c:pt>
                <c:pt idx="17">
                  <c:v>0.19105453443306999</c:v>
                </c:pt>
                <c:pt idx="18">
                  <c:v>0.17933931791617999</c:v>
                </c:pt>
                <c:pt idx="19">
                  <c:v>0.17933931791617999</c:v>
                </c:pt>
                <c:pt idx="20">
                  <c:v>0.75250292121538997</c:v>
                </c:pt>
                <c:pt idx="21">
                  <c:v>0.54973317026543</c:v>
                </c:pt>
                <c:pt idx="22">
                  <c:v>0</c:v>
                </c:pt>
              </c:numCache>
            </c:numRef>
          </c:val>
          <c:extLst>
            <c:ext xmlns:c16="http://schemas.microsoft.com/office/drawing/2014/chart" uri="{C3380CC4-5D6E-409C-BE32-E72D297353CC}">
              <c16:uniqueId val="{00000002-010E-4F68-AEB3-F84B93DA2E3A}"/>
            </c:ext>
          </c:extLst>
        </c:ser>
        <c:ser>
          <c:idx val="3"/>
          <c:order val="3"/>
          <c:tx>
            <c:strRef>
              <c:f>'CHIIKI-2'!$A$23</c:f>
              <c:strCache>
                <c:ptCount val="1"/>
                <c:pt idx="0">
                  <c:v>40代(n=666)</c:v>
                </c:pt>
              </c:strCache>
            </c:strRef>
          </c:tx>
          <c:spPr>
            <a:solidFill>
              <a:srgbClr val="BFBF00"/>
            </a:solidFill>
            <a:ln w="3175">
              <a:solidFill>
                <a:srgbClr val="BFBF00"/>
              </a:solidFill>
            </a:ln>
          </c:spPr>
          <c:invertIfNegative val="0"/>
          <c:val>
            <c:numRef>
              <c:f>'CHIIKI-2'!$E$23:$AA$23</c:f>
              <c:numCache>
                <c:formatCode>0.0</c:formatCode>
                <c:ptCount val="23"/>
                <c:pt idx="0">
                  <c:v>1.4331330380703</c:v>
                </c:pt>
                <c:pt idx="1">
                  <c:v>8.8816451779433994</c:v>
                </c:pt>
                <c:pt idx="2">
                  <c:v>4.0106963563770002</c:v>
                </c:pt>
                <c:pt idx="3">
                  <c:v>1.1464265785247001</c:v>
                </c:pt>
                <c:pt idx="4">
                  <c:v>0.71623380265377001</c:v>
                </c:pt>
                <c:pt idx="5">
                  <c:v>0.42992660276583</c:v>
                </c:pt>
                <c:pt idx="6">
                  <c:v>0.43005968931839</c:v>
                </c:pt>
                <c:pt idx="7">
                  <c:v>0.85972011897912004</c:v>
                </c:pt>
                <c:pt idx="8">
                  <c:v>1.2892474620873</c:v>
                </c:pt>
                <c:pt idx="9">
                  <c:v>1.003339521857</c:v>
                </c:pt>
                <c:pt idx="10">
                  <c:v>0.14322014322023999</c:v>
                </c:pt>
                <c:pt idx="11">
                  <c:v>0.57327983253863002</c:v>
                </c:pt>
                <c:pt idx="12">
                  <c:v>1.5759539216328999</c:v>
                </c:pt>
                <c:pt idx="13">
                  <c:v>0.14322014322023999</c:v>
                </c:pt>
                <c:pt idx="14">
                  <c:v>2.8652013837201999</c:v>
                </c:pt>
                <c:pt idx="15">
                  <c:v>0.14322014322023999</c:v>
                </c:pt>
                <c:pt idx="16">
                  <c:v>0.71623380265377001</c:v>
                </c:pt>
                <c:pt idx="17">
                  <c:v>0.85972011897912004</c:v>
                </c:pt>
                <c:pt idx="18">
                  <c:v>0.14335322977279999</c:v>
                </c:pt>
                <c:pt idx="19">
                  <c:v>0.43005968931839</c:v>
                </c:pt>
                <c:pt idx="20">
                  <c:v>0.28644028644049002</c:v>
                </c:pt>
                <c:pt idx="21">
                  <c:v>0.14322014322023999</c:v>
                </c:pt>
                <c:pt idx="22">
                  <c:v>0</c:v>
                </c:pt>
              </c:numCache>
            </c:numRef>
          </c:val>
          <c:extLst>
            <c:ext xmlns:c16="http://schemas.microsoft.com/office/drawing/2014/chart" uri="{C3380CC4-5D6E-409C-BE32-E72D297353CC}">
              <c16:uniqueId val="{00000003-010E-4F68-AEB3-F84B93DA2E3A}"/>
            </c:ext>
          </c:extLst>
        </c:ser>
        <c:ser>
          <c:idx val="4"/>
          <c:order val="4"/>
          <c:tx>
            <c:strRef>
              <c:f>'CHIIKI-2'!$A$24</c:f>
              <c:strCache>
                <c:ptCount val="1"/>
                <c:pt idx="0">
                  <c:v>50代(n=637)</c:v>
                </c:pt>
              </c:strCache>
            </c:strRef>
          </c:tx>
          <c:spPr>
            <a:solidFill>
              <a:srgbClr val="D01515"/>
            </a:solidFill>
            <a:ln w="3175">
              <a:solidFill>
                <a:srgbClr val="D01515"/>
              </a:solidFill>
            </a:ln>
          </c:spPr>
          <c:invertIfNegative val="0"/>
          <c:val>
            <c:numRef>
              <c:f>'CHIIKI-2'!$E$24:$AA$24</c:f>
              <c:numCache>
                <c:formatCode>0.0</c:formatCode>
                <c:ptCount val="23"/>
                <c:pt idx="0">
                  <c:v>1.9731778860550999</c:v>
                </c:pt>
                <c:pt idx="1">
                  <c:v>11.548060298862</c:v>
                </c:pt>
                <c:pt idx="2">
                  <c:v>4.6513366820864999</c:v>
                </c:pt>
                <c:pt idx="3">
                  <c:v>0.45723014973519999</c:v>
                </c:pt>
                <c:pt idx="4">
                  <c:v>0.60148743684947004</c:v>
                </c:pt>
                <c:pt idx="5">
                  <c:v>0.14425728711426</c:v>
                </c:pt>
                <c:pt idx="6">
                  <c:v>0.28851457422853</c:v>
                </c:pt>
                <c:pt idx="7">
                  <c:v>1.186669348104</c:v>
                </c:pt>
                <c:pt idx="8">
                  <c:v>2.6781587960315001</c:v>
                </c:pt>
                <c:pt idx="9">
                  <c:v>0.59333467405200002</c:v>
                </c:pt>
                <c:pt idx="10">
                  <c:v>0.14425728711426</c:v>
                </c:pt>
                <c:pt idx="11">
                  <c:v>0.15241004991172999</c:v>
                </c:pt>
                <c:pt idx="12">
                  <c:v>0.60964019964694005</c:v>
                </c:pt>
                <c:pt idx="13">
                  <c:v>0.58518191125453001</c:v>
                </c:pt>
                <c:pt idx="14">
                  <c:v>2.2372341718911999</c:v>
                </c:pt>
                <c:pt idx="15">
                  <c:v>0.30482009982347003</c:v>
                </c:pt>
                <c:pt idx="16">
                  <c:v>0.14425728711426</c:v>
                </c:pt>
                <c:pt idx="17">
                  <c:v>0.73759196116626002</c:v>
                </c:pt>
                <c:pt idx="18">
                  <c:v>0.44907738693773003</c:v>
                </c:pt>
                <c:pt idx="19">
                  <c:v>0.29666733702600001</c:v>
                </c:pt>
                <c:pt idx="20">
                  <c:v>0.30482009982347003</c:v>
                </c:pt>
                <c:pt idx="21">
                  <c:v>0.60148743684947004</c:v>
                </c:pt>
                <c:pt idx="22">
                  <c:v>0</c:v>
                </c:pt>
              </c:numCache>
            </c:numRef>
          </c:val>
          <c:extLst>
            <c:ext xmlns:c16="http://schemas.microsoft.com/office/drawing/2014/chart" uri="{C3380CC4-5D6E-409C-BE32-E72D297353CC}">
              <c16:uniqueId val="{00000004-010E-4F68-AEB3-F84B93DA2E3A}"/>
            </c:ext>
          </c:extLst>
        </c:ser>
        <c:dLbls>
          <c:showLegendKey val="0"/>
          <c:showVal val="0"/>
          <c:showCatName val="0"/>
          <c:showSerName val="0"/>
          <c:showPercent val="0"/>
          <c:showBubbleSize val="0"/>
        </c:dLbls>
        <c:gapWidth val="40"/>
        <c:axId val="915233792"/>
        <c:axId val="312565954"/>
      </c:barChart>
      <c:catAx>
        <c:axId val="915233792"/>
        <c:scaling>
          <c:orientation val="minMax"/>
        </c:scaling>
        <c:delete val="0"/>
        <c:axPos val="b"/>
        <c:numFmt formatCode="General" sourceLinked="1"/>
        <c:majorTickMark val="in"/>
        <c:minorTickMark val="none"/>
        <c:tickLblPos val="none"/>
        <c:crossAx val="312565954"/>
        <c:crosses val="autoZero"/>
        <c:auto val="0"/>
        <c:lblAlgn val="ctr"/>
        <c:lblOffset val="100"/>
        <c:noMultiLvlLbl val="0"/>
      </c:catAx>
      <c:valAx>
        <c:axId val="31256595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15233792"/>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'Q5'!$E$22</c:f>
              <c:strCache>
                <c:ptCount val="1"/>
                <c:pt idx="0">
                  <c:v>積極的に行われている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BB1-4612-832E-A6CE98B94D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('Q5'!$A$22,'Q5'!$A$23:$A$27)</c:f>
              <c:strCache>
                <c:ptCount val="6"/>
                <c:pt idx="1">
                  <c:v>全体(n=2240)</c:v>
                </c:pt>
                <c:pt idx="2">
                  <c:v>20代(n=403)</c:v>
                </c:pt>
                <c:pt idx="3">
                  <c:v>30代(n=534)</c:v>
                </c:pt>
                <c:pt idx="4">
                  <c:v>40代(n=666)</c:v>
                </c:pt>
                <c:pt idx="5">
                  <c:v>50代(n=637)</c:v>
                </c:pt>
              </c:strCache>
            </c:strRef>
          </c:cat>
          <c:val>
            <c:numRef>
              <c:f>('Q5'!$E$21,'Q5'!$E$23:$E$27)</c:f>
              <c:numCache>
                <c:formatCode>0.0</c:formatCode>
                <c:ptCount val="6"/>
                <c:pt idx="0" formatCode="General">
                  <c:v>1</c:v>
                </c:pt>
                <c:pt idx="1">
                  <c:v>15.015405645184</c:v>
                </c:pt>
                <c:pt idx="2">
                  <c:v>15.361352357315999</c:v>
                </c:pt>
                <c:pt idx="3">
                  <c:v>15.716943759742</c:v>
                </c:pt>
                <c:pt idx="4">
                  <c:v>15.326551622854</c:v>
                </c:pt>
                <c:pt idx="5">
                  <c:v>13.883127624323</c:v>
                </c:pt>
              </c:numCache>
            </c:numRef>
          </c:val>
          <c:extLst>
            <c:ext xmlns:c16="http://schemas.microsoft.com/office/drawing/2014/chart" uri="{C3380CC4-5D6E-409C-BE32-E72D297353CC}">
              <c16:uniqueId val="{00000001-FBB1-4612-832E-A6CE98B94D64}"/>
            </c:ext>
          </c:extLst>
        </c:ser>
        <c:ser>
          <c:idx val="1"/>
          <c:order val="1"/>
          <c:tx>
            <c:strRef>
              <c:f>'Q5'!$F$22</c:f>
              <c:strCache>
                <c:ptCount val="1"/>
                <c:pt idx="0">
                  <c:v>行われている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BB1-4612-832E-A6CE98B94D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('Q5'!$A$22,'Q5'!$A$23:$A$27)</c:f>
              <c:strCache>
                <c:ptCount val="6"/>
                <c:pt idx="1">
                  <c:v>全体(n=2240)</c:v>
                </c:pt>
                <c:pt idx="2">
                  <c:v>20代(n=403)</c:v>
                </c:pt>
                <c:pt idx="3">
                  <c:v>30代(n=534)</c:v>
                </c:pt>
                <c:pt idx="4">
                  <c:v>40代(n=666)</c:v>
                </c:pt>
                <c:pt idx="5">
                  <c:v>50代(n=637)</c:v>
                </c:pt>
              </c:strCache>
            </c:strRef>
          </c:cat>
          <c:val>
            <c:numRef>
              <c:f>('Q5'!$F$21,'Q5'!$F$23:$F$27)</c:f>
              <c:numCache>
                <c:formatCode>0.0</c:formatCode>
                <c:ptCount val="6"/>
                <c:pt idx="0" formatCode="General">
                  <c:v>1</c:v>
                </c:pt>
                <c:pt idx="1">
                  <c:v>41.770594898783003</c:v>
                </c:pt>
                <c:pt idx="2">
                  <c:v>47.047318720694001</c:v>
                </c:pt>
                <c:pt idx="3">
                  <c:v>40.253048676764998</c:v>
                </c:pt>
                <c:pt idx="4">
                  <c:v>39.681162644133003</c:v>
                </c:pt>
                <c:pt idx="5">
                  <c:v>41.888980870410997</c:v>
                </c:pt>
              </c:numCache>
            </c:numRef>
          </c:val>
          <c:extLst>
            <c:ext xmlns:c16="http://schemas.microsoft.com/office/drawing/2014/chart" uri="{C3380CC4-5D6E-409C-BE32-E72D297353CC}">
              <c16:uniqueId val="{00000003-FBB1-4612-832E-A6CE98B94D64}"/>
            </c:ext>
          </c:extLst>
        </c:ser>
        <c:ser>
          <c:idx val="2"/>
          <c:order val="2"/>
          <c:tx>
            <c:strRef>
              <c:f>'Q5'!$G$22</c:f>
              <c:strCache>
                <c:ptCount val="1"/>
                <c:pt idx="0">
                  <c:v>あまり行われていない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BB1-4612-832E-A6CE98B94D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('Q5'!$A$22,'Q5'!$A$23:$A$27)</c:f>
              <c:strCache>
                <c:ptCount val="6"/>
                <c:pt idx="1">
                  <c:v>全体(n=2240)</c:v>
                </c:pt>
                <c:pt idx="2">
                  <c:v>20代(n=403)</c:v>
                </c:pt>
                <c:pt idx="3">
                  <c:v>30代(n=534)</c:v>
                </c:pt>
                <c:pt idx="4">
                  <c:v>40代(n=666)</c:v>
                </c:pt>
                <c:pt idx="5">
                  <c:v>50代(n=637)</c:v>
                </c:pt>
              </c:strCache>
            </c:strRef>
          </c:cat>
          <c:val>
            <c:numRef>
              <c:f>('Q5'!$G$21,'Q5'!$G$23:$G$27)</c:f>
              <c:numCache>
                <c:formatCode>0.0</c:formatCode>
                <c:ptCount val="6"/>
                <c:pt idx="0" formatCode="General">
                  <c:v>1</c:v>
                </c:pt>
                <c:pt idx="1">
                  <c:v>26.621019215933998</c:v>
                </c:pt>
                <c:pt idx="2">
                  <c:v>25.681520540400999</c:v>
                </c:pt>
                <c:pt idx="3">
                  <c:v>28.340987312976001</c:v>
                </c:pt>
                <c:pt idx="4">
                  <c:v>27.367158231348998</c:v>
                </c:pt>
                <c:pt idx="5">
                  <c:v>24.993431175361</c:v>
                </c:pt>
              </c:numCache>
            </c:numRef>
          </c:val>
          <c:extLst>
            <c:ext xmlns:c16="http://schemas.microsoft.com/office/drawing/2014/chart" uri="{C3380CC4-5D6E-409C-BE32-E72D297353CC}">
              <c16:uniqueId val="{00000005-FBB1-4612-832E-A6CE98B94D64}"/>
            </c:ext>
          </c:extLst>
        </c:ser>
        <c:ser>
          <c:idx val="3"/>
          <c:order val="3"/>
          <c:tx>
            <c:strRef>
              <c:f>'Q5'!$H$22</c:f>
              <c:strCache>
                <c:ptCount val="1"/>
                <c:pt idx="0">
                  <c:v>行われていない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BB1-4612-832E-A6CE98B94D6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('Q5'!$A$22,'Q5'!$A$23:$A$27)</c:f>
              <c:strCache>
                <c:ptCount val="6"/>
                <c:pt idx="1">
                  <c:v>全体(n=2240)</c:v>
                </c:pt>
                <c:pt idx="2">
                  <c:v>20代(n=403)</c:v>
                </c:pt>
                <c:pt idx="3">
                  <c:v>30代(n=534)</c:v>
                </c:pt>
                <c:pt idx="4">
                  <c:v>40代(n=666)</c:v>
                </c:pt>
                <c:pt idx="5">
                  <c:v>50代(n=637)</c:v>
                </c:pt>
              </c:strCache>
            </c:strRef>
          </c:cat>
          <c:val>
            <c:numRef>
              <c:f>('Q5'!$H$21,'Q5'!$H$23:$H$27)</c:f>
              <c:numCache>
                <c:formatCode>0.0</c:formatCode>
                <c:ptCount val="6"/>
                <c:pt idx="0" formatCode="General">
                  <c:v>1</c:v>
                </c:pt>
                <c:pt idx="1">
                  <c:v>16.592980240098999</c:v>
                </c:pt>
                <c:pt idx="2">
                  <c:v>11.909808381589</c:v>
                </c:pt>
                <c:pt idx="3">
                  <c:v>15.689020250517</c:v>
                </c:pt>
                <c:pt idx="4">
                  <c:v>17.625127501662998</c:v>
                </c:pt>
                <c:pt idx="5">
                  <c:v>19.234460329905001</c:v>
                </c:pt>
              </c:numCache>
            </c:numRef>
          </c:val>
          <c:extLst>
            <c:ext xmlns:c16="http://schemas.microsoft.com/office/drawing/2014/chart" uri="{C3380CC4-5D6E-409C-BE32-E72D297353CC}">
              <c16:uniqueId val="{00000007-FBB1-4612-832E-A6CE98B94D6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87083818"/>
        <c:axId val="1367594377"/>
      </c:barChart>
      <c:catAx>
        <c:axId val="1787083818"/>
        <c:scaling>
          <c:orientation val="maxMin"/>
        </c:scaling>
        <c:delete val="1"/>
        <c:axPos val="l"/>
        <c:numFmt formatCode="General" sourceLinked="1"/>
        <c:majorTickMark val="in"/>
        <c:minorTickMark val="none"/>
        <c:tickLblPos val="nextTo"/>
        <c:crossAx val="1367594377"/>
        <c:crosses val="autoZero"/>
        <c:auto val="0"/>
        <c:lblAlgn val="ctr"/>
        <c:lblOffset val="100"/>
        <c:tickLblSkip val="1"/>
        <c:noMultiLvlLbl val="0"/>
      </c:catAx>
      <c:valAx>
        <c:axId val="1367594377"/>
        <c:scaling>
          <c:orientation val="minMax"/>
          <c:max val="1"/>
          <c:min val="0"/>
        </c:scaling>
        <c:delete val="1"/>
        <c:axPos val="t"/>
        <c:numFmt formatCode="0%" sourceLinked="1"/>
        <c:majorTickMark val="in"/>
        <c:minorTickMark val="none"/>
        <c:tickLblPos val="nextTo"/>
        <c:crossAx val="17870838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'Q6'!$A$20</c:f>
              <c:strCache>
                <c:ptCount val="1"/>
                <c:pt idx="0">
                  <c:v>全体(n=2240)</c:v>
                </c:pt>
              </c:strCache>
            </c:strRef>
          </c:tx>
          <c:spPr>
            <a:solidFill>
              <a:srgbClr val="2044A2"/>
            </a:solidFill>
            <a:ln w="3175">
              <a:solidFill>
                <a:srgbClr val="2044A2"/>
              </a:solidFill>
            </a:ln>
          </c:spPr>
          <c:invertIfNegative val="0"/>
          <c:val>
            <c:numRef>
              <c:f>'Q6'!$E$20:$T$20</c:f>
              <c:numCache>
                <c:formatCode>0.0</c:formatCode>
                <c:ptCount val="16"/>
                <c:pt idx="0">
                  <c:v>20.114344714162002</c:v>
                </c:pt>
                <c:pt idx="1">
                  <c:v>16.701917233031001</c:v>
                </c:pt>
                <c:pt idx="2">
                  <c:v>9.4416323741185</c:v>
                </c:pt>
                <c:pt idx="3">
                  <c:v>12.274081174294</c:v>
                </c:pt>
                <c:pt idx="4">
                  <c:v>11.148839631974001</c:v>
                </c:pt>
                <c:pt idx="5">
                  <c:v>9.8107773317801001</c:v>
                </c:pt>
                <c:pt idx="6">
                  <c:v>9.1726056457201004</c:v>
                </c:pt>
                <c:pt idx="7">
                  <c:v>26.066379987744</c:v>
                </c:pt>
                <c:pt idx="8">
                  <c:v>11.630952781177999</c:v>
                </c:pt>
                <c:pt idx="9">
                  <c:v>9.2026654006049</c:v>
                </c:pt>
                <c:pt idx="10">
                  <c:v>4.9216286516674996</c:v>
                </c:pt>
                <c:pt idx="11">
                  <c:v>17.634428249521999</c:v>
                </c:pt>
                <c:pt idx="12">
                  <c:v>20.747506721892002</c:v>
                </c:pt>
                <c:pt idx="13">
                  <c:v>6.0578799631721001</c:v>
                </c:pt>
                <c:pt idx="14">
                  <c:v>0.39226253847190001</c:v>
                </c:pt>
                <c:pt idx="15">
                  <c:v>39.122115286563002</c:v>
                </c:pt>
              </c:numCache>
            </c:numRef>
          </c:val>
          <c:extLst>
            <c:ext xmlns:c16="http://schemas.microsoft.com/office/drawing/2014/chart" uri="{C3380CC4-5D6E-409C-BE32-E72D297353CC}">
              <c16:uniqueId val="{00000000-4922-4D84-B06A-B7C7E02A1A67}"/>
            </c:ext>
          </c:extLst>
        </c:ser>
        <c:ser>
          <c:idx val="1"/>
          <c:order val="1"/>
          <c:tx>
            <c:strRef>
              <c:f>'Q6'!$A$21</c:f>
              <c:strCache>
                <c:ptCount val="1"/>
                <c:pt idx="0">
                  <c:v>20代(n=403)</c:v>
                </c:pt>
              </c:strCache>
            </c:strRef>
          </c:tx>
          <c:spPr>
            <a:solidFill>
              <a:srgbClr val="0D93D2"/>
            </a:solidFill>
            <a:ln w="3175">
              <a:solidFill>
                <a:srgbClr val="0D93D2"/>
              </a:solidFill>
            </a:ln>
          </c:spPr>
          <c:invertIfNegative val="0"/>
          <c:val>
            <c:numRef>
              <c:f>'Q6'!$E$21:$T$21</c:f>
              <c:numCache>
                <c:formatCode>0.0</c:formatCode>
                <c:ptCount val="16"/>
                <c:pt idx="0">
                  <c:v>25.831437827399</c:v>
                </c:pt>
                <c:pt idx="1">
                  <c:v>17.362834298308002</c:v>
                </c:pt>
                <c:pt idx="2">
                  <c:v>10.402019575402999</c:v>
                </c:pt>
                <c:pt idx="3">
                  <c:v>13.159119106693</c:v>
                </c:pt>
                <c:pt idx="4">
                  <c:v>11.712503446368</c:v>
                </c:pt>
                <c:pt idx="5">
                  <c:v>12.876516404745001</c:v>
                </c:pt>
                <c:pt idx="6">
                  <c:v>9.4387579266564003</c:v>
                </c:pt>
                <c:pt idx="7">
                  <c:v>24.037599944856002</c:v>
                </c:pt>
                <c:pt idx="8">
                  <c:v>8.9554039150782998</c:v>
                </c:pt>
                <c:pt idx="9">
                  <c:v>7.1650124069445003</c:v>
                </c:pt>
                <c:pt idx="10">
                  <c:v>5.9225944306593004</c:v>
                </c:pt>
                <c:pt idx="11">
                  <c:v>16.736455748550998</c:v>
                </c:pt>
                <c:pt idx="12">
                  <c:v>20.460263302996999</c:v>
                </c:pt>
                <c:pt idx="13">
                  <c:v>6.7531706644557001</c:v>
                </c:pt>
                <c:pt idx="14">
                  <c:v>0</c:v>
                </c:pt>
                <c:pt idx="15">
                  <c:v>34.082058174811998</c:v>
                </c:pt>
              </c:numCache>
            </c:numRef>
          </c:val>
          <c:extLst>
            <c:ext xmlns:c16="http://schemas.microsoft.com/office/drawing/2014/chart" uri="{C3380CC4-5D6E-409C-BE32-E72D297353CC}">
              <c16:uniqueId val="{00000001-4922-4D84-B06A-B7C7E02A1A67}"/>
            </c:ext>
          </c:extLst>
        </c:ser>
        <c:ser>
          <c:idx val="2"/>
          <c:order val="2"/>
          <c:tx>
            <c:strRef>
              <c:f>'Q6'!$A$22</c:f>
              <c:strCache>
                <c:ptCount val="1"/>
                <c:pt idx="0">
                  <c:v>30代(n=534)</c:v>
                </c:pt>
              </c:strCache>
            </c:strRef>
          </c:tx>
          <c:spPr>
            <a:solidFill>
              <a:srgbClr val="57B724"/>
            </a:solidFill>
            <a:ln w="3175">
              <a:solidFill>
                <a:srgbClr val="57B724"/>
              </a:solidFill>
            </a:ln>
          </c:spPr>
          <c:invertIfNegative val="0"/>
          <c:val>
            <c:numRef>
              <c:f>'Q6'!$E$22:$T$22</c:f>
              <c:numCache>
                <c:formatCode>0.0</c:formatCode>
                <c:ptCount val="16"/>
                <c:pt idx="0">
                  <c:v>24.329724095909999</c:v>
                </c:pt>
                <c:pt idx="1">
                  <c:v>17.077755933807001</c:v>
                </c:pt>
                <c:pt idx="2">
                  <c:v>10.020453376301001</c:v>
                </c:pt>
                <c:pt idx="3">
                  <c:v>12.492447107414</c:v>
                </c:pt>
                <c:pt idx="4">
                  <c:v>10.796386730549999</c:v>
                </c:pt>
                <c:pt idx="5">
                  <c:v>10.617047412633999</c:v>
                </c:pt>
                <c:pt idx="6">
                  <c:v>8.1801993310712007</c:v>
                </c:pt>
                <c:pt idx="7">
                  <c:v>26.719711311405</c:v>
                </c:pt>
                <c:pt idx="8">
                  <c:v>12.983604195094999</c:v>
                </c:pt>
                <c:pt idx="9">
                  <c:v>10.761241080999</c:v>
                </c:pt>
                <c:pt idx="10">
                  <c:v>4.3473934258930003</c:v>
                </c:pt>
                <c:pt idx="11">
                  <c:v>16.196385630906001</c:v>
                </c:pt>
                <c:pt idx="12">
                  <c:v>24.438772114725001</c:v>
                </c:pt>
                <c:pt idx="13">
                  <c:v>5.4820054159745002</c:v>
                </c:pt>
                <c:pt idx="14">
                  <c:v>0.75250292121538997</c:v>
                </c:pt>
                <c:pt idx="15">
                  <c:v>37.444924736825001</c:v>
                </c:pt>
              </c:numCache>
            </c:numRef>
          </c:val>
          <c:extLst>
            <c:ext xmlns:c16="http://schemas.microsoft.com/office/drawing/2014/chart" uri="{C3380CC4-5D6E-409C-BE32-E72D297353CC}">
              <c16:uniqueId val="{00000002-4922-4D84-B06A-B7C7E02A1A67}"/>
            </c:ext>
          </c:extLst>
        </c:ser>
        <c:ser>
          <c:idx val="3"/>
          <c:order val="3"/>
          <c:tx>
            <c:strRef>
              <c:f>'Q6'!$A$23</c:f>
              <c:strCache>
                <c:ptCount val="1"/>
                <c:pt idx="0">
                  <c:v>40代(n=666)</c:v>
                </c:pt>
              </c:strCache>
            </c:strRef>
          </c:tx>
          <c:spPr>
            <a:solidFill>
              <a:srgbClr val="BFBF00"/>
            </a:solidFill>
            <a:ln w="3175">
              <a:solidFill>
                <a:srgbClr val="BFBF00"/>
              </a:solidFill>
            </a:ln>
          </c:spPr>
          <c:invertIfNegative val="0"/>
          <c:val>
            <c:numRef>
              <c:f>'Q6'!$E$23:$T$23</c:f>
              <c:numCache>
                <c:formatCode>0.0</c:formatCode>
                <c:ptCount val="16"/>
                <c:pt idx="0">
                  <c:v>17.761560230703999</c:v>
                </c:pt>
                <c:pt idx="1">
                  <c:v>15.182532960319</c:v>
                </c:pt>
                <c:pt idx="2">
                  <c:v>9.3103740017362</c:v>
                </c:pt>
                <c:pt idx="3">
                  <c:v>11.888336579701001</c:v>
                </c:pt>
                <c:pt idx="4">
                  <c:v>10.599355290718</c:v>
                </c:pt>
                <c:pt idx="5">
                  <c:v>9.1671538585160004</c:v>
                </c:pt>
                <c:pt idx="6">
                  <c:v>10.456135147497999</c:v>
                </c:pt>
                <c:pt idx="7">
                  <c:v>27.362100942352001</c:v>
                </c:pt>
                <c:pt idx="8">
                  <c:v>12.320259480755</c:v>
                </c:pt>
                <c:pt idx="9">
                  <c:v>9.3117048672618008</c:v>
                </c:pt>
                <c:pt idx="10">
                  <c:v>6.0163107076706002</c:v>
                </c:pt>
                <c:pt idx="11">
                  <c:v>19.053070164184</c:v>
                </c:pt>
                <c:pt idx="12">
                  <c:v>19.625418390855</c:v>
                </c:pt>
                <c:pt idx="13">
                  <c:v>6.4471689163042996</c:v>
                </c:pt>
                <c:pt idx="14">
                  <c:v>0.28644028644049002</c:v>
                </c:pt>
                <c:pt idx="15">
                  <c:v>40.549267215923003</c:v>
                </c:pt>
              </c:numCache>
            </c:numRef>
          </c:val>
          <c:extLst>
            <c:ext xmlns:c16="http://schemas.microsoft.com/office/drawing/2014/chart" uri="{C3380CC4-5D6E-409C-BE32-E72D297353CC}">
              <c16:uniqueId val="{00000003-4922-4D84-B06A-B7C7E02A1A67}"/>
            </c:ext>
          </c:extLst>
        </c:ser>
        <c:ser>
          <c:idx val="4"/>
          <c:order val="4"/>
          <c:tx>
            <c:strRef>
              <c:f>'Q6'!$A$24</c:f>
              <c:strCache>
                <c:ptCount val="1"/>
                <c:pt idx="0">
                  <c:v>50代(n=637)</c:v>
                </c:pt>
              </c:strCache>
            </c:strRef>
          </c:tx>
          <c:spPr>
            <a:solidFill>
              <a:srgbClr val="D01515"/>
            </a:solidFill>
            <a:ln w="3175">
              <a:solidFill>
                <a:srgbClr val="D01515"/>
              </a:solidFill>
            </a:ln>
          </c:spPr>
          <c:invertIfNegative val="0"/>
          <c:val>
            <c:numRef>
              <c:f>'Q6'!$E$24:$T$24</c:f>
              <c:numCache>
                <c:formatCode>0.0</c:formatCode>
                <c:ptCount val="16"/>
                <c:pt idx="0">
                  <c:v>15.423533649035001</c:v>
                </c:pt>
                <c:pt idx="1">
                  <c:v>17.557274347799002</c:v>
                </c:pt>
                <c:pt idx="2">
                  <c:v>8.4860462182722998</c:v>
                </c:pt>
                <c:pt idx="3">
                  <c:v>11.93440802666</c:v>
                </c:pt>
                <c:pt idx="4">
                  <c:v>11.662198978026</c:v>
                </c:pt>
                <c:pt idx="5">
                  <c:v>7.8682532558279004</c:v>
                </c:pt>
                <c:pt idx="6">
                  <c:v>8.4941989810696992</c:v>
                </c:pt>
                <c:pt idx="7">
                  <c:v>25.447493448778999</c:v>
                </c:pt>
                <c:pt idx="8">
                  <c:v>11.469025114127</c:v>
                </c:pt>
                <c:pt idx="9">
                  <c:v>9.0712281295267996</c:v>
                </c:pt>
                <c:pt idx="10">
                  <c:v>3.6252301466916999</c:v>
                </c:pt>
                <c:pt idx="11">
                  <c:v>17.924824106761999</c:v>
                </c:pt>
                <c:pt idx="12">
                  <c:v>19.007999981739001</c:v>
                </c:pt>
                <c:pt idx="13">
                  <c:v>5.6937487430763003</c:v>
                </c:pt>
                <c:pt idx="14">
                  <c:v>0.44907738693773003</c:v>
                </c:pt>
                <c:pt idx="15">
                  <c:v>42.224595011261002</c:v>
                </c:pt>
              </c:numCache>
            </c:numRef>
          </c:val>
          <c:extLst>
            <c:ext xmlns:c16="http://schemas.microsoft.com/office/drawing/2014/chart" uri="{C3380CC4-5D6E-409C-BE32-E72D297353CC}">
              <c16:uniqueId val="{00000004-4922-4D84-B06A-B7C7E02A1A67}"/>
            </c:ext>
          </c:extLst>
        </c:ser>
        <c:dLbls>
          <c:showLegendKey val="0"/>
          <c:showVal val="0"/>
          <c:showCatName val="0"/>
          <c:showSerName val="0"/>
          <c:showPercent val="0"/>
          <c:showBubbleSize val="0"/>
        </c:dLbls>
        <c:gapWidth val="40"/>
        <c:axId val="1360878852"/>
        <c:axId val="1747721875"/>
      </c:barChart>
      <c:catAx>
        <c:axId val="1360878852"/>
        <c:scaling>
          <c:orientation val="minMax"/>
        </c:scaling>
        <c:delete val="0"/>
        <c:axPos val="b"/>
        <c:numFmt formatCode="General" sourceLinked="1"/>
        <c:majorTickMark val="in"/>
        <c:minorTickMark val="none"/>
        <c:tickLblPos val="none"/>
        <c:crossAx val="1747721875"/>
        <c:crosses val="autoZero"/>
        <c:auto val="0"/>
        <c:lblAlgn val="ctr"/>
        <c:lblOffset val="100"/>
        <c:noMultiLvlLbl val="0"/>
      </c:catAx>
      <c:valAx>
        <c:axId val="174772187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360878852"/>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'NQ6'!$A$20</c:f>
              <c:strCache>
                <c:ptCount val="1"/>
                <c:pt idx="0">
                  <c:v>全体(n=2235)</c:v>
                </c:pt>
              </c:strCache>
            </c:strRef>
          </c:tx>
          <c:spPr>
            <a:solidFill>
              <a:srgbClr val="2044A2"/>
            </a:solidFill>
            <a:ln w="3175">
              <a:solidFill>
                <a:srgbClr val="2044A2"/>
              </a:solidFill>
            </a:ln>
          </c:spPr>
          <c:invertIfNegative val="0"/>
          <c:val>
            <c:numRef>
              <c:f>'NQ6'!$E$20:$S$20</c:f>
              <c:numCache>
                <c:formatCode>0.0</c:formatCode>
                <c:ptCount val="15"/>
                <c:pt idx="0">
                  <c:v>20.157852381756999</c:v>
                </c:pt>
                <c:pt idx="1">
                  <c:v>8.1349597109624003</c:v>
                </c:pt>
                <c:pt idx="2">
                  <c:v>2.1621673235527998</c:v>
                </c:pt>
                <c:pt idx="3">
                  <c:v>3.0851344981714002</c:v>
                </c:pt>
                <c:pt idx="4">
                  <c:v>2.1156300286615002</c:v>
                </c:pt>
                <c:pt idx="5">
                  <c:v>2.0138873177185999</c:v>
                </c:pt>
                <c:pt idx="6">
                  <c:v>1.5048061925753999</c:v>
                </c:pt>
                <c:pt idx="7">
                  <c:v>11.905487372713001</c:v>
                </c:pt>
                <c:pt idx="8">
                  <c:v>2.2002607236598002</c:v>
                </c:pt>
                <c:pt idx="9">
                  <c:v>1.0176131843859</c:v>
                </c:pt>
                <c:pt idx="10">
                  <c:v>0.59667157165200002</c:v>
                </c:pt>
                <c:pt idx="11">
                  <c:v>2.3862616112902</c:v>
                </c:pt>
                <c:pt idx="12">
                  <c:v>2.5449399881426</c:v>
                </c:pt>
                <c:pt idx="13">
                  <c:v>0.96759101157742</c:v>
                </c:pt>
                <c:pt idx="14">
                  <c:v>39.206737083180002</c:v>
                </c:pt>
              </c:numCache>
            </c:numRef>
          </c:val>
          <c:extLst>
            <c:ext xmlns:c16="http://schemas.microsoft.com/office/drawing/2014/chart" uri="{C3380CC4-5D6E-409C-BE32-E72D297353CC}">
              <c16:uniqueId val="{00000000-F6AE-4409-9123-F51DB5FFA776}"/>
            </c:ext>
          </c:extLst>
        </c:ser>
        <c:ser>
          <c:idx val="1"/>
          <c:order val="1"/>
          <c:tx>
            <c:strRef>
              <c:f>'NQ6'!$A$21</c:f>
              <c:strCache>
                <c:ptCount val="1"/>
                <c:pt idx="0">
                  <c:v>20代(n=403)</c:v>
                </c:pt>
              </c:strCache>
            </c:strRef>
          </c:tx>
          <c:spPr>
            <a:solidFill>
              <a:srgbClr val="0D93D2"/>
            </a:solidFill>
            <a:ln w="3175">
              <a:solidFill>
                <a:srgbClr val="0D93D2"/>
              </a:solidFill>
            </a:ln>
          </c:spPr>
          <c:invertIfNegative val="0"/>
          <c:val>
            <c:numRef>
              <c:f>'NQ6'!$E$21:$S$21</c:f>
              <c:numCache>
                <c:formatCode>0.0</c:formatCode>
                <c:ptCount val="15"/>
                <c:pt idx="0">
                  <c:v>25.831437827399</c:v>
                </c:pt>
                <c:pt idx="1">
                  <c:v>6.8212365591355999</c:v>
                </c:pt>
                <c:pt idx="2">
                  <c:v>3.3050730631384999</c:v>
                </c:pt>
                <c:pt idx="3">
                  <c:v>4.4079128756544996</c:v>
                </c:pt>
                <c:pt idx="4">
                  <c:v>3.0328094844189999</c:v>
                </c:pt>
                <c:pt idx="5">
                  <c:v>2.2702991453024</c:v>
                </c:pt>
                <c:pt idx="6">
                  <c:v>1.3785497656450001</c:v>
                </c:pt>
                <c:pt idx="7">
                  <c:v>9.9152191894156001</c:v>
                </c:pt>
                <c:pt idx="8">
                  <c:v>1.7223256134539</c:v>
                </c:pt>
                <c:pt idx="9">
                  <c:v>1.1028398125159999</c:v>
                </c:pt>
                <c:pt idx="10">
                  <c:v>1.1709057071958999</c:v>
                </c:pt>
                <c:pt idx="11">
                  <c:v>1.7903915081338</c:v>
                </c:pt>
                <c:pt idx="12">
                  <c:v>2.0661014612628001</c:v>
                </c:pt>
                <c:pt idx="13">
                  <c:v>1.1028398125159999</c:v>
                </c:pt>
                <c:pt idx="14">
                  <c:v>34.082058174811998</c:v>
                </c:pt>
              </c:numCache>
            </c:numRef>
          </c:val>
          <c:extLst>
            <c:ext xmlns:c16="http://schemas.microsoft.com/office/drawing/2014/chart" uri="{C3380CC4-5D6E-409C-BE32-E72D297353CC}">
              <c16:uniqueId val="{00000001-F6AE-4409-9123-F51DB5FFA776}"/>
            </c:ext>
          </c:extLst>
        </c:ser>
        <c:ser>
          <c:idx val="2"/>
          <c:order val="2"/>
          <c:tx>
            <c:strRef>
              <c:f>'NQ6'!$A$22</c:f>
              <c:strCache>
                <c:ptCount val="1"/>
                <c:pt idx="0">
                  <c:v>30代(n=533)</c:v>
                </c:pt>
              </c:strCache>
            </c:strRef>
          </c:tx>
          <c:spPr>
            <a:solidFill>
              <a:srgbClr val="57B724"/>
            </a:solidFill>
            <a:ln w="3175">
              <a:solidFill>
                <a:srgbClr val="57B724"/>
              </a:solidFill>
            </a:ln>
          </c:spPr>
          <c:invertIfNegative val="0"/>
          <c:val>
            <c:numRef>
              <c:f>'NQ6'!$E$22:$S$22</c:f>
              <c:numCache>
                <c:formatCode>0.0</c:formatCode>
                <c:ptCount val="15"/>
                <c:pt idx="0">
                  <c:v>24.376296114963999</c:v>
                </c:pt>
                <c:pt idx="1">
                  <c:v>6.4730756256737996</c:v>
                </c:pt>
                <c:pt idx="2">
                  <c:v>2.4297750604749999</c:v>
                </c:pt>
                <c:pt idx="3">
                  <c:v>2.2618300925992001</c:v>
                </c:pt>
                <c:pt idx="4">
                  <c:v>2.4532503441025999</c:v>
                </c:pt>
                <c:pt idx="5">
                  <c:v>2.2618300925992001</c:v>
                </c:pt>
                <c:pt idx="6">
                  <c:v>0.95710125751693997</c:v>
                </c:pt>
                <c:pt idx="7">
                  <c:v>12.555191089009</c:v>
                </c:pt>
                <c:pt idx="8">
                  <c:v>1.6640940544614999</c:v>
                </c:pt>
                <c:pt idx="9">
                  <c:v>0.55078547088255003</c:v>
                </c:pt>
                <c:pt idx="10">
                  <c:v>0.19142025150339001</c:v>
                </c:pt>
                <c:pt idx="11">
                  <c:v>2.0117216320267999</c:v>
                </c:pt>
                <c:pt idx="12">
                  <c:v>3.9141865052468998</c:v>
                </c:pt>
                <c:pt idx="13">
                  <c:v>0.38284050300678002</c:v>
                </c:pt>
                <c:pt idx="14">
                  <c:v>37.516601905930997</c:v>
                </c:pt>
              </c:numCache>
            </c:numRef>
          </c:val>
          <c:extLst>
            <c:ext xmlns:c16="http://schemas.microsoft.com/office/drawing/2014/chart" uri="{C3380CC4-5D6E-409C-BE32-E72D297353CC}">
              <c16:uniqueId val="{00000002-F6AE-4409-9123-F51DB5FFA776}"/>
            </c:ext>
          </c:extLst>
        </c:ser>
        <c:ser>
          <c:idx val="3"/>
          <c:order val="3"/>
          <c:tx>
            <c:strRef>
              <c:f>'NQ6'!$A$23</c:f>
              <c:strCache>
                <c:ptCount val="1"/>
                <c:pt idx="0">
                  <c:v>40代(n=665)</c:v>
                </c:pt>
              </c:strCache>
            </c:strRef>
          </c:tx>
          <c:spPr>
            <a:solidFill>
              <a:srgbClr val="BFBF00"/>
            </a:solidFill>
            <a:ln w="3175">
              <a:solidFill>
                <a:srgbClr val="BFBF00"/>
              </a:solidFill>
            </a:ln>
          </c:spPr>
          <c:invertIfNegative val="0"/>
          <c:val>
            <c:numRef>
              <c:f>'NQ6'!$E$23:$S$23</c:f>
              <c:numCache>
                <c:formatCode>0.0</c:formatCode>
                <c:ptCount val="15"/>
                <c:pt idx="0">
                  <c:v>17.787034847487</c:v>
                </c:pt>
                <c:pt idx="1">
                  <c:v>8.4630408350669999</c:v>
                </c:pt>
                <c:pt idx="2">
                  <c:v>1.8647988024840001</c:v>
                </c:pt>
                <c:pt idx="3">
                  <c:v>3.0123365399896</c:v>
                </c:pt>
                <c:pt idx="4">
                  <c:v>1.5782142423311001</c:v>
                </c:pt>
                <c:pt idx="5">
                  <c:v>1.2912298498801</c:v>
                </c:pt>
                <c:pt idx="6">
                  <c:v>2.2950754750112998</c:v>
                </c:pt>
                <c:pt idx="7">
                  <c:v>12.91323144083</c:v>
                </c:pt>
                <c:pt idx="8">
                  <c:v>2.5827262546257002</c:v>
                </c:pt>
                <c:pt idx="9">
                  <c:v>1.0043787348619</c:v>
                </c:pt>
                <c:pt idx="10">
                  <c:v>1.0042454574291999</c:v>
                </c:pt>
                <c:pt idx="11">
                  <c:v>2.7264183670000999</c:v>
                </c:pt>
                <c:pt idx="12">
                  <c:v>1.7217730772729001</c:v>
                </c:pt>
                <c:pt idx="13">
                  <c:v>1.1480708472364001</c:v>
                </c:pt>
                <c:pt idx="14">
                  <c:v>40.607425228494002</c:v>
                </c:pt>
              </c:numCache>
            </c:numRef>
          </c:val>
          <c:extLst>
            <c:ext xmlns:c16="http://schemas.microsoft.com/office/drawing/2014/chart" uri="{C3380CC4-5D6E-409C-BE32-E72D297353CC}">
              <c16:uniqueId val="{00000003-F6AE-4409-9123-F51DB5FFA776}"/>
            </c:ext>
          </c:extLst>
        </c:ser>
        <c:ser>
          <c:idx val="4"/>
          <c:order val="4"/>
          <c:tx>
            <c:strRef>
              <c:f>'NQ6'!$A$24</c:f>
              <c:strCache>
                <c:ptCount val="1"/>
                <c:pt idx="0">
                  <c:v>50代(n=634)</c:v>
                </c:pt>
              </c:strCache>
            </c:strRef>
          </c:tx>
          <c:spPr>
            <a:solidFill>
              <a:srgbClr val="D01515"/>
            </a:solidFill>
            <a:ln w="3175">
              <a:solidFill>
                <a:srgbClr val="D01515"/>
              </a:solidFill>
            </a:ln>
          </c:spPr>
          <c:invertIfNegative val="0"/>
          <c:val>
            <c:numRef>
              <c:f>'NQ6'!$E$24:$S$24</c:f>
              <c:numCache>
                <c:formatCode>0.0</c:formatCode>
                <c:ptCount val="15"/>
                <c:pt idx="0">
                  <c:v>15.493109701237</c:v>
                </c:pt>
                <c:pt idx="1">
                  <c:v>10.022544647808999</c:v>
                </c:pt>
                <c:pt idx="2">
                  <c:v>1.5227862249073001</c:v>
                </c:pt>
                <c:pt idx="3">
                  <c:v>3.0128142891328</c:v>
                </c:pt>
                <c:pt idx="4">
                  <c:v>1.812602297582</c:v>
                </c:pt>
                <c:pt idx="5">
                  <c:v>2.4004239831017</c:v>
                </c:pt>
                <c:pt idx="6">
                  <c:v>1.2165910718918</c:v>
                </c:pt>
                <c:pt idx="7">
                  <c:v>11.567395806496</c:v>
                </c:pt>
                <c:pt idx="8">
                  <c:v>2.5535215596094001</c:v>
                </c:pt>
                <c:pt idx="9">
                  <c:v>1.3696886483996</c:v>
                </c:pt>
                <c:pt idx="10">
                  <c:v>0.14490803633731</c:v>
                </c:pt>
                <c:pt idx="11">
                  <c:v>2.7229982164581998</c:v>
                </c:pt>
                <c:pt idx="12">
                  <c:v>2.5617110997799002</c:v>
                </c:pt>
                <c:pt idx="13">
                  <c:v>1.1838329112099</c:v>
                </c:pt>
                <c:pt idx="14">
                  <c:v>42.415071506049003</c:v>
                </c:pt>
              </c:numCache>
            </c:numRef>
          </c:val>
          <c:extLst>
            <c:ext xmlns:c16="http://schemas.microsoft.com/office/drawing/2014/chart" uri="{C3380CC4-5D6E-409C-BE32-E72D297353CC}">
              <c16:uniqueId val="{00000004-F6AE-4409-9123-F51DB5FFA776}"/>
            </c:ext>
          </c:extLst>
        </c:ser>
        <c:dLbls>
          <c:showLegendKey val="0"/>
          <c:showVal val="0"/>
          <c:showCatName val="0"/>
          <c:showSerName val="0"/>
          <c:showPercent val="0"/>
          <c:showBubbleSize val="0"/>
        </c:dLbls>
        <c:gapWidth val="40"/>
        <c:axId val="654740048"/>
        <c:axId val="1759915172"/>
      </c:barChart>
      <c:catAx>
        <c:axId val="654740048"/>
        <c:scaling>
          <c:orientation val="minMax"/>
        </c:scaling>
        <c:delete val="0"/>
        <c:axPos val="b"/>
        <c:numFmt formatCode="General" sourceLinked="1"/>
        <c:majorTickMark val="in"/>
        <c:minorTickMark val="none"/>
        <c:tickLblPos val="none"/>
        <c:crossAx val="1759915172"/>
        <c:crosses val="autoZero"/>
        <c:auto val="0"/>
        <c:lblAlgn val="ctr"/>
        <c:lblOffset val="100"/>
        <c:noMultiLvlLbl val="0"/>
      </c:catAx>
      <c:valAx>
        <c:axId val="175991517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5474004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'Q7'!$E$22</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C77-4861-8106-9B600B9164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('Q7'!$A$22,'Q7'!$A$23:$A$27)</c:f>
              <c:strCache>
                <c:ptCount val="6"/>
                <c:pt idx="1">
                  <c:v>全体(n=2240)</c:v>
                </c:pt>
                <c:pt idx="2">
                  <c:v>20代(n=403)</c:v>
                </c:pt>
                <c:pt idx="3">
                  <c:v>30代(n=534)</c:v>
                </c:pt>
                <c:pt idx="4">
                  <c:v>40代(n=666)</c:v>
                </c:pt>
                <c:pt idx="5">
                  <c:v>50代(n=637)</c:v>
                </c:pt>
              </c:strCache>
            </c:strRef>
          </c:cat>
          <c:val>
            <c:numRef>
              <c:f>('Q7'!$E$21,'Q7'!$E$23:$E$27)</c:f>
              <c:numCache>
                <c:formatCode>0.0</c:formatCode>
                <c:ptCount val="6"/>
                <c:pt idx="0" formatCode="General">
                  <c:v>1</c:v>
                </c:pt>
                <c:pt idx="1">
                  <c:v>24.87686671462</c:v>
                </c:pt>
                <c:pt idx="2">
                  <c:v>17.080231596360001</c:v>
                </c:pt>
                <c:pt idx="3">
                  <c:v>25.643675403907999</c:v>
                </c:pt>
                <c:pt idx="4">
                  <c:v>26.502380823372999</c:v>
                </c:pt>
                <c:pt idx="5">
                  <c:v>27.467095468379</c:v>
                </c:pt>
              </c:numCache>
            </c:numRef>
          </c:val>
          <c:extLst>
            <c:ext xmlns:c16="http://schemas.microsoft.com/office/drawing/2014/chart" uri="{C3380CC4-5D6E-409C-BE32-E72D297353CC}">
              <c16:uniqueId val="{00000001-4C77-4861-8106-9B600B9164B5}"/>
            </c:ext>
          </c:extLst>
        </c:ser>
        <c:ser>
          <c:idx val="1"/>
          <c:order val="1"/>
          <c:tx>
            <c:strRef>
              <c:f>'Q7'!$F$22</c:f>
              <c:strCache>
                <c:ptCount val="1"/>
                <c:pt idx="0">
                  <c:v>どちらかと言えばある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C77-4861-8106-9B600B9164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('Q7'!$A$22,'Q7'!$A$23:$A$27)</c:f>
              <c:strCache>
                <c:ptCount val="6"/>
                <c:pt idx="1">
                  <c:v>全体(n=2240)</c:v>
                </c:pt>
                <c:pt idx="2">
                  <c:v>20代(n=403)</c:v>
                </c:pt>
                <c:pt idx="3">
                  <c:v>30代(n=534)</c:v>
                </c:pt>
                <c:pt idx="4">
                  <c:v>40代(n=666)</c:v>
                </c:pt>
                <c:pt idx="5">
                  <c:v>50代(n=637)</c:v>
                </c:pt>
              </c:strCache>
            </c:strRef>
          </c:cat>
          <c:val>
            <c:numRef>
              <c:f>('Q7'!$F$21,'Q7'!$F$23:$F$27)</c:f>
              <c:numCache>
                <c:formatCode>0.0</c:formatCode>
                <c:ptCount val="6"/>
                <c:pt idx="0" formatCode="General">
                  <c:v>1</c:v>
                </c:pt>
                <c:pt idx="1">
                  <c:v>38.135292462000997</c:v>
                </c:pt>
                <c:pt idx="2">
                  <c:v>35.607078853045003</c:v>
                </c:pt>
                <c:pt idx="3">
                  <c:v>37.808096448847998</c:v>
                </c:pt>
                <c:pt idx="4">
                  <c:v>36.102655361916</c:v>
                </c:pt>
                <c:pt idx="5">
                  <c:v>42.134239187412</c:v>
                </c:pt>
              </c:numCache>
            </c:numRef>
          </c:val>
          <c:extLst>
            <c:ext xmlns:c16="http://schemas.microsoft.com/office/drawing/2014/chart" uri="{C3380CC4-5D6E-409C-BE32-E72D297353CC}">
              <c16:uniqueId val="{00000003-4C77-4861-8106-9B600B9164B5}"/>
            </c:ext>
          </c:extLst>
        </c:ser>
        <c:ser>
          <c:idx val="2"/>
          <c:order val="2"/>
          <c:tx>
            <c:strRef>
              <c:f>'Q7'!$G$22</c:f>
              <c:strCache>
                <c:ptCount val="1"/>
                <c:pt idx="0">
                  <c:v>どちらかと言えばない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C77-4861-8106-9B600B9164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('Q7'!$A$22,'Q7'!$A$23:$A$27)</c:f>
              <c:strCache>
                <c:ptCount val="6"/>
                <c:pt idx="1">
                  <c:v>全体(n=2240)</c:v>
                </c:pt>
                <c:pt idx="2">
                  <c:v>20代(n=403)</c:v>
                </c:pt>
                <c:pt idx="3">
                  <c:v>30代(n=534)</c:v>
                </c:pt>
                <c:pt idx="4">
                  <c:v>40代(n=666)</c:v>
                </c:pt>
                <c:pt idx="5">
                  <c:v>50代(n=637)</c:v>
                </c:pt>
              </c:strCache>
            </c:strRef>
          </c:cat>
          <c:val>
            <c:numRef>
              <c:f>('Q7'!$G$21,'Q7'!$G$23:$G$27)</c:f>
              <c:numCache>
                <c:formatCode>0.0</c:formatCode>
                <c:ptCount val="6"/>
                <c:pt idx="0" formatCode="General">
                  <c:v>1</c:v>
                </c:pt>
                <c:pt idx="1">
                  <c:v>25.327765091897</c:v>
                </c:pt>
                <c:pt idx="2">
                  <c:v>33.881306865181998</c:v>
                </c:pt>
                <c:pt idx="3">
                  <c:v>25.163351526715001</c:v>
                </c:pt>
                <c:pt idx="4">
                  <c:v>26.361955497756</c:v>
                </c:pt>
                <c:pt idx="5">
                  <c:v>18.972896487309001</c:v>
                </c:pt>
              </c:numCache>
            </c:numRef>
          </c:val>
          <c:extLst>
            <c:ext xmlns:c16="http://schemas.microsoft.com/office/drawing/2014/chart" uri="{C3380CC4-5D6E-409C-BE32-E72D297353CC}">
              <c16:uniqueId val="{00000005-4C77-4861-8106-9B600B9164B5}"/>
            </c:ext>
          </c:extLst>
        </c:ser>
        <c:ser>
          <c:idx val="3"/>
          <c:order val="3"/>
          <c:tx>
            <c:strRef>
              <c:f>'Q7'!$H$22</c:f>
              <c:strCache>
                <c:ptCount val="1"/>
                <c:pt idx="0">
                  <c:v>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C77-4861-8106-9B600B9164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('Q7'!$A$22,'Q7'!$A$23:$A$27)</c:f>
              <c:strCache>
                <c:ptCount val="6"/>
                <c:pt idx="1">
                  <c:v>全体(n=2240)</c:v>
                </c:pt>
                <c:pt idx="2">
                  <c:v>20代(n=403)</c:v>
                </c:pt>
                <c:pt idx="3">
                  <c:v>30代(n=534)</c:v>
                </c:pt>
                <c:pt idx="4">
                  <c:v>40代(n=666)</c:v>
                </c:pt>
                <c:pt idx="5">
                  <c:v>50代(n=637)</c:v>
                </c:pt>
              </c:strCache>
            </c:strRef>
          </c:cat>
          <c:val>
            <c:numRef>
              <c:f>('Q7'!$H$21,'Q7'!$H$23:$H$27)</c:f>
              <c:numCache>
                <c:formatCode>0.0</c:formatCode>
                <c:ptCount val="6"/>
                <c:pt idx="0" formatCode="General">
                  <c:v>1</c:v>
                </c:pt>
                <c:pt idx="1">
                  <c:v>11.660075731481999</c:v>
                </c:pt>
                <c:pt idx="2">
                  <c:v>13.431382685413</c:v>
                </c:pt>
                <c:pt idx="3">
                  <c:v>11.384876620529001</c:v>
                </c:pt>
                <c:pt idx="4">
                  <c:v>11.033008316956</c:v>
                </c:pt>
                <c:pt idx="5">
                  <c:v>11.4257688569</c:v>
                </c:pt>
              </c:numCache>
            </c:numRef>
          </c:val>
          <c:extLst>
            <c:ext xmlns:c16="http://schemas.microsoft.com/office/drawing/2014/chart" uri="{C3380CC4-5D6E-409C-BE32-E72D297353CC}">
              <c16:uniqueId val="{00000007-4C77-4861-8106-9B600B9164B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95173825"/>
        <c:axId val="1534655921"/>
      </c:barChart>
      <c:catAx>
        <c:axId val="1395173825"/>
        <c:scaling>
          <c:orientation val="maxMin"/>
        </c:scaling>
        <c:delete val="1"/>
        <c:axPos val="l"/>
        <c:numFmt formatCode="General" sourceLinked="1"/>
        <c:majorTickMark val="in"/>
        <c:minorTickMark val="none"/>
        <c:tickLblPos val="nextTo"/>
        <c:crossAx val="1534655921"/>
        <c:crosses val="autoZero"/>
        <c:auto val="0"/>
        <c:lblAlgn val="ctr"/>
        <c:lblOffset val="100"/>
        <c:tickLblSkip val="1"/>
        <c:noMultiLvlLbl val="0"/>
      </c:catAx>
      <c:valAx>
        <c:axId val="1534655921"/>
        <c:scaling>
          <c:orientation val="minMax"/>
          <c:max val="1"/>
          <c:min val="0"/>
        </c:scaling>
        <c:delete val="1"/>
        <c:axPos val="t"/>
        <c:numFmt formatCode="0%" sourceLinked="1"/>
        <c:majorTickMark val="in"/>
        <c:minorTickMark val="none"/>
        <c:tickLblPos val="nextTo"/>
        <c:crossAx val="13951738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'Q8'!$E$22</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D35-48B4-97B9-0D58705CD2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('Q8'!$A$22,'Q8'!$A$23:$A$27)</c:f>
              <c:strCache>
                <c:ptCount val="6"/>
                <c:pt idx="1">
                  <c:v>全体(n=2240)</c:v>
                </c:pt>
                <c:pt idx="2">
                  <c:v>20代(n=403)</c:v>
                </c:pt>
                <c:pt idx="3">
                  <c:v>30代(n=534)</c:v>
                </c:pt>
                <c:pt idx="4">
                  <c:v>40代(n=666)</c:v>
                </c:pt>
                <c:pt idx="5">
                  <c:v>50代(n=637)</c:v>
                </c:pt>
              </c:strCache>
            </c:strRef>
          </c:cat>
          <c:val>
            <c:numRef>
              <c:f>('Q8'!$E$21,'Q8'!$E$23:$E$27)</c:f>
              <c:numCache>
                <c:formatCode>0.0</c:formatCode>
                <c:ptCount val="6"/>
                <c:pt idx="0" formatCode="General">
                  <c:v>1</c:v>
                </c:pt>
                <c:pt idx="1">
                  <c:v>44.079342159097997</c:v>
                </c:pt>
                <c:pt idx="2">
                  <c:v>41.107492417986997</c:v>
                </c:pt>
                <c:pt idx="3">
                  <c:v>43.270282501952003</c:v>
                </c:pt>
                <c:pt idx="4">
                  <c:v>46.134719714959999</c:v>
                </c:pt>
                <c:pt idx="5">
                  <c:v>44.488779914784999</c:v>
                </c:pt>
              </c:numCache>
            </c:numRef>
          </c:val>
          <c:extLst>
            <c:ext xmlns:c16="http://schemas.microsoft.com/office/drawing/2014/chart" uri="{C3380CC4-5D6E-409C-BE32-E72D297353CC}">
              <c16:uniqueId val="{00000001-BD35-48B4-97B9-0D58705CD26B}"/>
            </c:ext>
          </c:extLst>
        </c:ser>
        <c:ser>
          <c:idx val="1"/>
          <c:order val="1"/>
          <c:tx>
            <c:strRef>
              <c:f>'Q8'!$F$22</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D35-48B4-97B9-0D58705CD2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('Q8'!$A$22,'Q8'!$A$23:$A$27)</c:f>
              <c:strCache>
                <c:ptCount val="6"/>
                <c:pt idx="1">
                  <c:v>全体(n=2240)</c:v>
                </c:pt>
                <c:pt idx="2">
                  <c:v>20代(n=403)</c:v>
                </c:pt>
                <c:pt idx="3">
                  <c:v>30代(n=534)</c:v>
                </c:pt>
                <c:pt idx="4">
                  <c:v>40代(n=666)</c:v>
                </c:pt>
                <c:pt idx="5">
                  <c:v>50代(n=637)</c:v>
                </c:pt>
              </c:strCache>
            </c:strRef>
          </c:cat>
          <c:val>
            <c:numRef>
              <c:f>('Q8'!$F$21,'Q8'!$F$23:$F$27)</c:f>
              <c:numCache>
                <c:formatCode>0.0</c:formatCode>
                <c:ptCount val="6"/>
                <c:pt idx="0" formatCode="General">
                  <c:v>1</c:v>
                </c:pt>
                <c:pt idx="1">
                  <c:v>2.5260629735142999</c:v>
                </c:pt>
                <c:pt idx="2">
                  <c:v>4.2037151916148998</c:v>
                </c:pt>
                <c:pt idx="3">
                  <c:v>2.07816944573</c:v>
                </c:pt>
                <c:pt idx="4">
                  <c:v>2.2920546377341</c:v>
                </c:pt>
                <c:pt idx="5">
                  <c:v>2.0848241219795001</c:v>
                </c:pt>
              </c:numCache>
            </c:numRef>
          </c:val>
          <c:extLst>
            <c:ext xmlns:c16="http://schemas.microsoft.com/office/drawing/2014/chart" uri="{C3380CC4-5D6E-409C-BE32-E72D297353CC}">
              <c16:uniqueId val="{00000003-BD35-48B4-97B9-0D58705CD26B}"/>
            </c:ext>
          </c:extLst>
        </c:ser>
        <c:ser>
          <c:idx val="2"/>
          <c:order val="2"/>
          <c:tx>
            <c:strRef>
              <c:f>'Q8'!$G$22</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D35-48B4-97B9-0D58705CD2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('Q8'!$A$22,'Q8'!$A$23:$A$27)</c:f>
              <c:strCache>
                <c:ptCount val="6"/>
                <c:pt idx="1">
                  <c:v>全体(n=2240)</c:v>
                </c:pt>
                <c:pt idx="2">
                  <c:v>20代(n=403)</c:v>
                </c:pt>
                <c:pt idx="3">
                  <c:v>30代(n=534)</c:v>
                </c:pt>
                <c:pt idx="4">
                  <c:v>40代(n=666)</c:v>
                </c:pt>
                <c:pt idx="5">
                  <c:v>50代(n=637)</c:v>
                </c:pt>
              </c:strCache>
            </c:strRef>
          </c:cat>
          <c:val>
            <c:numRef>
              <c:f>('Q8'!$G$21,'Q8'!$G$23:$G$27)</c:f>
              <c:numCache>
                <c:formatCode>0.0</c:formatCode>
                <c:ptCount val="6"/>
                <c:pt idx="0" formatCode="General">
                  <c:v>1</c:v>
                </c:pt>
                <c:pt idx="1">
                  <c:v>50.343179934553</c:v>
                </c:pt>
                <c:pt idx="2">
                  <c:v>50.692721257232002</c:v>
                </c:pt>
                <c:pt idx="3">
                  <c:v>51.294572948141003</c:v>
                </c:pt>
                <c:pt idx="4">
                  <c:v>48.851244406806003</c:v>
                </c:pt>
                <c:pt idx="5">
                  <c:v>50.884341691521001</c:v>
                </c:pt>
              </c:numCache>
            </c:numRef>
          </c:val>
          <c:extLst>
            <c:ext xmlns:c16="http://schemas.microsoft.com/office/drawing/2014/chart" uri="{C3380CC4-5D6E-409C-BE32-E72D297353CC}">
              <c16:uniqueId val="{00000005-BD35-48B4-97B9-0D58705CD26B}"/>
            </c:ext>
          </c:extLst>
        </c:ser>
        <c:ser>
          <c:idx val="3"/>
          <c:order val="3"/>
          <c:tx>
            <c:strRef>
              <c:f>'Q8'!$H$22</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D35-48B4-97B9-0D58705CD2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('Q8'!$A$22,'Q8'!$A$23:$A$27)</c:f>
              <c:strCache>
                <c:ptCount val="6"/>
                <c:pt idx="1">
                  <c:v>全体(n=2240)</c:v>
                </c:pt>
                <c:pt idx="2">
                  <c:v>20代(n=403)</c:v>
                </c:pt>
                <c:pt idx="3">
                  <c:v>30代(n=534)</c:v>
                </c:pt>
                <c:pt idx="4">
                  <c:v>40代(n=666)</c:v>
                </c:pt>
                <c:pt idx="5">
                  <c:v>50代(n=637)</c:v>
                </c:pt>
              </c:strCache>
            </c:strRef>
          </c:cat>
          <c:val>
            <c:numRef>
              <c:f>('Q8'!$H$21,'Q8'!$H$23:$H$27)</c:f>
              <c:numCache>
                <c:formatCode>0.0</c:formatCode>
                <c:ptCount val="6"/>
                <c:pt idx="0" formatCode="General">
                  <c:v>1</c:v>
                </c:pt>
                <c:pt idx="1">
                  <c:v>3.0514149328347</c:v>
                </c:pt>
                <c:pt idx="2">
                  <c:v>3.9960711331657999</c:v>
                </c:pt>
                <c:pt idx="3">
                  <c:v>3.3569751041770002</c:v>
                </c:pt>
                <c:pt idx="4">
                  <c:v>2.7219812404999</c:v>
                </c:pt>
                <c:pt idx="5">
                  <c:v>2.5420542717146999</c:v>
                </c:pt>
              </c:numCache>
            </c:numRef>
          </c:val>
          <c:extLst>
            <c:ext xmlns:c16="http://schemas.microsoft.com/office/drawing/2014/chart" uri="{C3380CC4-5D6E-409C-BE32-E72D297353CC}">
              <c16:uniqueId val="{00000007-BD35-48B4-97B9-0D58705CD26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0524164"/>
        <c:axId val="291847739"/>
      </c:barChart>
      <c:catAx>
        <c:axId val="1220524164"/>
        <c:scaling>
          <c:orientation val="maxMin"/>
        </c:scaling>
        <c:delete val="1"/>
        <c:axPos val="l"/>
        <c:numFmt formatCode="General" sourceLinked="1"/>
        <c:majorTickMark val="in"/>
        <c:minorTickMark val="none"/>
        <c:tickLblPos val="nextTo"/>
        <c:crossAx val="291847739"/>
        <c:crosses val="autoZero"/>
        <c:auto val="0"/>
        <c:lblAlgn val="ctr"/>
        <c:lblOffset val="100"/>
        <c:tickLblSkip val="1"/>
        <c:noMultiLvlLbl val="0"/>
      </c:catAx>
      <c:valAx>
        <c:axId val="291847739"/>
        <c:scaling>
          <c:orientation val="minMax"/>
          <c:max val="1"/>
          <c:min val="0"/>
        </c:scaling>
        <c:delete val="1"/>
        <c:axPos val="t"/>
        <c:numFmt formatCode="0%" sourceLinked="1"/>
        <c:majorTickMark val="in"/>
        <c:minorTickMark val="none"/>
        <c:tickLblPos val="nextTo"/>
        <c:crossAx val="12205241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'NQ8'!$E$22</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501-4C15-B9A7-5D583B6760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('NQ8'!$A$22,'NQ8'!$A$23:$A$27)</c:f>
              <c:strCache>
                <c:ptCount val="6"/>
                <c:pt idx="1">
                  <c:v>全体(n=2172)</c:v>
                </c:pt>
                <c:pt idx="2">
                  <c:v>20代(n=387)</c:v>
                </c:pt>
                <c:pt idx="3">
                  <c:v>30代(n=516)</c:v>
                </c:pt>
                <c:pt idx="4">
                  <c:v>40代(n=648)</c:v>
                </c:pt>
                <c:pt idx="5">
                  <c:v>50代(n=621)</c:v>
                </c:pt>
              </c:strCache>
            </c:strRef>
          </c:cat>
          <c:val>
            <c:numRef>
              <c:f>('NQ8'!$E$21,'NQ8'!$E$23:$E$27)</c:f>
              <c:numCache>
                <c:formatCode>0.0</c:formatCode>
                <c:ptCount val="6"/>
                <c:pt idx="0" formatCode="General">
                  <c:v>1</c:v>
                </c:pt>
                <c:pt idx="1">
                  <c:v>45.466720456579999</c:v>
                </c:pt>
                <c:pt idx="2">
                  <c:v>42.818552223010997</c:v>
                </c:pt>
                <c:pt idx="3">
                  <c:v>44.773311419625003</c:v>
                </c:pt>
                <c:pt idx="4">
                  <c:v>47.425636647697999</c:v>
                </c:pt>
                <c:pt idx="5">
                  <c:v>45.649207545191999</c:v>
                </c:pt>
              </c:numCache>
            </c:numRef>
          </c:val>
          <c:extLst>
            <c:ext xmlns:c16="http://schemas.microsoft.com/office/drawing/2014/chart" uri="{C3380CC4-5D6E-409C-BE32-E72D297353CC}">
              <c16:uniqueId val="{00000001-F501-4C15-B9A7-5D583B67606F}"/>
            </c:ext>
          </c:extLst>
        </c:ser>
        <c:ser>
          <c:idx val="1"/>
          <c:order val="1"/>
          <c:tx>
            <c:strRef>
              <c:f>'NQ8'!$F$22</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501-4C15-B9A7-5D583B6760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('NQ8'!$A$22,'NQ8'!$A$23:$A$27)</c:f>
              <c:strCache>
                <c:ptCount val="6"/>
                <c:pt idx="1">
                  <c:v>全体(n=2172)</c:v>
                </c:pt>
                <c:pt idx="2">
                  <c:v>20代(n=387)</c:v>
                </c:pt>
                <c:pt idx="3">
                  <c:v>30代(n=516)</c:v>
                </c:pt>
                <c:pt idx="4">
                  <c:v>40代(n=648)</c:v>
                </c:pt>
                <c:pt idx="5">
                  <c:v>50代(n=621)</c:v>
                </c:pt>
              </c:strCache>
            </c:strRef>
          </c:cat>
          <c:val>
            <c:numRef>
              <c:f>('NQ8'!$F$21,'NQ8'!$F$23:$F$27)</c:f>
              <c:numCache>
                <c:formatCode>0.0</c:formatCode>
                <c:ptCount val="6"/>
                <c:pt idx="0" formatCode="General">
                  <c:v>1</c:v>
                </c:pt>
                <c:pt idx="1">
                  <c:v>2.6055697169425001</c:v>
                </c:pt>
                <c:pt idx="2">
                  <c:v>4.3786907902965</c:v>
                </c:pt>
                <c:pt idx="3">
                  <c:v>2.1503563738512002</c:v>
                </c:pt>
                <c:pt idx="4">
                  <c:v>2.3561896787810999</c:v>
                </c:pt>
                <c:pt idx="5">
                  <c:v>2.1392038446942001</c:v>
                </c:pt>
              </c:numCache>
            </c:numRef>
          </c:val>
          <c:extLst>
            <c:ext xmlns:c16="http://schemas.microsoft.com/office/drawing/2014/chart" uri="{C3380CC4-5D6E-409C-BE32-E72D297353CC}">
              <c16:uniqueId val="{00000003-F501-4C15-B9A7-5D583B67606F}"/>
            </c:ext>
          </c:extLst>
        </c:ser>
        <c:ser>
          <c:idx val="2"/>
          <c:order val="2"/>
          <c:tx>
            <c:strRef>
              <c:f>'NQ8'!$G$22</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501-4C15-B9A7-5D583B6760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('NQ8'!$A$22,'NQ8'!$A$23:$A$27)</c:f>
              <c:strCache>
                <c:ptCount val="6"/>
                <c:pt idx="1">
                  <c:v>全体(n=2172)</c:v>
                </c:pt>
                <c:pt idx="2">
                  <c:v>20代(n=387)</c:v>
                </c:pt>
                <c:pt idx="3">
                  <c:v>30代(n=516)</c:v>
                </c:pt>
                <c:pt idx="4">
                  <c:v>40代(n=648)</c:v>
                </c:pt>
                <c:pt idx="5">
                  <c:v>50代(n=621)</c:v>
                </c:pt>
              </c:strCache>
            </c:strRef>
          </c:cat>
          <c:val>
            <c:numRef>
              <c:f>('NQ8'!$G$21,'NQ8'!$G$23:$G$27)</c:f>
              <c:numCache>
                <c:formatCode>0.0</c:formatCode>
                <c:ptCount val="6"/>
                <c:pt idx="0" formatCode="General">
                  <c:v>1</c:v>
                </c:pt>
                <c:pt idx="1">
                  <c:v>51.927709826476999</c:v>
                </c:pt>
                <c:pt idx="2">
                  <c:v>52.802756986692998</c:v>
                </c:pt>
                <c:pt idx="3">
                  <c:v>53.076332206524</c:v>
                </c:pt>
                <c:pt idx="4">
                  <c:v>50.218173673521001</c:v>
                </c:pt>
                <c:pt idx="5">
                  <c:v>52.211588610113999</c:v>
                </c:pt>
              </c:numCache>
            </c:numRef>
          </c:val>
          <c:extLst>
            <c:ext xmlns:c16="http://schemas.microsoft.com/office/drawing/2014/chart" uri="{C3380CC4-5D6E-409C-BE32-E72D297353CC}">
              <c16:uniqueId val="{00000005-F501-4C15-B9A7-5D583B67606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881143"/>
        <c:axId val="463215441"/>
      </c:barChart>
      <c:catAx>
        <c:axId val="118881143"/>
        <c:scaling>
          <c:orientation val="maxMin"/>
        </c:scaling>
        <c:delete val="1"/>
        <c:axPos val="l"/>
        <c:numFmt formatCode="General" sourceLinked="1"/>
        <c:majorTickMark val="in"/>
        <c:minorTickMark val="none"/>
        <c:tickLblPos val="nextTo"/>
        <c:crossAx val="463215441"/>
        <c:crosses val="autoZero"/>
        <c:auto val="0"/>
        <c:lblAlgn val="ctr"/>
        <c:lblOffset val="100"/>
        <c:tickLblSkip val="1"/>
        <c:noMultiLvlLbl val="0"/>
      </c:catAx>
      <c:valAx>
        <c:axId val="463215441"/>
        <c:scaling>
          <c:orientation val="minMax"/>
          <c:max val="1"/>
          <c:min val="0"/>
        </c:scaling>
        <c:delete val="1"/>
        <c:axPos val="t"/>
        <c:numFmt formatCode="0%" sourceLinked="1"/>
        <c:majorTickMark val="in"/>
        <c:minorTickMark val="none"/>
        <c:tickLblPos val="nextTo"/>
        <c:crossAx val="1188811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'Q9'!$E$22</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668-4AC6-B0A8-2435AEF964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('Q9'!$A$22,'Q9'!$A$23:$A$27)</c:f>
              <c:strCache>
                <c:ptCount val="6"/>
                <c:pt idx="1">
                  <c:v>全体(n=2240)</c:v>
                </c:pt>
                <c:pt idx="2">
                  <c:v>20代(n=403)</c:v>
                </c:pt>
                <c:pt idx="3">
                  <c:v>30代(n=534)</c:v>
                </c:pt>
                <c:pt idx="4">
                  <c:v>40代(n=666)</c:v>
                </c:pt>
                <c:pt idx="5">
                  <c:v>50代(n=637)</c:v>
                </c:pt>
              </c:strCache>
            </c:strRef>
          </c:cat>
          <c:val>
            <c:numRef>
              <c:f>('Q9'!$E$21,'Q9'!$E$23:$E$27)</c:f>
              <c:numCache>
                <c:formatCode>0.0</c:formatCode>
                <c:ptCount val="6"/>
                <c:pt idx="0" formatCode="General">
                  <c:v>1</c:v>
                </c:pt>
                <c:pt idx="1">
                  <c:v>14.349319796084</c:v>
                </c:pt>
                <c:pt idx="2">
                  <c:v>16.457299421013001</c:v>
                </c:pt>
                <c:pt idx="3">
                  <c:v>15.638548314287</c:v>
                </c:pt>
                <c:pt idx="4">
                  <c:v>12.894470919161</c:v>
                </c:pt>
                <c:pt idx="5">
                  <c:v>13.456016082536999</c:v>
                </c:pt>
              </c:numCache>
            </c:numRef>
          </c:val>
          <c:extLst>
            <c:ext xmlns:c16="http://schemas.microsoft.com/office/drawing/2014/chart" uri="{C3380CC4-5D6E-409C-BE32-E72D297353CC}">
              <c16:uniqueId val="{00000001-4668-4AC6-B0A8-2435AEF9649D}"/>
            </c:ext>
          </c:extLst>
        </c:ser>
        <c:ser>
          <c:idx val="1"/>
          <c:order val="1"/>
          <c:tx>
            <c:strRef>
              <c:f>'Q9'!$F$22</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668-4AC6-B0A8-2435AEF964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('Q9'!$A$22,'Q9'!$A$23:$A$27)</c:f>
              <c:strCache>
                <c:ptCount val="6"/>
                <c:pt idx="1">
                  <c:v>全体(n=2240)</c:v>
                </c:pt>
                <c:pt idx="2">
                  <c:v>20代(n=403)</c:v>
                </c:pt>
                <c:pt idx="3">
                  <c:v>30代(n=534)</c:v>
                </c:pt>
                <c:pt idx="4">
                  <c:v>40代(n=666)</c:v>
                </c:pt>
                <c:pt idx="5">
                  <c:v>50代(n=637)</c:v>
                </c:pt>
              </c:strCache>
            </c:strRef>
          </c:cat>
          <c:val>
            <c:numRef>
              <c:f>('Q9'!$F$21,'Q9'!$F$23:$F$27)</c:f>
              <c:numCache>
                <c:formatCode>0.0</c:formatCode>
                <c:ptCount val="6"/>
                <c:pt idx="0" formatCode="General">
                  <c:v>1</c:v>
                </c:pt>
                <c:pt idx="1">
                  <c:v>19.053578653487001</c:v>
                </c:pt>
                <c:pt idx="2">
                  <c:v>19.90539702233</c:v>
                </c:pt>
                <c:pt idx="3">
                  <c:v>20.332905159494999</c:v>
                </c:pt>
                <c:pt idx="4">
                  <c:v>19.914121148688999</c:v>
                </c:pt>
                <c:pt idx="5">
                  <c:v>16.542488451518999</c:v>
                </c:pt>
              </c:numCache>
            </c:numRef>
          </c:val>
          <c:extLst>
            <c:ext xmlns:c16="http://schemas.microsoft.com/office/drawing/2014/chart" uri="{C3380CC4-5D6E-409C-BE32-E72D297353CC}">
              <c16:uniqueId val="{00000003-4668-4AC6-B0A8-2435AEF9649D}"/>
            </c:ext>
          </c:extLst>
        </c:ser>
        <c:ser>
          <c:idx val="2"/>
          <c:order val="2"/>
          <c:tx>
            <c:strRef>
              <c:f>'Q9'!$G$22</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68-4AC6-B0A8-2435AEF964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('Q9'!$A$22,'Q9'!$A$23:$A$27)</c:f>
              <c:strCache>
                <c:ptCount val="6"/>
                <c:pt idx="1">
                  <c:v>全体(n=2240)</c:v>
                </c:pt>
                <c:pt idx="2">
                  <c:v>20代(n=403)</c:v>
                </c:pt>
                <c:pt idx="3">
                  <c:v>30代(n=534)</c:v>
                </c:pt>
                <c:pt idx="4">
                  <c:v>40代(n=666)</c:v>
                </c:pt>
                <c:pt idx="5">
                  <c:v>50代(n=637)</c:v>
                </c:pt>
              </c:strCache>
            </c:strRef>
          </c:cat>
          <c:val>
            <c:numRef>
              <c:f>('Q9'!$G$21,'Q9'!$G$23:$G$27)</c:f>
              <c:numCache>
                <c:formatCode>0.0</c:formatCode>
                <c:ptCount val="6"/>
                <c:pt idx="0" formatCode="General">
                  <c:v>1</c:v>
                </c:pt>
                <c:pt idx="1">
                  <c:v>63.579852362654997</c:v>
                </c:pt>
                <c:pt idx="2">
                  <c:v>59.848876481940003</c:v>
                </c:pt>
                <c:pt idx="3">
                  <c:v>60.862625956473998</c:v>
                </c:pt>
                <c:pt idx="4">
                  <c:v>64.612646834870006</c:v>
                </c:pt>
                <c:pt idx="5">
                  <c:v>67.138315568810995</c:v>
                </c:pt>
              </c:numCache>
            </c:numRef>
          </c:val>
          <c:extLst>
            <c:ext xmlns:c16="http://schemas.microsoft.com/office/drawing/2014/chart" uri="{C3380CC4-5D6E-409C-BE32-E72D297353CC}">
              <c16:uniqueId val="{00000005-4668-4AC6-B0A8-2435AEF9649D}"/>
            </c:ext>
          </c:extLst>
        </c:ser>
        <c:ser>
          <c:idx val="3"/>
          <c:order val="3"/>
          <c:tx>
            <c:strRef>
              <c:f>'Q9'!$H$22</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668-4AC6-B0A8-2435AEF964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('Q9'!$A$22,'Q9'!$A$23:$A$27)</c:f>
              <c:strCache>
                <c:ptCount val="6"/>
                <c:pt idx="1">
                  <c:v>全体(n=2240)</c:v>
                </c:pt>
                <c:pt idx="2">
                  <c:v>20代(n=403)</c:v>
                </c:pt>
                <c:pt idx="3">
                  <c:v>30代(n=534)</c:v>
                </c:pt>
                <c:pt idx="4">
                  <c:v>40代(n=666)</c:v>
                </c:pt>
                <c:pt idx="5">
                  <c:v>50代(n=637)</c:v>
                </c:pt>
              </c:strCache>
            </c:strRef>
          </c:cat>
          <c:val>
            <c:numRef>
              <c:f>('Q9'!$H$21,'Q9'!$H$23:$H$27)</c:f>
              <c:numCache>
                <c:formatCode>0.0</c:formatCode>
                <c:ptCount val="6"/>
                <c:pt idx="0" formatCode="General">
                  <c:v>1</c:v>
                </c:pt>
                <c:pt idx="1">
                  <c:v>3.0172491877744001</c:v>
                </c:pt>
                <c:pt idx="2">
                  <c:v>3.7884270747166999</c:v>
                </c:pt>
                <c:pt idx="3">
                  <c:v>3.1659205697439998</c:v>
                </c:pt>
                <c:pt idx="4">
                  <c:v>2.5787610972796999</c:v>
                </c:pt>
                <c:pt idx="5">
                  <c:v>2.8631798971330999</c:v>
                </c:pt>
              </c:numCache>
            </c:numRef>
          </c:val>
          <c:extLst>
            <c:ext xmlns:c16="http://schemas.microsoft.com/office/drawing/2014/chart" uri="{C3380CC4-5D6E-409C-BE32-E72D297353CC}">
              <c16:uniqueId val="{00000007-4668-4AC6-B0A8-2435AEF9649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77190206"/>
        <c:axId val="385784873"/>
      </c:barChart>
      <c:catAx>
        <c:axId val="777190206"/>
        <c:scaling>
          <c:orientation val="maxMin"/>
        </c:scaling>
        <c:delete val="1"/>
        <c:axPos val="l"/>
        <c:numFmt formatCode="General" sourceLinked="1"/>
        <c:majorTickMark val="in"/>
        <c:minorTickMark val="none"/>
        <c:tickLblPos val="nextTo"/>
        <c:crossAx val="385784873"/>
        <c:crosses val="autoZero"/>
        <c:auto val="0"/>
        <c:lblAlgn val="ctr"/>
        <c:lblOffset val="100"/>
        <c:tickLblSkip val="1"/>
        <c:noMultiLvlLbl val="0"/>
      </c:catAx>
      <c:valAx>
        <c:axId val="385784873"/>
        <c:scaling>
          <c:orientation val="minMax"/>
          <c:max val="1"/>
          <c:min val="0"/>
        </c:scaling>
        <c:delete val="1"/>
        <c:axPos val="t"/>
        <c:numFmt formatCode="0%" sourceLinked="1"/>
        <c:majorTickMark val="in"/>
        <c:minorTickMark val="none"/>
        <c:tickLblPos val="nextTo"/>
        <c:crossAx val="77719020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'SC2'!$E$22</c:f>
              <c:strCache>
                <c:ptCount val="1"/>
                <c:pt idx="0">
                  <c:v>就業している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72D-4ED4-9A6E-758693DF1E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('SC2'!$A$22,'SC2'!$A$23:$A$27)</c:f>
              <c:strCache>
                <c:ptCount val="6"/>
                <c:pt idx="1">
                  <c:v>全体(n=2240)</c:v>
                </c:pt>
                <c:pt idx="2">
                  <c:v>20代(n=403)</c:v>
                </c:pt>
                <c:pt idx="3">
                  <c:v>30代(n=534)</c:v>
                </c:pt>
                <c:pt idx="4">
                  <c:v>40代(n=666)</c:v>
                </c:pt>
                <c:pt idx="5">
                  <c:v>50代(n=637)</c:v>
                </c:pt>
              </c:strCache>
            </c:strRef>
          </c:cat>
          <c:val>
            <c:numRef>
              <c:f>('SC2'!$E$21,'SC2'!$E$23:$E$27)</c:f>
              <c:numCache>
                <c:formatCode>0.0</c:formatCode>
                <c:ptCount val="6"/>
                <c:pt idx="0" formatCode="General">
                  <c:v>1</c:v>
                </c:pt>
                <c:pt idx="1">
                  <c:v>100</c:v>
                </c:pt>
                <c:pt idx="2">
                  <c:v>100</c:v>
                </c:pt>
                <c:pt idx="3">
                  <c:v>100</c:v>
                </c:pt>
                <c:pt idx="4">
                  <c:v>100</c:v>
                </c:pt>
                <c:pt idx="5">
                  <c:v>100</c:v>
                </c:pt>
              </c:numCache>
            </c:numRef>
          </c:val>
          <c:extLst>
            <c:ext xmlns:c16="http://schemas.microsoft.com/office/drawing/2014/chart" uri="{C3380CC4-5D6E-409C-BE32-E72D297353CC}">
              <c16:uniqueId val="{00000001-372D-4ED4-9A6E-758693DF1E53}"/>
            </c:ext>
          </c:extLst>
        </c:ser>
        <c:ser>
          <c:idx val="1"/>
          <c:order val="1"/>
          <c:tx>
            <c:strRef>
              <c:f>'SC2'!$F$22</c:f>
              <c:strCache>
                <c:ptCount val="1"/>
                <c:pt idx="0">
                  <c:v>休業している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72D-4ED4-9A6E-758693DF1E5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('SC2'!$A$22,'SC2'!$A$23:$A$27)</c:f>
              <c:strCache>
                <c:ptCount val="6"/>
                <c:pt idx="1">
                  <c:v>全体(n=2240)</c:v>
                </c:pt>
                <c:pt idx="2">
                  <c:v>20代(n=403)</c:v>
                </c:pt>
                <c:pt idx="3">
                  <c:v>30代(n=534)</c:v>
                </c:pt>
                <c:pt idx="4">
                  <c:v>40代(n=666)</c:v>
                </c:pt>
                <c:pt idx="5">
                  <c:v>50代(n=637)</c:v>
                </c:pt>
              </c:strCache>
            </c:strRef>
          </c:cat>
          <c:val>
            <c:numRef>
              <c:f>('SC2'!$F$21,'SC2'!$F$23:$F$27)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3-372D-4ED4-9A6E-758693DF1E5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55759908"/>
        <c:axId val="205496410"/>
      </c:barChart>
      <c:catAx>
        <c:axId val="755759908"/>
        <c:scaling>
          <c:orientation val="maxMin"/>
        </c:scaling>
        <c:delete val="1"/>
        <c:axPos val="l"/>
        <c:numFmt formatCode="General" sourceLinked="1"/>
        <c:majorTickMark val="in"/>
        <c:minorTickMark val="none"/>
        <c:tickLblPos val="nextTo"/>
        <c:crossAx val="205496410"/>
        <c:crosses val="autoZero"/>
        <c:auto val="0"/>
        <c:lblAlgn val="ctr"/>
        <c:lblOffset val="100"/>
        <c:tickLblSkip val="1"/>
        <c:noMultiLvlLbl val="0"/>
      </c:catAx>
      <c:valAx>
        <c:axId val="205496410"/>
        <c:scaling>
          <c:orientation val="minMax"/>
          <c:max val="1"/>
          <c:min val="0"/>
        </c:scaling>
        <c:delete val="1"/>
        <c:axPos val="t"/>
        <c:numFmt formatCode="0%" sourceLinked="1"/>
        <c:majorTickMark val="in"/>
        <c:minorTickMark val="none"/>
        <c:tickLblPos val="nextTo"/>
        <c:crossAx val="7557599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'NQ9'!$E$22</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43D-4C4E-BB5E-1EBCAE38E1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('NQ9'!$A$22,'NQ9'!$A$23:$A$27)</c:f>
              <c:strCache>
                <c:ptCount val="6"/>
                <c:pt idx="1">
                  <c:v>全体(n=2172)</c:v>
                </c:pt>
                <c:pt idx="2">
                  <c:v>20代(n=388)</c:v>
                </c:pt>
                <c:pt idx="3">
                  <c:v>30代(n=517)</c:v>
                </c:pt>
                <c:pt idx="4">
                  <c:v>40代(n=649)</c:v>
                </c:pt>
                <c:pt idx="5">
                  <c:v>50代(n=619)</c:v>
                </c:pt>
              </c:strCache>
            </c:strRef>
          </c:cat>
          <c:val>
            <c:numRef>
              <c:f>('NQ9'!$E$21,'NQ9'!$E$23:$E$27)</c:f>
              <c:numCache>
                <c:formatCode>0.0</c:formatCode>
                <c:ptCount val="6"/>
                <c:pt idx="0" formatCode="General">
                  <c:v>1</c:v>
                </c:pt>
                <c:pt idx="1">
                  <c:v>14.795744269893</c:v>
                </c:pt>
                <c:pt idx="2">
                  <c:v>17.105322073669001</c:v>
                </c:pt>
                <c:pt idx="3">
                  <c:v>16.149839401891999</c:v>
                </c:pt>
                <c:pt idx="4">
                  <c:v>13.235790331138</c:v>
                </c:pt>
                <c:pt idx="5">
                  <c:v>13.852642147733</c:v>
                </c:pt>
              </c:numCache>
            </c:numRef>
          </c:val>
          <c:extLst>
            <c:ext xmlns:c16="http://schemas.microsoft.com/office/drawing/2014/chart" uri="{C3380CC4-5D6E-409C-BE32-E72D297353CC}">
              <c16:uniqueId val="{00000001-A43D-4C4E-BB5E-1EBCAE38E168}"/>
            </c:ext>
          </c:extLst>
        </c:ser>
        <c:ser>
          <c:idx val="1"/>
          <c:order val="1"/>
          <c:tx>
            <c:strRef>
              <c:f>'NQ9'!$F$22</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43D-4C4E-BB5E-1EBCAE38E1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('NQ9'!$A$22,'NQ9'!$A$23:$A$27)</c:f>
              <c:strCache>
                <c:ptCount val="6"/>
                <c:pt idx="1">
                  <c:v>全体(n=2172)</c:v>
                </c:pt>
                <c:pt idx="2">
                  <c:v>20代(n=388)</c:v>
                </c:pt>
                <c:pt idx="3">
                  <c:v>30代(n=517)</c:v>
                </c:pt>
                <c:pt idx="4">
                  <c:v>40代(n=649)</c:v>
                </c:pt>
                <c:pt idx="5">
                  <c:v>50代(n=619)</c:v>
                </c:pt>
              </c:strCache>
            </c:strRef>
          </c:cat>
          <c:val>
            <c:numRef>
              <c:f>('NQ9'!$F$21,'NQ9'!$F$23:$F$27)</c:f>
              <c:numCache>
                <c:formatCode>0.0</c:formatCode>
                <c:ptCount val="6"/>
                <c:pt idx="0" formatCode="General">
                  <c:v>1</c:v>
                </c:pt>
                <c:pt idx="1">
                  <c:v>19.646358237845</c:v>
                </c:pt>
                <c:pt idx="2">
                  <c:v>20.689191972559001</c:v>
                </c:pt>
                <c:pt idx="3">
                  <c:v>20.997674867287</c:v>
                </c:pt>
                <c:pt idx="4">
                  <c:v>20.441252208437</c:v>
                </c:pt>
                <c:pt idx="5">
                  <c:v>17.030090581511999</c:v>
                </c:pt>
              </c:numCache>
            </c:numRef>
          </c:val>
          <c:extLst>
            <c:ext xmlns:c16="http://schemas.microsoft.com/office/drawing/2014/chart" uri="{C3380CC4-5D6E-409C-BE32-E72D297353CC}">
              <c16:uniqueId val="{00000003-A43D-4C4E-BB5E-1EBCAE38E168}"/>
            </c:ext>
          </c:extLst>
        </c:ser>
        <c:ser>
          <c:idx val="2"/>
          <c:order val="2"/>
          <c:tx>
            <c:strRef>
              <c:f>'NQ9'!$G$22</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43D-4C4E-BB5E-1EBCAE38E1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('NQ9'!$A$22,'NQ9'!$A$23:$A$27)</c:f>
              <c:strCache>
                <c:ptCount val="6"/>
                <c:pt idx="1">
                  <c:v>全体(n=2172)</c:v>
                </c:pt>
                <c:pt idx="2">
                  <c:v>20代(n=388)</c:v>
                </c:pt>
                <c:pt idx="3">
                  <c:v>30代(n=517)</c:v>
                </c:pt>
                <c:pt idx="4">
                  <c:v>40代(n=649)</c:v>
                </c:pt>
                <c:pt idx="5">
                  <c:v>50代(n=619)</c:v>
                </c:pt>
              </c:strCache>
            </c:strRef>
          </c:cat>
          <c:val>
            <c:numRef>
              <c:f>('NQ9'!$G$21,'NQ9'!$G$23:$G$27)</c:f>
              <c:numCache>
                <c:formatCode>0.0</c:formatCode>
                <c:ptCount val="6"/>
                <c:pt idx="0" formatCode="General">
                  <c:v>1</c:v>
                </c:pt>
                <c:pt idx="1">
                  <c:v>65.557897492262001</c:v>
                </c:pt>
                <c:pt idx="2">
                  <c:v>62.205485953771998</c:v>
                </c:pt>
                <c:pt idx="3">
                  <c:v>62.852485730822004</c:v>
                </c:pt>
                <c:pt idx="4">
                  <c:v>66.322957460425002</c:v>
                </c:pt>
                <c:pt idx="5">
                  <c:v>69.117267270754994</c:v>
                </c:pt>
              </c:numCache>
            </c:numRef>
          </c:val>
          <c:extLst>
            <c:ext xmlns:c16="http://schemas.microsoft.com/office/drawing/2014/chart" uri="{C3380CC4-5D6E-409C-BE32-E72D297353CC}">
              <c16:uniqueId val="{00000005-A43D-4C4E-BB5E-1EBCAE38E16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50149826"/>
        <c:axId val="1160106451"/>
      </c:barChart>
      <c:catAx>
        <c:axId val="1050149826"/>
        <c:scaling>
          <c:orientation val="maxMin"/>
        </c:scaling>
        <c:delete val="1"/>
        <c:axPos val="l"/>
        <c:numFmt formatCode="General" sourceLinked="1"/>
        <c:majorTickMark val="in"/>
        <c:minorTickMark val="none"/>
        <c:tickLblPos val="nextTo"/>
        <c:crossAx val="1160106451"/>
        <c:crosses val="autoZero"/>
        <c:auto val="0"/>
        <c:lblAlgn val="ctr"/>
        <c:lblOffset val="100"/>
        <c:tickLblSkip val="1"/>
        <c:noMultiLvlLbl val="0"/>
      </c:catAx>
      <c:valAx>
        <c:axId val="1160106451"/>
        <c:scaling>
          <c:orientation val="minMax"/>
          <c:max val="1"/>
          <c:min val="0"/>
        </c:scaling>
        <c:delete val="1"/>
        <c:axPos val="t"/>
        <c:numFmt formatCode="0%" sourceLinked="1"/>
        <c:majorTickMark val="in"/>
        <c:minorTickMark val="none"/>
        <c:tickLblPos val="nextTo"/>
        <c:crossAx val="105014982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'Q10'!$E$22</c:f>
              <c:strCache>
                <c:ptCount val="1"/>
                <c:pt idx="0">
                  <c:v>男性のほうが昇格・昇進しやすいと思う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F17-4C11-8570-8B50732FE1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('Q10'!$A$22,'Q10'!$A$23:$A$27)</c:f>
              <c:strCache>
                <c:ptCount val="6"/>
                <c:pt idx="1">
                  <c:v>全体(n=2240)</c:v>
                </c:pt>
                <c:pt idx="2">
                  <c:v>20代(n=403)</c:v>
                </c:pt>
                <c:pt idx="3">
                  <c:v>30代(n=534)</c:v>
                </c:pt>
                <c:pt idx="4">
                  <c:v>40代(n=666)</c:v>
                </c:pt>
                <c:pt idx="5">
                  <c:v>50代(n=637)</c:v>
                </c:pt>
              </c:strCache>
            </c:strRef>
          </c:cat>
          <c:val>
            <c:numRef>
              <c:f>('Q10'!$E$21,'Q10'!$E$23:$E$27)</c:f>
              <c:numCache>
                <c:formatCode>0.0</c:formatCode>
                <c:ptCount val="6"/>
                <c:pt idx="0" formatCode="General">
                  <c:v>1</c:v>
                </c:pt>
                <c:pt idx="1">
                  <c:v>38.031986302474998</c:v>
                </c:pt>
                <c:pt idx="2">
                  <c:v>34.361214502350997</c:v>
                </c:pt>
                <c:pt idx="3">
                  <c:v>36.400423408716001</c:v>
                </c:pt>
                <c:pt idx="4">
                  <c:v>38.683945103694001</c:v>
                </c:pt>
                <c:pt idx="5">
                  <c:v>41.040418106398</c:v>
                </c:pt>
              </c:numCache>
            </c:numRef>
          </c:val>
          <c:extLst>
            <c:ext xmlns:c16="http://schemas.microsoft.com/office/drawing/2014/chart" uri="{C3380CC4-5D6E-409C-BE32-E72D297353CC}">
              <c16:uniqueId val="{00000001-0F17-4C11-8570-8B50732FE137}"/>
            </c:ext>
          </c:extLst>
        </c:ser>
        <c:ser>
          <c:idx val="1"/>
          <c:order val="1"/>
          <c:tx>
            <c:strRef>
              <c:f>'Q10'!$F$22</c:f>
              <c:strCache>
                <c:ptCount val="1"/>
                <c:pt idx="0">
                  <c:v>女性のほうが昇格・昇進しやすいと思う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F17-4C11-8570-8B50732FE1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('Q10'!$A$22,'Q10'!$A$23:$A$27)</c:f>
              <c:strCache>
                <c:ptCount val="6"/>
                <c:pt idx="1">
                  <c:v>全体(n=2240)</c:v>
                </c:pt>
                <c:pt idx="2">
                  <c:v>20代(n=403)</c:v>
                </c:pt>
                <c:pt idx="3">
                  <c:v>30代(n=534)</c:v>
                </c:pt>
                <c:pt idx="4">
                  <c:v>40代(n=666)</c:v>
                </c:pt>
                <c:pt idx="5">
                  <c:v>50代(n=637)</c:v>
                </c:pt>
              </c:strCache>
            </c:strRef>
          </c:cat>
          <c:val>
            <c:numRef>
              <c:f>('Q10'!$F$21,'Q10'!$F$23:$F$27)</c:f>
              <c:numCache>
                <c:formatCode>0.0</c:formatCode>
                <c:ptCount val="6"/>
                <c:pt idx="0" formatCode="General">
                  <c:v>1</c:v>
                </c:pt>
                <c:pt idx="1">
                  <c:v>5.9559320600444998</c:v>
                </c:pt>
                <c:pt idx="2">
                  <c:v>3.3765853322278998</c:v>
                </c:pt>
                <c:pt idx="3">
                  <c:v>7.3574051107546001</c:v>
                </c:pt>
                <c:pt idx="4">
                  <c:v>6.1596639374434003</c:v>
                </c:pt>
                <c:pt idx="5">
                  <c:v>6.1998954695963002</c:v>
                </c:pt>
              </c:numCache>
            </c:numRef>
          </c:val>
          <c:extLst>
            <c:ext xmlns:c16="http://schemas.microsoft.com/office/drawing/2014/chart" uri="{C3380CC4-5D6E-409C-BE32-E72D297353CC}">
              <c16:uniqueId val="{00000003-0F17-4C11-8570-8B50732FE137}"/>
            </c:ext>
          </c:extLst>
        </c:ser>
        <c:ser>
          <c:idx val="2"/>
          <c:order val="2"/>
          <c:tx>
            <c:strRef>
              <c:f>'Q10'!$G$22</c:f>
              <c:strCache>
                <c:ptCount val="1"/>
                <c:pt idx="0">
                  <c:v>性別による差はないと思う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F17-4C11-8570-8B50732FE13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('Q10'!$A$22,'Q10'!$A$23:$A$27)</c:f>
              <c:strCache>
                <c:ptCount val="6"/>
                <c:pt idx="1">
                  <c:v>全体(n=2240)</c:v>
                </c:pt>
                <c:pt idx="2">
                  <c:v>20代(n=403)</c:v>
                </c:pt>
                <c:pt idx="3">
                  <c:v>30代(n=534)</c:v>
                </c:pt>
                <c:pt idx="4">
                  <c:v>40代(n=666)</c:v>
                </c:pt>
                <c:pt idx="5">
                  <c:v>50代(n=637)</c:v>
                </c:pt>
              </c:strCache>
            </c:strRef>
          </c:cat>
          <c:val>
            <c:numRef>
              <c:f>('Q10'!$G$21,'Q10'!$G$23:$G$27)</c:f>
              <c:numCache>
                <c:formatCode>0.0</c:formatCode>
                <c:ptCount val="6"/>
                <c:pt idx="0" formatCode="General">
                  <c:v>1</c:v>
                </c:pt>
                <c:pt idx="1">
                  <c:v>56.012081637480001</c:v>
                </c:pt>
                <c:pt idx="2">
                  <c:v>62.262200165422001</c:v>
                </c:pt>
                <c:pt idx="3">
                  <c:v>56.242171480529997</c:v>
                </c:pt>
                <c:pt idx="4">
                  <c:v>55.156390958863</c:v>
                </c:pt>
                <c:pt idx="5">
                  <c:v>52.759686424005999</c:v>
                </c:pt>
              </c:numCache>
            </c:numRef>
          </c:val>
          <c:extLst>
            <c:ext xmlns:c16="http://schemas.microsoft.com/office/drawing/2014/chart" uri="{C3380CC4-5D6E-409C-BE32-E72D297353CC}">
              <c16:uniqueId val="{00000005-0F17-4C11-8570-8B50732FE13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0289474"/>
        <c:axId val="518692141"/>
      </c:barChart>
      <c:catAx>
        <c:axId val="2090289474"/>
        <c:scaling>
          <c:orientation val="maxMin"/>
        </c:scaling>
        <c:delete val="1"/>
        <c:axPos val="l"/>
        <c:numFmt formatCode="General" sourceLinked="1"/>
        <c:majorTickMark val="in"/>
        <c:minorTickMark val="none"/>
        <c:tickLblPos val="nextTo"/>
        <c:crossAx val="518692141"/>
        <c:crosses val="autoZero"/>
        <c:auto val="0"/>
        <c:lblAlgn val="ctr"/>
        <c:lblOffset val="100"/>
        <c:tickLblSkip val="1"/>
        <c:noMultiLvlLbl val="0"/>
      </c:catAx>
      <c:valAx>
        <c:axId val="518692141"/>
        <c:scaling>
          <c:orientation val="minMax"/>
          <c:max val="1"/>
          <c:min val="0"/>
        </c:scaling>
        <c:delete val="1"/>
        <c:axPos val="t"/>
        <c:numFmt formatCode="0%" sourceLinked="1"/>
        <c:majorTickMark val="in"/>
        <c:minorTickMark val="none"/>
        <c:tickLblPos val="nextTo"/>
        <c:crossAx val="20902894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'Q11'!$E$22</c:f>
              <c:strCache>
                <c:ptCount val="1"/>
                <c:pt idx="0">
                  <c:v>期待を言葉で伝えられている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3F7-4D76-9BFA-ABE706A3E5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('Q11'!$A$22,'Q11'!$A$23:$A$27)</c:f>
              <c:strCache>
                <c:ptCount val="6"/>
                <c:pt idx="1">
                  <c:v>全体(n=2240)</c:v>
                </c:pt>
                <c:pt idx="2">
                  <c:v>20代(n=403)</c:v>
                </c:pt>
                <c:pt idx="3">
                  <c:v>30代(n=534)</c:v>
                </c:pt>
                <c:pt idx="4">
                  <c:v>40代(n=666)</c:v>
                </c:pt>
                <c:pt idx="5">
                  <c:v>50代(n=637)</c:v>
                </c:pt>
              </c:strCache>
            </c:strRef>
          </c:cat>
          <c:val>
            <c:numRef>
              <c:f>('Q11'!$E$21,'Q11'!$E$23:$E$27)</c:f>
              <c:numCache>
                <c:formatCode>0.0</c:formatCode>
                <c:ptCount val="6"/>
                <c:pt idx="0" formatCode="General">
                  <c:v>1</c:v>
                </c:pt>
                <c:pt idx="1">
                  <c:v>26.931623335489</c:v>
                </c:pt>
                <c:pt idx="2">
                  <c:v>28.51357871519</c:v>
                </c:pt>
                <c:pt idx="3">
                  <c:v>34.880091279604997</c:v>
                </c:pt>
                <c:pt idx="4">
                  <c:v>25.930298769806999</c:v>
                </c:pt>
                <c:pt idx="5">
                  <c:v>20.314468328564999</c:v>
                </c:pt>
              </c:numCache>
            </c:numRef>
          </c:val>
          <c:extLst>
            <c:ext xmlns:c16="http://schemas.microsoft.com/office/drawing/2014/chart" uri="{C3380CC4-5D6E-409C-BE32-E72D297353CC}">
              <c16:uniqueId val="{00000001-93F7-4D76-9BFA-ABE706A3E506}"/>
            </c:ext>
          </c:extLst>
        </c:ser>
        <c:ser>
          <c:idx val="1"/>
          <c:order val="1"/>
          <c:tx>
            <c:strRef>
              <c:f>'Q11'!$F$22</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3F7-4D76-9BFA-ABE706A3E5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('Q11'!$A$22,'Q11'!$A$23:$A$27)</c:f>
              <c:strCache>
                <c:ptCount val="6"/>
                <c:pt idx="1">
                  <c:v>全体(n=2240)</c:v>
                </c:pt>
                <c:pt idx="2">
                  <c:v>20代(n=403)</c:v>
                </c:pt>
                <c:pt idx="3">
                  <c:v>30代(n=534)</c:v>
                </c:pt>
                <c:pt idx="4">
                  <c:v>40代(n=666)</c:v>
                </c:pt>
                <c:pt idx="5">
                  <c:v>50代(n=637)</c:v>
                </c:pt>
              </c:strCache>
            </c:strRef>
          </c:cat>
          <c:val>
            <c:numRef>
              <c:f>('Q11'!$F$21,'Q11'!$F$23:$F$27)</c:f>
              <c:numCache>
                <c:formatCode>0.0</c:formatCode>
                <c:ptCount val="6"/>
                <c:pt idx="0" formatCode="General">
                  <c:v>1</c:v>
                </c:pt>
                <c:pt idx="1">
                  <c:v>28.526894437151</c:v>
                </c:pt>
                <c:pt idx="2">
                  <c:v>37.397470361179003</c:v>
                </c:pt>
                <c:pt idx="3">
                  <c:v>29.039407227798002</c:v>
                </c:pt>
                <c:pt idx="4">
                  <c:v>26.216739056247</c:v>
                </c:pt>
                <c:pt idx="5">
                  <c:v>24.900582908272</c:v>
                </c:pt>
              </c:numCache>
            </c:numRef>
          </c:val>
          <c:extLst>
            <c:ext xmlns:c16="http://schemas.microsoft.com/office/drawing/2014/chart" uri="{C3380CC4-5D6E-409C-BE32-E72D297353CC}">
              <c16:uniqueId val="{00000003-93F7-4D76-9BFA-ABE706A3E506}"/>
            </c:ext>
          </c:extLst>
        </c:ser>
        <c:ser>
          <c:idx val="2"/>
          <c:order val="2"/>
          <c:tx>
            <c:strRef>
              <c:f>'Q11'!$G$22</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3F7-4D76-9BFA-ABE706A3E5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('Q11'!$A$22,'Q11'!$A$23:$A$27)</c:f>
              <c:strCache>
                <c:ptCount val="6"/>
                <c:pt idx="1">
                  <c:v>全体(n=2240)</c:v>
                </c:pt>
                <c:pt idx="2">
                  <c:v>20代(n=403)</c:v>
                </c:pt>
                <c:pt idx="3">
                  <c:v>30代(n=534)</c:v>
                </c:pt>
                <c:pt idx="4">
                  <c:v>40代(n=666)</c:v>
                </c:pt>
                <c:pt idx="5">
                  <c:v>50代(n=637)</c:v>
                </c:pt>
              </c:strCache>
            </c:strRef>
          </c:cat>
          <c:val>
            <c:numRef>
              <c:f>('Q11'!$G$21,'Q11'!$G$23:$G$27)</c:f>
              <c:numCache>
                <c:formatCode>0.0</c:formatCode>
                <c:ptCount val="6"/>
                <c:pt idx="0" formatCode="General">
                  <c:v>1</c:v>
                </c:pt>
                <c:pt idx="1">
                  <c:v>25.430697819161001</c:v>
                </c:pt>
                <c:pt idx="2">
                  <c:v>19.282464846983</c:v>
                </c:pt>
                <c:pt idx="3">
                  <c:v>24.181037351353002</c:v>
                </c:pt>
                <c:pt idx="4">
                  <c:v>25.646120954760001</c:v>
                </c:pt>
                <c:pt idx="5">
                  <c:v>30.142761821170001</c:v>
                </c:pt>
              </c:numCache>
            </c:numRef>
          </c:val>
          <c:extLst>
            <c:ext xmlns:c16="http://schemas.microsoft.com/office/drawing/2014/chart" uri="{C3380CC4-5D6E-409C-BE32-E72D297353CC}">
              <c16:uniqueId val="{00000005-93F7-4D76-9BFA-ABE706A3E506}"/>
            </c:ext>
          </c:extLst>
        </c:ser>
        <c:ser>
          <c:idx val="3"/>
          <c:order val="3"/>
          <c:tx>
            <c:strRef>
              <c:f>'Q11'!$H$22</c:f>
              <c:strCache>
                <c:ptCount val="1"/>
                <c:pt idx="0">
                  <c:v>期待されていないと感じる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3F7-4D76-9BFA-ABE706A3E50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('Q11'!$A$22,'Q11'!$A$23:$A$27)</c:f>
              <c:strCache>
                <c:ptCount val="6"/>
                <c:pt idx="1">
                  <c:v>全体(n=2240)</c:v>
                </c:pt>
                <c:pt idx="2">
                  <c:v>20代(n=403)</c:v>
                </c:pt>
                <c:pt idx="3">
                  <c:v>30代(n=534)</c:v>
                </c:pt>
                <c:pt idx="4">
                  <c:v>40代(n=666)</c:v>
                </c:pt>
                <c:pt idx="5">
                  <c:v>50代(n=637)</c:v>
                </c:pt>
              </c:strCache>
            </c:strRef>
          </c:cat>
          <c:val>
            <c:numRef>
              <c:f>('Q11'!$H$21,'Q11'!$H$23:$H$27)</c:f>
              <c:numCache>
                <c:formatCode>0.0</c:formatCode>
                <c:ptCount val="6"/>
                <c:pt idx="0" formatCode="General">
                  <c:v>1</c:v>
                </c:pt>
                <c:pt idx="1">
                  <c:v>19.110784408198999</c:v>
                </c:pt>
                <c:pt idx="2">
                  <c:v>14.806486076648</c:v>
                </c:pt>
                <c:pt idx="3">
                  <c:v>11.899464141244</c:v>
                </c:pt>
                <c:pt idx="4">
                  <c:v>22.206841219186</c:v>
                </c:pt>
                <c:pt idx="5">
                  <c:v>24.642186941993</c:v>
                </c:pt>
              </c:numCache>
            </c:numRef>
          </c:val>
          <c:extLst>
            <c:ext xmlns:c16="http://schemas.microsoft.com/office/drawing/2014/chart" uri="{C3380CC4-5D6E-409C-BE32-E72D297353CC}">
              <c16:uniqueId val="{00000007-93F7-4D76-9BFA-ABE706A3E50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20187937"/>
        <c:axId val="198374825"/>
      </c:barChart>
      <c:catAx>
        <c:axId val="1620187937"/>
        <c:scaling>
          <c:orientation val="maxMin"/>
        </c:scaling>
        <c:delete val="1"/>
        <c:axPos val="l"/>
        <c:numFmt formatCode="General" sourceLinked="1"/>
        <c:majorTickMark val="in"/>
        <c:minorTickMark val="none"/>
        <c:tickLblPos val="nextTo"/>
        <c:crossAx val="198374825"/>
        <c:crosses val="autoZero"/>
        <c:auto val="0"/>
        <c:lblAlgn val="ctr"/>
        <c:lblOffset val="100"/>
        <c:tickLblSkip val="1"/>
        <c:noMultiLvlLbl val="0"/>
      </c:catAx>
      <c:valAx>
        <c:axId val="198374825"/>
        <c:scaling>
          <c:orientation val="minMax"/>
          <c:max val="1"/>
          <c:min val="0"/>
        </c:scaling>
        <c:delete val="1"/>
        <c:axPos val="t"/>
        <c:numFmt formatCode="0%" sourceLinked="1"/>
        <c:majorTickMark val="in"/>
        <c:minorTickMark val="none"/>
        <c:tickLblPos val="nextTo"/>
        <c:crossAx val="1620187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3C3-4C66-88CF-C4451B6B4C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('Q13'!$A$22,'Q13'!$A$23:$A$27)</c:f>
              <c:strCache>
                <c:ptCount val="6"/>
                <c:pt idx="1">
                  <c:v>全体(n=2240)</c:v>
                </c:pt>
                <c:pt idx="2">
                  <c:v>20代(n=403)</c:v>
                </c:pt>
                <c:pt idx="3">
                  <c:v>30代(n=534)</c:v>
                </c:pt>
                <c:pt idx="4">
                  <c:v>40代(n=666)</c:v>
                </c:pt>
                <c:pt idx="5">
                  <c:v>50代(n=637)</c:v>
                </c:pt>
              </c:strCache>
            </c:strRef>
          </c:cat>
          <c:val>
            <c:numRef>
              <c:f>('Q13'!$E$21,'Q13'!$E$23:$E$27)</c:f>
              <c:numCache>
                <c:formatCode>0.0</c:formatCode>
                <c:ptCount val="6"/>
                <c:pt idx="0" formatCode="General">
                  <c:v>1</c:v>
                </c:pt>
                <c:pt idx="1">
                  <c:v>14.858497541285001</c:v>
                </c:pt>
                <c:pt idx="2">
                  <c:v>16.185035842293001</c:v>
                </c:pt>
                <c:pt idx="3">
                  <c:v>19.518215085531999</c:v>
                </c:pt>
                <c:pt idx="4">
                  <c:v>15.472167324020001</c:v>
                </c:pt>
                <c:pt idx="5">
                  <c:v>9.4713889396797004</c:v>
                </c:pt>
              </c:numCache>
            </c:numRef>
          </c:val>
          <c:extLst>
            <c:ext xmlns:c16="http://schemas.microsoft.com/office/drawing/2014/chart" uri="{C3380CC4-5D6E-409C-BE32-E72D297353CC}">
              <c16:uniqueId val="{00000001-E3C3-4C66-88CF-C4451B6B4C84}"/>
            </c:ext>
          </c:extLst>
        </c:ser>
        <c:ser>
          <c:idx val="1"/>
          <c:order val="1"/>
          <c:tx>
            <c:strRef>
              <c:f>'Q13'!$F$22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3C3-4C66-88CF-C4451B6B4C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('Q13'!$A$22,'Q13'!$A$23:$A$27)</c:f>
              <c:strCache>
                <c:ptCount val="6"/>
                <c:pt idx="1">
                  <c:v>全体(n=2240)</c:v>
                </c:pt>
                <c:pt idx="2">
                  <c:v>20代(n=403)</c:v>
                </c:pt>
                <c:pt idx="3">
                  <c:v>30代(n=534)</c:v>
                </c:pt>
                <c:pt idx="4">
                  <c:v>40代(n=666)</c:v>
                </c:pt>
                <c:pt idx="5">
                  <c:v>50代(n=637)</c:v>
                </c:pt>
              </c:strCache>
            </c:strRef>
          </c:cat>
          <c:val>
            <c:numRef>
              <c:f>('Q13'!$F$21,'Q13'!$F$23:$F$27)</c:f>
              <c:numCache>
                <c:formatCode>0.0</c:formatCode>
                <c:ptCount val="6"/>
                <c:pt idx="0" formatCode="General">
                  <c:v>1</c:v>
                </c:pt>
                <c:pt idx="1">
                  <c:v>43.746663657988002</c:v>
                </c:pt>
                <c:pt idx="2">
                  <c:v>53.374862145023002</c:v>
                </c:pt>
                <c:pt idx="3">
                  <c:v>46.623646535966003</c:v>
                </c:pt>
                <c:pt idx="4">
                  <c:v>40.399658918180997</c:v>
                </c:pt>
                <c:pt idx="5">
                  <c:v>38.742946718607001</c:v>
                </c:pt>
              </c:numCache>
            </c:numRef>
          </c:val>
          <c:extLst>
            <c:ext xmlns:c16="http://schemas.microsoft.com/office/drawing/2014/chart" uri="{C3380CC4-5D6E-409C-BE32-E72D297353CC}">
              <c16:uniqueId val="{00000003-E3C3-4C66-88CF-C4451B6B4C84}"/>
            </c:ext>
          </c:extLst>
        </c:ser>
        <c:ser>
          <c:idx val="2"/>
          <c:order val="2"/>
          <c:tx>
            <c:strRef>
              <c:f>'Q13'!$G$22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3C3-4C66-88CF-C4451B6B4C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('Q13'!$A$22,'Q13'!$A$23:$A$27)</c:f>
              <c:strCache>
                <c:ptCount val="6"/>
                <c:pt idx="1">
                  <c:v>全体(n=2240)</c:v>
                </c:pt>
                <c:pt idx="2">
                  <c:v>20代(n=403)</c:v>
                </c:pt>
                <c:pt idx="3">
                  <c:v>30代(n=534)</c:v>
                </c:pt>
                <c:pt idx="4">
                  <c:v>40代(n=666)</c:v>
                </c:pt>
                <c:pt idx="5">
                  <c:v>50代(n=637)</c:v>
                </c:pt>
              </c:strCache>
            </c:strRef>
          </c:cat>
          <c:val>
            <c:numRef>
              <c:f>('Q13'!$G$21,'Q13'!$G$23:$G$27)</c:f>
              <c:numCache>
                <c:formatCode>0.0</c:formatCode>
                <c:ptCount val="6"/>
                <c:pt idx="0" formatCode="General">
                  <c:v>1</c:v>
                </c:pt>
                <c:pt idx="1">
                  <c:v>25.885558398973998</c:v>
                </c:pt>
                <c:pt idx="2">
                  <c:v>19.697752963881001</c:v>
                </c:pt>
                <c:pt idx="3">
                  <c:v>23.405103997104</c:v>
                </c:pt>
                <c:pt idx="4">
                  <c:v>27.078322386962</c:v>
                </c:pt>
                <c:pt idx="5">
                  <c:v>30.632603022095001</c:v>
                </c:pt>
              </c:numCache>
            </c:numRef>
          </c:val>
          <c:extLst>
            <c:ext xmlns:c16="http://schemas.microsoft.com/office/drawing/2014/chart" uri="{C3380CC4-5D6E-409C-BE32-E72D297353CC}">
              <c16:uniqueId val="{00000005-E3C3-4C66-88CF-C4451B6B4C84}"/>
            </c:ext>
          </c:extLst>
        </c:ser>
        <c:ser>
          <c:idx val="3"/>
          <c:order val="3"/>
          <c:tx>
            <c:strRef>
              <c:f>'Q13'!$H$22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3C3-4C66-88CF-C4451B6B4C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('Q13'!$A$22,'Q13'!$A$23:$A$27)</c:f>
              <c:strCache>
                <c:ptCount val="6"/>
                <c:pt idx="1">
                  <c:v>全体(n=2240)</c:v>
                </c:pt>
                <c:pt idx="2">
                  <c:v>20代(n=403)</c:v>
                </c:pt>
                <c:pt idx="3">
                  <c:v>30代(n=534)</c:v>
                </c:pt>
                <c:pt idx="4">
                  <c:v>40代(n=666)</c:v>
                </c:pt>
                <c:pt idx="5">
                  <c:v>50代(n=637)</c:v>
                </c:pt>
              </c:strCache>
            </c:strRef>
          </c:cat>
          <c:val>
            <c:numRef>
              <c:f>('Q13'!$H$21,'Q13'!$H$23:$H$27)</c:f>
              <c:numCache>
                <c:formatCode>0.0</c:formatCode>
                <c:ptCount val="6"/>
                <c:pt idx="0" formatCode="General">
                  <c:v>1</c:v>
                </c:pt>
                <c:pt idx="1">
                  <c:v>15.509280401752999</c:v>
                </c:pt>
                <c:pt idx="2">
                  <c:v>10.742349048803</c:v>
                </c:pt>
                <c:pt idx="3">
                  <c:v>10.453034381397</c:v>
                </c:pt>
                <c:pt idx="4">
                  <c:v>17.049851370837001</c:v>
                </c:pt>
                <c:pt idx="5">
                  <c:v>21.153061319618001</c:v>
                </c:pt>
              </c:numCache>
            </c:numRef>
          </c:val>
          <c:extLst>
            <c:ext xmlns:c16="http://schemas.microsoft.com/office/drawing/2014/chart" uri="{C3380CC4-5D6E-409C-BE32-E72D297353CC}">
              <c16:uniqueId val="{00000007-E3C3-4C66-88CF-C4451B6B4C8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6654536"/>
        <c:axId val="125865913"/>
      </c:barChart>
      <c:catAx>
        <c:axId val="1296654536"/>
        <c:scaling>
          <c:orientation val="maxMin"/>
        </c:scaling>
        <c:delete val="1"/>
        <c:axPos val="l"/>
        <c:numFmt formatCode="General" sourceLinked="1"/>
        <c:majorTickMark val="in"/>
        <c:minorTickMark val="none"/>
        <c:tickLblPos val="nextTo"/>
        <c:crossAx val="125865913"/>
        <c:crosses val="autoZero"/>
        <c:auto val="0"/>
        <c:lblAlgn val="ctr"/>
        <c:lblOffset val="100"/>
        <c:tickLblSkip val="1"/>
        <c:noMultiLvlLbl val="0"/>
      </c:catAx>
      <c:valAx>
        <c:axId val="125865913"/>
        <c:scaling>
          <c:orientation val="minMax"/>
          <c:max val="1"/>
          <c:min val="0"/>
        </c:scaling>
        <c:delete val="1"/>
        <c:axPos val="t"/>
        <c:numFmt formatCode="0%" sourceLinked="1"/>
        <c:majorTickMark val="in"/>
        <c:minorTickMark val="none"/>
        <c:tickLblPos val="nextTo"/>
        <c:crossAx val="129665453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'Q15'!$E$22</c:f>
              <c:strCache>
                <c:ptCount val="1"/>
                <c:pt idx="0">
                  <c:v>参考になるアドバイスをしている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366-45AD-8CF6-D863B4F666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('Q15'!$A$22,'Q15'!$A$23:$A$27)</c:f>
              <c:strCache>
                <c:ptCount val="6"/>
                <c:pt idx="1">
                  <c:v>全体(n=2240)</c:v>
                </c:pt>
                <c:pt idx="2">
                  <c:v>20代(n=403)</c:v>
                </c:pt>
                <c:pt idx="3">
                  <c:v>30代(n=534)</c:v>
                </c:pt>
                <c:pt idx="4">
                  <c:v>40代(n=666)</c:v>
                </c:pt>
                <c:pt idx="5">
                  <c:v>50代(n=637)</c:v>
                </c:pt>
              </c:strCache>
            </c:strRef>
          </c:cat>
          <c:val>
            <c:numRef>
              <c:f>('Q15'!$E$21,'Q15'!$E$23:$E$27)</c:f>
              <c:numCache>
                <c:formatCode>0.0</c:formatCode>
                <c:ptCount val="6"/>
                <c:pt idx="0" formatCode="General">
                  <c:v>1</c:v>
                </c:pt>
                <c:pt idx="1">
                  <c:v>14.649972383436999</c:v>
                </c:pt>
                <c:pt idx="2">
                  <c:v>21.280500413565999</c:v>
                </c:pt>
                <c:pt idx="3">
                  <c:v>17.677961040303</c:v>
                </c:pt>
                <c:pt idx="4">
                  <c:v>12.749121391099999</c:v>
                </c:pt>
                <c:pt idx="5">
                  <c:v>9.9041608010225008</c:v>
                </c:pt>
              </c:numCache>
            </c:numRef>
          </c:val>
          <c:extLst>
            <c:ext xmlns:c16="http://schemas.microsoft.com/office/drawing/2014/chart" uri="{C3380CC4-5D6E-409C-BE32-E72D297353CC}">
              <c16:uniqueId val="{00000001-B366-45AD-8CF6-D863B4F666FB}"/>
            </c:ext>
          </c:extLst>
        </c:ser>
        <c:ser>
          <c:idx val="1"/>
          <c:order val="1"/>
          <c:tx>
            <c:strRef>
              <c:f>'Q15'!$F$22</c:f>
              <c:strCache>
                <c:ptCount val="1"/>
                <c:pt idx="0">
                  <c:v>少し参考になるアドバイスをしている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366-45AD-8CF6-D863B4F666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('Q15'!$A$22,'Q15'!$A$23:$A$27)</c:f>
              <c:strCache>
                <c:ptCount val="6"/>
                <c:pt idx="1">
                  <c:v>全体(n=2240)</c:v>
                </c:pt>
                <c:pt idx="2">
                  <c:v>20代(n=403)</c:v>
                </c:pt>
                <c:pt idx="3">
                  <c:v>30代(n=534)</c:v>
                </c:pt>
                <c:pt idx="4">
                  <c:v>40代(n=666)</c:v>
                </c:pt>
                <c:pt idx="5">
                  <c:v>50代(n=637)</c:v>
                </c:pt>
              </c:strCache>
            </c:strRef>
          </c:cat>
          <c:val>
            <c:numRef>
              <c:f>('Q15'!$F$21,'Q15'!$F$23:$F$27)</c:f>
              <c:numCache>
                <c:formatCode>0.0</c:formatCode>
                <c:ptCount val="6"/>
                <c:pt idx="0" formatCode="General">
                  <c:v>1</c:v>
                </c:pt>
                <c:pt idx="1">
                  <c:v>39.248769050092001</c:v>
                </c:pt>
                <c:pt idx="2">
                  <c:v>48.970395643777998</c:v>
                </c:pt>
                <c:pt idx="3">
                  <c:v>43.757828519470003</c:v>
                </c:pt>
                <c:pt idx="4">
                  <c:v>37.390705045030003</c:v>
                </c:pt>
                <c:pt idx="5">
                  <c:v>31.261041190577</c:v>
                </c:pt>
              </c:numCache>
            </c:numRef>
          </c:val>
          <c:extLst>
            <c:ext xmlns:c16="http://schemas.microsoft.com/office/drawing/2014/chart" uri="{C3380CC4-5D6E-409C-BE32-E72D297353CC}">
              <c16:uniqueId val="{00000003-B366-45AD-8CF6-D863B4F666FB}"/>
            </c:ext>
          </c:extLst>
        </c:ser>
        <c:ser>
          <c:idx val="2"/>
          <c:order val="2"/>
          <c:tx>
            <c:strRef>
              <c:f>'Q15'!$G$22</c:f>
              <c:strCache>
                <c:ptCount val="1"/>
                <c:pt idx="0">
                  <c:v>アドバイスをしているが、参考にならない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366-45AD-8CF6-D863B4F666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('Q15'!$A$22,'Q15'!$A$23:$A$27)</c:f>
              <c:strCache>
                <c:ptCount val="6"/>
                <c:pt idx="1">
                  <c:v>全体(n=2240)</c:v>
                </c:pt>
                <c:pt idx="2">
                  <c:v>20代(n=403)</c:v>
                </c:pt>
                <c:pt idx="3">
                  <c:v>30代(n=534)</c:v>
                </c:pt>
                <c:pt idx="4">
                  <c:v>40代(n=666)</c:v>
                </c:pt>
                <c:pt idx="5">
                  <c:v>50代(n=637)</c:v>
                </c:pt>
              </c:strCache>
            </c:strRef>
          </c:cat>
          <c:val>
            <c:numRef>
              <c:f>('Q15'!$G$21,'Q15'!$G$23:$G$27)</c:f>
              <c:numCache>
                <c:formatCode>0.0</c:formatCode>
                <c:ptCount val="6"/>
                <c:pt idx="0" formatCode="General">
                  <c:v>1</c:v>
                </c:pt>
                <c:pt idx="1">
                  <c:v>16.829290387817</c:v>
                </c:pt>
                <c:pt idx="2">
                  <c:v>12.464674662257</c:v>
                </c:pt>
                <c:pt idx="3">
                  <c:v>16.402766452019002</c:v>
                </c:pt>
                <c:pt idx="4">
                  <c:v>17.478314021524</c:v>
                </c:pt>
                <c:pt idx="5">
                  <c:v>19.269563824334998</c:v>
                </c:pt>
              </c:numCache>
            </c:numRef>
          </c:val>
          <c:extLst>
            <c:ext xmlns:c16="http://schemas.microsoft.com/office/drawing/2014/chart" uri="{C3380CC4-5D6E-409C-BE32-E72D297353CC}">
              <c16:uniqueId val="{00000005-B366-45AD-8CF6-D863B4F666FB}"/>
            </c:ext>
          </c:extLst>
        </c:ser>
        <c:ser>
          <c:idx val="3"/>
          <c:order val="3"/>
          <c:tx>
            <c:strRef>
              <c:f>'Q15'!$H$22</c:f>
              <c:strCache>
                <c:ptCount val="1"/>
                <c:pt idx="0">
                  <c:v>アドバイスをしていない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366-45AD-8CF6-D863B4F666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('Q15'!$A$22,'Q15'!$A$23:$A$27)</c:f>
              <c:strCache>
                <c:ptCount val="6"/>
                <c:pt idx="1">
                  <c:v>全体(n=2240)</c:v>
                </c:pt>
                <c:pt idx="2">
                  <c:v>20代(n=403)</c:v>
                </c:pt>
                <c:pt idx="3">
                  <c:v>30代(n=534)</c:v>
                </c:pt>
                <c:pt idx="4">
                  <c:v>40代(n=666)</c:v>
                </c:pt>
                <c:pt idx="5">
                  <c:v>50代(n=637)</c:v>
                </c:pt>
              </c:strCache>
            </c:strRef>
          </c:cat>
          <c:val>
            <c:numRef>
              <c:f>('Q15'!$H$21,'Q15'!$H$23:$H$27)</c:f>
              <c:numCache>
                <c:formatCode>0.0</c:formatCode>
                <c:ptCount val="6"/>
                <c:pt idx="0" formatCode="General">
                  <c:v>1</c:v>
                </c:pt>
                <c:pt idx="1">
                  <c:v>29.271968178655001</c:v>
                </c:pt>
                <c:pt idx="2">
                  <c:v>17.284429280400001</c:v>
                </c:pt>
                <c:pt idx="3">
                  <c:v>22.161443988207999</c:v>
                </c:pt>
                <c:pt idx="4">
                  <c:v>32.381859542346</c:v>
                </c:pt>
                <c:pt idx="5">
                  <c:v>39.565234184064998</c:v>
                </c:pt>
              </c:numCache>
            </c:numRef>
          </c:val>
          <c:extLst>
            <c:ext xmlns:c16="http://schemas.microsoft.com/office/drawing/2014/chart" uri="{C3380CC4-5D6E-409C-BE32-E72D297353CC}">
              <c16:uniqueId val="{00000007-B366-45AD-8CF6-D863B4F666F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0410491"/>
        <c:axId val="1800932232"/>
      </c:barChart>
      <c:catAx>
        <c:axId val="2000410491"/>
        <c:scaling>
          <c:orientation val="maxMin"/>
        </c:scaling>
        <c:delete val="1"/>
        <c:axPos val="l"/>
        <c:numFmt formatCode="General" sourceLinked="1"/>
        <c:majorTickMark val="in"/>
        <c:minorTickMark val="none"/>
        <c:tickLblPos val="nextTo"/>
        <c:crossAx val="1800932232"/>
        <c:crosses val="autoZero"/>
        <c:auto val="0"/>
        <c:lblAlgn val="ctr"/>
        <c:lblOffset val="100"/>
        <c:tickLblSkip val="1"/>
        <c:noMultiLvlLbl val="0"/>
      </c:catAx>
      <c:valAx>
        <c:axId val="1800932232"/>
        <c:scaling>
          <c:orientation val="minMax"/>
          <c:max val="1"/>
          <c:min val="0"/>
        </c:scaling>
        <c:delete val="1"/>
        <c:axPos val="t"/>
        <c:numFmt formatCode="0%" sourceLinked="1"/>
        <c:majorTickMark val="in"/>
        <c:minorTickMark val="none"/>
        <c:tickLblPos val="nextTo"/>
        <c:crossAx val="20004104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'Q17'!$A$20</c:f>
              <c:strCache>
                <c:ptCount val="1"/>
                <c:pt idx="0">
                  <c:v>全体(n=2240)</c:v>
                </c:pt>
              </c:strCache>
            </c:strRef>
          </c:tx>
          <c:spPr>
            <a:solidFill>
              <a:srgbClr val="2044A2"/>
            </a:solidFill>
            <a:ln w="3175">
              <a:solidFill>
                <a:srgbClr val="2044A2"/>
              </a:solidFill>
            </a:ln>
          </c:spPr>
          <c:invertIfNegative val="0"/>
          <c:val>
            <c:numRef>
              <c:f>'Q17'!$E$20:$M$20</c:f>
              <c:numCache>
                <c:formatCode>0.0</c:formatCode>
                <c:ptCount val="9"/>
                <c:pt idx="0">
                  <c:v>29.711928274087999</c:v>
                </c:pt>
                <c:pt idx="1">
                  <c:v>25.654698251342001</c:v>
                </c:pt>
                <c:pt idx="2">
                  <c:v>28.208805912231</c:v>
                </c:pt>
                <c:pt idx="3">
                  <c:v>36.929053918186</c:v>
                </c:pt>
                <c:pt idx="4">
                  <c:v>22.236935940325001</c:v>
                </c:pt>
                <c:pt idx="5">
                  <c:v>19.036411609293001</c:v>
                </c:pt>
                <c:pt idx="6">
                  <c:v>3.5173284542565</c:v>
                </c:pt>
                <c:pt idx="7">
                  <c:v>0.25389438309883999</c:v>
                </c:pt>
                <c:pt idx="8">
                  <c:v>27.909141155655998</c:v>
                </c:pt>
              </c:numCache>
            </c:numRef>
          </c:val>
          <c:extLst>
            <c:ext xmlns:c16="http://schemas.microsoft.com/office/drawing/2014/chart" uri="{C3380CC4-5D6E-409C-BE32-E72D297353CC}">
              <c16:uniqueId val="{00000000-DBE0-4E7C-A89F-EBF3B1E46F68}"/>
            </c:ext>
          </c:extLst>
        </c:ser>
        <c:ser>
          <c:idx val="1"/>
          <c:order val="1"/>
          <c:tx>
            <c:strRef>
              <c:f>'Q17'!$A$21</c:f>
              <c:strCache>
                <c:ptCount val="1"/>
                <c:pt idx="0">
                  <c:v>20代(n=403)</c:v>
                </c:pt>
              </c:strCache>
            </c:strRef>
          </c:tx>
          <c:spPr>
            <a:solidFill>
              <a:srgbClr val="0D93D2"/>
            </a:solidFill>
            <a:ln w="3175">
              <a:solidFill>
                <a:srgbClr val="0D93D2"/>
              </a:solidFill>
            </a:ln>
          </c:spPr>
          <c:invertIfNegative val="0"/>
          <c:val>
            <c:numRef>
              <c:f>'Q17'!$E$21:$M$21</c:f>
              <c:numCache>
                <c:formatCode>0.0</c:formatCode>
                <c:ptCount val="9"/>
                <c:pt idx="0">
                  <c:v>36.505720981522003</c:v>
                </c:pt>
                <c:pt idx="1">
                  <c:v>31.277570995299001</c:v>
                </c:pt>
                <c:pt idx="2">
                  <c:v>38.360732009925997</c:v>
                </c:pt>
                <c:pt idx="3">
                  <c:v>44.147194651225</c:v>
                </c:pt>
                <c:pt idx="4">
                  <c:v>26.726633581466</c:v>
                </c:pt>
                <c:pt idx="5">
                  <c:v>21.770747173962999</c:v>
                </c:pt>
                <c:pt idx="6">
                  <c:v>3.8564929693965002</c:v>
                </c:pt>
                <c:pt idx="7">
                  <c:v>0</c:v>
                </c:pt>
                <c:pt idx="8">
                  <c:v>19.415150261933</c:v>
                </c:pt>
              </c:numCache>
            </c:numRef>
          </c:val>
          <c:extLst>
            <c:ext xmlns:c16="http://schemas.microsoft.com/office/drawing/2014/chart" uri="{C3380CC4-5D6E-409C-BE32-E72D297353CC}">
              <c16:uniqueId val="{00000001-DBE0-4E7C-A89F-EBF3B1E46F68}"/>
            </c:ext>
          </c:extLst>
        </c:ser>
        <c:ser>
          <c:idx val="2"/>
          <c:order val="2"/>
          <c:tx>
            <c:strRef>
              <c:f>'Q17'!$A$22</c:f>
              <c:strCache>
                <c:ptCount val="1"/>
                <c:pt idx="0">
                  <c:v>30代(n=534)</c:v>
                </c:pt>
              </c:strCache>
            </c:strRef>
          </c:tx>
          <c:spPr>
            <a:solidFill>
              <a:srgbClr val="57B724"/>
            </a:solidFill>
            <a:ln w="3175">
              <a:solidFill>
                <a:srgbClr val="57B724"/>
              </a:solidFill>
            </a:ln>
          </c:spPr>
          <c:invertIfNegative val="0"/>
          <c:val>
            <c:numRef>
              <c:f>'Q17'!$E$22:$M$22</c:f>
              <c:numCache>
                <c:formatCode>0.0</c:formatCode>
                <c:ptCount val="9"/>
                <c:pt idx="0">
                  <c:v>30.053255982547999</c:v>
                </c:pt>
                <c:pt idx="1">
                  <c:v>29.417905226500999</c:v>
                </c:pt>
                <c:pt idx="2">
                  <c:v>31.843038091547001</c:v>
                </c:pt>
                <c:pt idx="3">
                  <c:v>37.769339729134998</c:v>
                </c:pt>
                <c:pt idx="4">
                  <c:v>22.192978567594999</c:v>
                </c:pt>
                <c:pt idx="5">
                  <c:v>17.424719353122999</c:v>
                </c:pt>
                <c:pt idx="6">
                  <c:v>3.7742298225937998</c:v>
                </c:pt>
                <c:pt idx="7">
                  <c:v>0</c:v>
                </c:pt>
                <c:pt idx="8">
                  <c:v>26.500733267747002</c:v>
                </c:pt>
              </c:numCache>
            </c:numRef>
          </c:val>
          <c:extLst>
            <c:ext xmlns:c16="http://schemas.microsoft.com/office/drawing/2014/chart" uri="{C3380CC4-5D6E-409C-BE32-E72D297353CC}">
              <c16:uniqueId val="{00000002-DBE0-4E7C-A89F-EBF3B1E46F68}"/>
            </c:ext>
          </c:extLst>
        </c:ser>
        <c:ser>
          <c:idx val="3"/>
          <c:order val="3"/>
          <c:tx>
            <c:strRef>
              <c:f>'Q17'!$A$23</c:f>
              <c:strCache>
                <c:ptCount val="1"/>
                <c:pt idx="0">
                  <c:v>40代(n=666)</c:v>
                </c:pt>
              </c:strCache>
            </c:strRef>
          </c:tx>
          <c:spPr>
            <a:solidFill>
              <a:srgbClr val="BFBF00"/>
            </a:solidFill>
            <a:ln w="3175">
              <a:solidFill>
                <a:srgbClr val="BFBF00"/>
              </a:solidFill>
            </a:ln>
          </c:spPr>
          <c:invertIfNegative val="0"/>
          <c:val>
            <c:numRef>
              <c:f>'Q17'!$E$23:$M$23</c:f>
              <c:numCache>
                <c:formatCode>0.0</c:formatCode>
                <c:ptCount val="9"/>
                <c:pt idx="0">
                  <c:v>29.367049860883</c:v>
                </c:pt>
                <c:pt idx="1">
                  <c:v>21.487147166166</c:v>
                </c:pt>
                <c:pt idx="2">
                  <c:v>24.638256490115999</c:v>
                </c:pt>
                <c:pt idx="3">
                  <c:v>35.528310836956997</c:v>
                </c:pt>
                <c:pt idx="4">
                  <c:v>21.201638485593001</c:v>
                </c:pt>
                <c:pt idx="5">
                  <c:v>18.907055203359999</c:v>
                </c:pt>
                <c:pt idx="6">
                  <c:v>2.8649352106151</c:v>
                </c:pt>
                <c:pt idx="7">
                  <c:v>0.28644028644049002</c:v>
                </c:pt>
                <c:pt idx="8">
                  <c:v>29.230084785631998</c:v>
                </c:pt>
              </c:numCache>
            </c:numRef>
          </c:val>
          <c:extLst>
            <c:ext xmlns:c16="http://schemas.microsoft.com/office/drawing/2014/chart" uri="{C3380CC4-5D6E-409C-BE32-E72D297353CC}">
              <c16:uniqueId val="{00000003-DBE0-4E7C-A89F-EBF3B1E46F68}"/>
            </c:ext>
          </c:extLst>
        </c:ser>
        <c:ser>
          <c:idx val="4"/>
          <c:order val="4"/>
          <c:tx>
            <c:strRef>
              <c:f>'Q17'!$A$24</c:f>
              <c:strCache>
                <c:ptCount val="1"/>
                <c:pt idx="0">
                  <c:v>50代(n=637)</c:v>
                </c:pt>
              </c:strCache>
            </c:strRef>
          </c:tx>
          <c:spPr>
            <a:solidFill>
              <a:srgbClr val="D01515"/>
            </a:solidFill>
            <a:ln w="3175">
              <a:solidFill>
                <a:srgbClr val="D01515"/>
              </a:solidFill>
            </a:ln>
          </c:spPr>
          <c:invertIfNegative val="0"/>
          <c:val>
            <c:numRef>
              <c:f>'Q17'!$E$24:$M$24</c:f>
              <c:numCache>
                <c:formatCode>0.0</c:formatCode>
                <c:ptCount val="9"/>
                <c:pt idx="0">
                  <c:v>25.488257262767</c:v>
                </c:pt>
                <c:pt idx="1">
                  <c:v>23.299939667659999</c:v>
                </c:pt>
                <c:pt idx="2">
                  <c:v>22.472667315721999</c:v>
                </c:pt>
                <c:pt idx="3">
                  <c:v>33.122572840708003</c:v>
                </c:pt>
                <c:pt idx="4">
                  <c:v>20.515794955261999</c:v>
                </c:pt>
                <c:pt idx="5">
                  <c:v>18.792860272687999</c:v>
                </c:pt>
                <c:pt idx="6">
                  <c:v>3.7694874338059998</c:v>
                </c:pt>
                <c:pt idx="7">
                  <c:v>0.59333467405200002</c:v>
                </c:pt>
                <c:pt idx="8">
                  <c:v>33.082484459798003</c:v>
                </c:pt>
              </c:numCache>
            </c:numRef>
          </c:val>
          <c:extLst>
            <c:ext xmlns:c16="http://schemas.microsoft.com/office/drawing/2014/chart" uri="{C3380CC4-5D6E-409C-BE32-E72D297353CC}">
              <c16:uniqueId val="{00000004-DBE0-4E7C-A89F-EBF3B1E46F68}"/>
            </c:ext>
          </c:extLst>
        </c:ser>
        <c:dLbls>
          <c:showLegendKey val="0"/>
          <c:showVal val="0"/>
          <c:showCatName val="0"/>
          <c:showSerName val="0"/>
          <c:showPercent val="0"/>
          <c:showBubbleSize val="0"/>
        </c:dLbls>
        <c:gapWidth val="40"/>
        <c:axId val="1838250251"/>
        <c:axId val="1852821063"/>
      </c:barChart>
      <c:catAx>
        <c:axId val="1838250251"/>
        <c:scaling>
          <c:orientation val="minMax"/>
        </c:scaling>
        <c:delete val="0"/>
        <c:axPos val="b"/>
        <c:numFmt formatCode="General" sourceLinked="1"/>
        <c:majorTickMark val="in"/>
        <c:minorTickMark val="none"/>
        <c:tickLblPos val="none"/>
        <c:crossAx val="1852821063"/>
        <c:crosses val="autoZero"/>
        <c:auto val="0"/>
        <c:lblAlgn val="ctr"/>
        <c:lblOffset val="100"/>
        <c:noMultiLvlLbl val="0"/>
      </c:catAx>
      <c:valAx>
        <c:axId val="185282106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838250251"/>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'Q18'!$A$20</c:f>
              <c:strCache>
                <c:ptCount val="1"/>
                <c:pt idx="0">
                  <c:v>全体(n=2240)</c:v>
                </c:pt>
              </c:strCache>
            </c:strRef>
          </c:tx>
          <c:spPr>
            <a:solidFill>
              <a:srgbClr val="2044A2"/>
            </a:solidFill>
            <a:ln w="3175">
              <a:solidFill>
                <a:srgbClr val="2044A2"/>
              </a:solidFill>
            </a:ln>
          </c:spPr>
          <c:invertIfNegative val="0"/>
          <c:val>
            <c:numRef>
              <c:f>'Q18'!$E$20:$M$20</c:f>
              <c:numCache>
                <c:formatCode>0.0</c:formatCode>
                <c:ptCount val="9"/>
                <c:pt idx="0">
                  <c:v>23.513815797452001</c:v>
                </c:pt>
                <c:pt idx="1">
                  <c:v>14.998977464496001</c:v>
                </c:pt>
                <c:pt idx="2">
                  <c:v>20.305612439364999</c:v>
                </c:pt>
                <c:pt idx="3">
                  <c:v>12.216476327064999</c:v>
                </c:pt>
                <c:pt idx="4">
                  <c:v>18.215803027027</c:v>
                </c:pt>
                <c:pt idx="5">
                  <c:v>10.060193891860999</c:v>
                </c:pt>
                <c:pt idx="6">
                  <c:v>2.3945491668434</c:v>
                </c:pt>
                <c:pt idx="7">
                  <c:v>0.83828999373749002</c:v>
                </c:pt>
                <c:pt idx="8">
                  <c:v>41.801201900568998</c:v>
                </c:pt>
              </c:numCache>
            </c:numRef>
          </c:val>
          <c:extLst>
            <c:ext xmlns:c16="http://schemas.microsoft.com/office/drawing/2014/chart" uri="{C3380CC4-5D6E-409C-BE32-E72D297353CC}">
              <c16:uniqueId val="{00000000-6A63-49B5-A78F-47412576868B}"/>
            </c:ext>
          </c:extLst>
        </c:ser>
        <c:ser>
          <c:idx val="1"/>
          <c:order val="1"/>
          <c:tx>
            <c:strRef>
              <c:f>'Q18'!$A$21</c:f>
              <c:strCache>
                <c:ptCount val="1"/>
                <c:pt idx="0">
                  <c:v>20代(n=403)</c:v>
                </c:pt>
              </c:strCache>
            </c:strRef>
          </c:tx>
          <c:spPr>
            <a:solidFill>
              <a:srgbClr val="0D93D2"/>
            </a:solidFill>
            <a:ln w="3175">
              <a:solidFill>
                <a:srgbClr val="0D93D2"/>
              </a:solidFill>
            </a:ln>
          </c:spPr>
          <c:invertIfNegative val="0"/>
          <c:val>
            <c:numRef>
              <c:f>'Q18'!$E$21:$M$21</c:f>
              <c:numCache>
                <c:formatCode>0.0</c:formatCode>
                <c:ptCount val="9"/>
                <c:pt idx="0">
                  <c:v>28.796181417138001</c:v>
                </c:pt>
                <c:pt idx="1">
                  <c:v>12.743830989795001</c:v>
                </c:pt>
                <c:pt idx="2">
                  <c:v>20.800592776397</c:v>
                </c:pt>
                <c:pt idx="3">
                  <c:v>11.086124896612001</c:v>
                </c:pt>
                <c:pt idx="4">
                  <c:v>15.221774193546</c:v>
                </c:pt>
                <c:pt idx="5">
                  <c:v>7.3011441963042998</c:v>
                </c:pt>
                <c:pt idx="6">
                  <c:v>1.5146815550048001</c:v>
                </c:pt>
                <c:pt idx="7">
                  <c:v>1.5146815550048001</c:v>
                </c:pt>
                <c:pt idx="8">
                  <c:v>40.763716570179</c:v>
                </c:pt>
              </c:numCache>
            </c:numRef>
          </c:val>
          <c:extLst>
            <c:ext xmlns:c16="http://schemas.microsoft.com/office/drawing/2014/chart" uri="{C3380CC4-5D6E-409C-BE32-E72D297353CC}">
              <c16:uniqueId val="{00000001-6A63-49B5-A78F-47412576868B}"/>
            </c:ext>
          </c:extLst>
        </c:ser>
        <c:ser>
          <c:idx val="2"/>
          <c:order val="2"/>
          <c:tx>
            <c:strRef>
              <c:f>'Q18'!$A$22</c:f>
              <c:strCache>
                <c:ptCount val="1"/>
                <c:pt idx="0">
                  <c:v>30代(n=534)</c:v>
                </c:pt>
              </c:strCache>
            </c:strRef>
          </c:tx>
          <c:spPr>
            <a:solidFill>
              <a:srgbClr val="57B724"/>
            </a:solidFill>
            <a:ln w="3175">
              <a:solidFill>
                <a:srgbClr val="57B724"/>
              </a:solidFill>
            </a:ln>
          </c:spPr>
          <c:invertIfNegative val="0"/>
          <c:val>
            <c:numRef>
              <c:f>'Q18'!$E$22:$M$22</c:f>
              <c:numCache>
                <c:formatCode>0.0</c:formatCode>
                <c:ptCount val="9"/>
                <c:pt idx="0">
                  <c:v>28.357195605684002</c:v>
                </c:pt>
                <c:pt idx="1">
                  <c:v>16.757834017688001</c:v>
                </c:pt>
                <c:pt idx="2">
                  <c:v>24.391911248656999</c:v>
                </c:pt>
                <c:pt idx="3">
                  <c:v>15.315015328005</c:v>
                </c:pt>
                <c:pt idx="4">
                  <c:v>21.23770589543</c:v>
                </c:pt>
                <c:pt idx="5">
                  <c:v>8.7921196540840008</c:v>
                </c:pt>
                <c:pt idx="6">
                  <c:v>2.6396178325122999</c:v>
                </c:pt>
                <c:pt idx="7">
                  <c:v>0.56144838678232001</c:v>
                </c:pt>
                <c:pt idx="8">
                  <c:v>34.407871548766998</c:v>
                </c:pt>
              </c:numCache>
            </c:numRef>
          </c:val>
          <c:extLst>
            <c:ext xmlns:c16="http://schemas.microsoft.com/office/drawing/2014/chart" uri="{C3380CC4-5D6E-409C-BE32-E72D297353CC}">
              <c16:uniqueId val="{00000002-6A63-49B5-A78F-47412576868B}"/>
            </c:ext>
          </c:extLst>
        </c:ser>
        <c:ser>
          <c:idx val="3"/>
          <c:order val="3"/>
          <c:tx>
            <c:strRef>
              <c:f>'Q18'!$A$23</c:f>
              <c:strCache>
                <c:ptCount val="1"/>
                <c:pt idx="0">
                  <c:v>40代(n=666)</c:v>
                </c:pt>
              </c:strCache>
            </c:strRef>
          </c:tx>
          <c:spPr>
            <a:solidFill>
              <a:srgbClr val="BFBF00"/>
            </a:solidFill>
            <a:ln w="3175">
              <a:solidFill>
                <a:srgbClr val="BFBF00"/>
              </a:solidFill>
            </a:ln>
          </c:spPr>
          <c:invertIfNegative val="0"/>
          <c:val>
            <c:numRef>
              <c:f>'Q18'!$E$23:$M$23</c:f>
              <c:numCache>
                <c:formatCode>0.0</c:formatCode>
                <c:ptCount val="9"/>
                <c:pt idx="0">
                  <c:v>21.488078772032999</c:v>
                </c:pt>
                <c:pt idx="1">
                  <c:v>15.614455861372999</c:v>
                </c:pt>
                <c:pt idx="2">
                  <c:v>19.053602510394001</c:v>
                </c:pt>
                <c:pt idx="3">
                  <c:v>12.750052996968</c:v>
                </c:pt>
                <c:pt idx="4">
                  <c:v>17.476716982894001</c:v>
                </c:pt>
                <c:pt idx="5">
                  <c:v>10.027007064048</c:v>
                </c:pt>
                <c:pt idx="6">
                  <c:v>2.8653344702727002</c:v>
                </c:pt>
                <c:pt idx="7">
                  <c:v>0.28657337299303998</c:v>
                </c:pt>
                <c:pt idx="8">
                  <c:v>42.696371585253999</c:v>
                </c:pt>
              </c:numCache>
            </c:numRef>
          </c:val>
          <c:extLst>
            <c:ext xmlns:c16="http://schemas.microsoft.com/office/drawing/2014/chart" uri="{C3380CC4-5D6E-409C-BE32-E72D297353CC}">
              <c16:uniqueId val="{00000003-6A63-49B5-A78F-47412576868B}"/>
            </c:ext>
          </c:extLst>
        </c:ser>
        <c:ser>
          <c:idx val="4"/>
          <c:order val="4"/>
          <c:tx>
            <c:strRef>
              <c:f>'Q18'!$A$24</c:f>
              <c:strCache>
                <c:ptCount val="1"/>
                <c:pt idx="0">
                  <c:v>50代(n=637)</c:v>
                </c:pt>
              </c:strCache>
            </c:strRef>
          </c:tx>
          <c:spPr>
            <a:solidFill>
              <a:srgbClr val="D01515"/>
            </a:solidFill>
            <a:ln w="3175">
              <a:solidFill>
                <a:srgbClr val="D01515"/>
              </a:solidFill>
            </a:ln>
          </c:spPr>
          <c:invertIfNegative val="0"/>
          <c:val>
            <c:numRef>
              <c:f>'Q18'!$E$24:$M$24</c:f>
              <c:numCache>
                <c:formatCode>0.0</c:formatCode>
                <c:ptCount val="9"/>
                <c:pt idx="0">
                  <c:v>18.229644206585998</c:v>
                </c:pt>
                <c:pt idx="1">
                  <c:v>14.307746722868</c:v>
                </c:pt>
                <c:pt idx="2">
                  <c:v>17.875907529976999</c:v>
                </c:pt>
                <c:pt idx="3">
                  <c:v>9.7762090395032004</c:v>
                </c:pt>
                <c:pt idx="4">
                  <c:v>18.349443205307001</c:v>
                </c:pt>
                <c:pt idx="5">
                  <c:v>12.903445222472</c:v>
                </c:pt>
                <c:pt idx="6">
                  <c:v>2.2535396974860999</c:v>
                </c:pt>
                <c:pt idx="7">
                  <c:v>1.2192803992939001</c:v>
                </c:pt>
                <c:pt idx="8">
                  <c:v>47.719509570881002</c:v>
                </c:pt>
              </c:numCache>
            </c:numRef>
          </c:val>
          <c:extLst>
            <c:ext xmlns:c16="http://schemas.microsoft.com/office/drawing/2014/chart" uri="{C3380CC4-5D6E-409C-BE32-E72D297353CC}">
              <c16:uniqueId val="{00000004-6A63-49B5-A78F-47412576868B}"/>
            </c:ext>
          </c:extLst>
        </c:ser>
        <c:dLbls>
          <c:showLegendKey val="0"/>
          <c:showVal val="0"/>
          <c:showCatName val="0"/>
          <c:showSerName val="0"/>
          <c:showPercent val="0"/>
          <c:showBubbleSize val="0"/>
        </c:dLbls>
        <c:gapWidth val="40"/>
        <c:axId val="1204178174"/>
        <c:axId val="1827212229"/>
      </c:barChart>
      <c:catAx>
        <c:axId val="1204178174"/>
        <c:scaling>
          <c:orientation val="minMax"/>
        </c:scaling>
        <c:delete val="0"/>
        <c:axPos val="b"/>
        <c:numFmt formatCode="General" sourceLinked="1"/>
        <c:majorTickMark val="in"/>
        <c:minorTickMark val="none"/>
        <c:tickLblPos val="none"/>
        <c:crossAx val="1827212229"/>
        <c:crosses val="autoZero"/>
        <c:auto val="0"/>
        <c:lblAlgn val="ctr"/>
        <c:lblOffset val="100"/>
        <c:noMultiLvlLbl val="0"/>
      </c:catAx>
      <c:valAx>
        <c:axId val="18272122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204178174"/>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'NQ18'!$E$22</c:f>
              <c:strCache>
                <c:ptCount val="1"/>
                <c:pt idx="0">
                  <c:v>一皮むける経験あり</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4E1-40CF-9067-C95A939B0F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('NQ18'!$A$22,'NQ18'!$A$23:$A$27)</c:f>
              <c:strCache>
                <c:ptCount val="6"/>
                <c:pt idx="1">
                  <c:v>全体(n=2240)</c:v>
                </c:pt>
                <c:pt idx="2">
                  <c:v>20代(n=403)</c:v>
                </c:pt>
                <c:pt idx="3">
                  <c:v>30代(n=534)</c:v>
                </c:pt>
                <c:pt idx="4">
                  <c:v>40代(n=666)</c:v>
                </c:pt>
                <c:pt idx="5">
                  <c:v>50代(n=637)</c:v>
                </c:pt>
              </c:strCache>
            </c:strRef>
          </c:cat>
          <c:val>
            <c:numRef>
              <c:f>('NQ18'!$E$21,'NQ18'!$E$23:$E$27)</c:f>
              <c:numCache>
                <c:formatCode>0.0</c:formatCode>
                <c:ptCount val="6"/>
                <c:pt idx="0" formatCode="General">
                  <c:v>1</c:v>
                </c:pt>
                <c:pt idx="1">
                  <c:v>58.198798099431002</c:v>
                </c:pt>
                <c:pt idx="2">
                  <c:v>59.236283429821</c:v>
                </c:pt>
                <c:pt idx="3">
                  <c:v>65.592128451232995</c:v>
                </c:pt>
                <c:pt idx="4">
                  <c:v>57.303628414746001</c:v>
                </c:pt>
                <c:pt idx="5">
                  <c:v>52.280490429118998</c:v>
                </c:pt>
              </c:numCache>
            </c:numRef>
          </c:val>
          <c:extLst>
            <c:ext xmlns:c16="http://schemas.microsoft.com/office/drawing/2014/chart" uri="{C3380CC4-5D6E-409C-BE32-E72D297353CC}">
              <c16:uniqueId val="{00000001-B4E1-40CF-9067-C95A939B0FF2}"/>
            </c:ext>
          </c:extLst>
        </c:ser>
        <c:ser>
          <c:idx val="1"/>
          <c:order val="1"/>
          <c:tx>
            <c:strRef>
              <c:f>'NQ18'!$F$22</c:f>
              <c:strCache>
                <c:ptCount val="1"/>
                <c:pt idx="0">
                  <c:v>一皮むける経験なし</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4E1-40CF-9067-C95A939B0FF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('NQ18'!$A$22,'NQ18'!$A$23:$A$27)</c:f>
              <c:strCache>
                <c:ptCount val="6"/>
                <c:pt idx="1">
                  <c:v>全体(n=2240)</c:v>
                </c:pt>
                <c:pt idx="2">
                  <c:v>20代(n=403)</c:v>
                </c:pt>
                <c:pt idx="3">
                  <c:v>30代(n=534)</c:v>
                </c:pt>
                <c:pt idx="4">
                  <c:v>40代(n=666)</c:v>
                </c:pt>
                <c:pt idx="5">
                  <c:v>50代(n=637)</c:v>
                </c:pt>
              </c:strCache>
            </c:strRef>
          </c:cat>
          <c:val>
            <c:numRef>
              <c:f>('NQ18'!$F$21,'NQ18'!$F$23:$F$27)</c:f>
              <c:numCache>
                <c:formatCode>0.0</c:formatCode>
                <c:ptCount val="6"/>
                <c:pt idx="0" formatCode="General">
                  <c:v>1</c:v>
                </c:pt>
                <c:pt idx="1">
                  <c:v>41.801201900568998</c:v>
                </c:pt>
                <c:pt idx="2">
                  <c:v>40.763716570179</c:v>
                </c:pt>
                <c:pt idx="3">
                  <c:v>34.407871548766998</c:v>
                </c:pt>
                <c:pt idx="4">
                  <c:v>42.696371585253999</c:v>
                </c:pt>
                <c:pt idx="5">
                  <c:v>47.719509570881002</c:v>
                </c:pt>
              </c:numCache>
            </c:numRef>
          </c:val>
          <c:extLst>
            <c:ext xmlns:c16="http://schemas.microsoft.com/office/drawing/2014/chart" uri="{C3380CC4-5D6E-409C-BE32-E72D297353CC}">
              <c16:uniqueId val="{00000003-B4E1-40CF-9067-C95A939B0FF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440626"/>
        <c:axId val="442205321"/>
      </c:barChart>
      <c:catAx>
        <c:axId val="173440626"/>
        <c:scaling>
          <c:orientation val="maxMin"/>
        </c:scaling>
        <c:delete val="1"/>
        <c:axPos val="l"/>
        <c:numFmt formatCode="General" sourceLinked="1"/>
        <c:majorTickMark val="in"/>
        <c:minorTickMark val="none"/>
        <c:tickLblPos val="nextTo"/>
        <c:crossAx val="442205321"/>
        <c:crosses val="autoZero"/>
        <c:auto val="0"/>
        <c:lblAlgn val="ctr"/>
        <c:lblOffset val="100"/>
        <c:tickLblSkip val="1"/>
        <c:noMultiLvlLbl val="0"/>
      </c:catAx>
      <c:valAx>
        <c:axId val="442205321"/>
        <c:scaling>
          <c:orientation val="minMax"/>
          <c:max val="1"/>
          <c:min val="0"/>
        </c:scaling>
        <c:delete val="1"/>
        <c:axPos val="t"/>
        <c:numFmt formatCode="0%" sourceLinked="1"/>
        <c:majorTickMark val="in"/>
        <c:minorTickMark val="none"/>
        <c:tickLblPos val="nextTo"/>
        <c:crossAx val="17344062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'Q19'!$E$22</c:f>
              <c:strCache>
                <c:ptCount val="1"/>
                <c:pt idx="0">
                  <c:v>可能性があると思う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DDB-4621-94C6-104633CF20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全体(n=2240)</c:v>
                </c:pt>
                <c:pt idx="2">
                  <c:v>20代(n=403)</c:v>
                </c:pt>
                <c:pt idx="3">
                  <c:v>30代(n=534)</c:v>
                </c:pt>
                <c:pt idx="4">
                  <c:v>40代(n=666)</c:v>
                </c:pt>
                <c:pt idx="5">
                  <c:v>50代(n=637)</c:v>
                </c:pt>
              </c:strCache>
            </c:strRef>
          </c:cat>
          <c:val>
            <c:numRef>
              <c:f>('Q19'!$E$21,'Q19'!$E$23:$E$27)</c:f>
              <c:numCache>
                <c:formatCode>0.0</c:formatCode>
                <c:ptCount val="6"/>
                <c:pt idx="0" formatCode="General">
                  <c:v>1</c:v>
                </c:pt>
                <c:pt idx="1">
                  <c:v>44.990553591628426</c:v>
                </c:pt>
                <c:pt idx="2">
                  <c:v>69.176381692575134</c:v>
                </c:pt>
                <c:pt idx="3">
                  <c:v>65.416400203479995</c:v>
                </c:pt>
                <c:pt idx="4">
                  <c:v>43.122172504890997</c:v>
                </c:pt>
                <c:pt idx="5">
                  <c:v>15.165137682756001</c:v>
                </c:pt>
              </c:numCache>
            </c:numRef>
          </c:val>
          <c:extLst>
            <c:ext xmlns:c16="http://schemas.microsoft.com/office/drawing/2014/chart" uri="{C3380CC4-5D6E-409C-BE32-E72D297353CC}">
              <c16:uniqueId val="{00000001-5DDB-4621-94C6-104633CF2004}"/>
            </c:ext>
          </c:extLst>
        </c:ser>
        <c:ser>
          <c:idx val="1"/>
          <c:order val="1"/>
          <c:tx>
            <c:strRef>
              <c:f>'Q19'!$F$22</c:f>
              <c:strCache>
                <c:ptCount val="1"/>
                <c:pt idx="0">
                  <c:v>制度上、なれない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DDB-4621-94C6-104633CF20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全体(n=2240)</c:v>
                </c:pt>
                <c:pt idx="2">
                  <c:v>20代(n=403)</c:v>
                </c:pt>
                <c:pt idx="3">
                  <c:v>30代(n=534)</c:v>
                </c:pt>
                <c:pt idx="4">
                  <c:v>40代(n=666)</c:v>
                </c:pt>
                <c:pt idx="5">
                  <c:v>50代(n=637)</c:v>
                </c:pt>
              </c:strCache>
            </c:strRef>
          </c:cat>
          <c:val>
            <c:numRef>
              <c:f>('Q19'!$F$21,'Q19'!$F$23:$F$27)</c:f>
              <c:numCache>
                <c:formatCode>0.0</c:formatCode>
                <c:ptCount val="6"/>
                <c:pt idx="0" formatCode="General">
                  <c:v>1</c:v>
                </c:pt>
                <c:pt idx="1">
                  <c:v>9.6690615056257307</c:v>
                </c:pt>
                <c:pt idx="2">
                  <c:v>11.002266839378239</c:v>
                </c:pt>
                <c:pt idx="3">
                  <c:v>6.7373806413877997</c:v>
                </c:pt>
                <c:pt idx="4">
                  <c:v>8.8823106107060994</c:v>
                </c:pt>
                <c:pt idx="5">
                  <c:v>12.141394972914</c:v>
                </c:pt>
              </c:numCache>
            </c:numRef>
          </c:val>
          <c:extLst>
            <c:ext xmlns:c16="http://schemas.microsoft.com/office/drawing/2014/chart" uri="{C3380CC4-5D6E-409C-BE32-E72D297353CC}">
              <c16:uniqueId val="{00000003-5DDB-4621-94C6-104633CF2004}"/>
            </c:ext>
          </c:extLst>
        </c:ser>
        <c:ser>
          <c:idx val="2"/>
          <c:order val="2"/>
          <c:tx>
            <c:strRef>
              <c:f>'Q19'!$G$22</c:f>
              <c:strCache>
                <c:ptCount val="1"/>
                <c:pt idx="0">
                  <c:v>自分の職種やコースには前例がない・少ないので可能性がないと思う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DDB-4621-94C6-104633CF20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全体(n=2240)</c:v>
                </c:pt>
                <c:pt idx="2">
                  <c:v>20代(n=403)</c:v>
                </c:pt>
                <c:pt idx="3">
                  <c:v>30代(n=534)</c:v>
                </c:pt>
                <c:pt idx="4">
                  <c:v>40代(n=666)</c:v>
                </c:pt>
                <c:pt idx="5">
                  <c:v>50代(n=637)</c:v>
                </c:pt>
              </c:strCache>
            </c:strRef>
          </c:cat>
          <c:val>
            <c:numRef>
              <c:f>('Q19'!$G$21,'Q19'!$G$23:$G$27)</c:f>
              <c:numCache>
                <c:formatCode>0.0</c:formatCode>
                <c:ptCount val="6"/>
                <c:pt idx="0" formatCode="General">
                  <c:v>1</c:v>
                </c:pt>
                <c:pt idx="1">
                  <c:v>9.4866620838798923</c:v>
                </c:pt>
                <c:pt idx="2">
                  <c:v>12.651122625222799</c:v>
                </c:pt>
                <c:pt idx="3">
                  <c:v>12.675397495493</c:v>
                </c:pt>
                <c:pt idx="4">
                  <c:v>8.7392235540384</c:v>
                </c:pt>
                <c:pt idx="5">
                  <c:v>5.6774432174812999</c:v>
                </c:pt>
              </c:numCache>
            </c:numRef>
          </c:val>
          <c:extLst>
            <c:ext xmlns:c16="http://schemas.microsoft.com/office/drawing/2014/chart" uri="{C3380CC4-5D6E-409C-BE32-E72D297353CC}">
              <c16:uniqueId val="{00000005-5DDB-4621-94C6-104633CF2004}"/>
            </c:ext>
          </c:extLst>
        </c:ser>
        <c:ser>
          <c:idx val="3"/>
          <c:order val="3"/>
          <c:tx>
            <c:strRef>
              <c:f>'Q19'!$H$22</c:f>
              <c:strCache>
                <c:ptCount val="1"/>
                <c:pt idx="0">
                  <c:v>育児や介護などをしている場合前例がない・少ないので可能性がないと思う</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DDB-4621-94C6-104633CF20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全体(n=2240)</c:v>
                </c:pt>
                <c:pt idx="2">
                  <c:v>20代(n=403)</c:v>
                </c:pt>
                <c:pt idx="3">
                  <c:v>30代(n=534)</c:v>
                </c:pt>
                <c:pt idx="4">
                  <c:v>40代(n=666)</c:v>
                </c:pt>
                <c:pt idx="5">
                  <c:v>50代(n=637)</c:v>
                </c:pt>
              </c:strCache>
            </c:strRef>
          </c:cat>
          <c:val>
            <c:numRef>
              <c:f>('Q19'!$H$21,'Q19'!$H$23:$H$27)</c:f>
              <c:numCache>
                <c:formatCode>0.0</c:formatCode>
                <c:ptCount val="6"/>
                <c:pt idx="0" formatCode="General">
                  <c:v>1</c:v>
                </c:pt>
                <c:pt idx="1">
                  <c:v>3.1447476680715249</c:v>
                </c:pt>
                <c:pt idx="2">
                  <c:v>4.3141911341398966</c:v>
                </c:pt>
                <c:pt idx="3">
                  <c:v>3.3686903206938998</c:v>
                </c:pt>
                <c:pt idx="4">
                  <c:v>3.8686739921297</c:v>
                </c:pt>
                <c:pt idx="5">
                  <c:v>1.4914894479275</c:v>
                </c:pt>
              </c:numCache>
            </c:numRef>
          </c:val>
          <c:extLst>
            <c:ext xmlns:c16="http://schemas.microsoft.com/office/drawing/2014/chart" uri="{C3380CC4-5D6E-409C-BE32-E72D297353CC}">
              <c16:uniqueId val="{00000007-5DDB-4621-94C6-104633CF2004}"/>
            </c:ext>
          </c:extLst>
        </c:ser>
        <c:ser>
          <c:idx val="4"/>
          <c:order val="4"/>
          <c:tx>
            <c:strRef>
              <c:f>'Q19'!$I$22</c:f>
              <c:strCache>
                <c:ptCount val="1"/>
                <c:pt idx="0">
                  <c:v>年齢が高いので、可能性がないと思う</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DDB-4621-94C6-104633CF2004}"/>
                </c:ext>
              </c:extLst>
            </c:dLbl>
            <c:dLbl>
              <c:idx val="2"/>
              <c:layout>
                <c:manualLayout>
                  <c:x val="3.5555555555554252E-3"/>
                  <c:y val="3.1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DDB-4621-94C6-104633CF20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全体(n=2240)</c:v>
                </c:pt>
                <c:pt idx="2">
                  <c:v>20代(n=403)</c:v>
                </c:pt>
                <c:pt idx="3">
                  <c:v>30代(n=534)</c:v>
                </c:pt>
                <c:pt idx="4">
                  <c:v>40代(n=666)</c:v>
                </c:pt>
                <c:pt idx="5">
                  <c:v>50代(n=637)</c:v>
                </c:pt>
              </c:strCache>
            </c:strRef>
          </c:cat>
          <c:val>
            <c:numRef>
              <c:f>('Q19'!$I$21,'Q19'!$I$23:$I$27)</c:f>
              <c:numCache>
                <c:formatCode>0.0</c:formatCode>
                <c:ptCount val="6"/>
                <c:pt idx="0" formatCode="General">
                  <c:v>1</c:v>
                </c:pt>
                <c:pt idx="1">
                  <c:v>28.730930239352226</c:v>
                </c:pt>
                <c:pt idx="2">
                  <c:v>0</c:v>
                </c:pt>
                <c:pt idx="3">
                  <c:v>7.6575076640024999</c:v>
                </c:pt>
                <c:pt idx="4">
                  <c:v>30.516404343563</c:v>
                </c:pt>
                <c:pt idx="5">
                  <c:v>61.940068346216997</c:v>
                </c:pt>
              </c:numCache>
            </c:numRef>
          </c:val>
          <c:extLst>
            <c:ext xmlns:c16="http://schemas.microsoft.com/office/drawing/2014/chart" uri="{C3380CC4-5D6E-409C-BE32-E72D297353CC}">
              <c16:uniqueId val="{00000009-5DDB-4621-94C6-104633CF2004}"/>
            </c:ext>
          </c:extLst>
        </c:ser>
        <c:ser>
          <c:idx val="5"/>
          <c:order val="5"/>
          <c:tx>
            <c:strRef>
              <c:f>'Q19'!$J$22</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DDB-4621-94C6-104633CF200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全体(n=2240)</c:v>
                </c:pt>
                <c:pt idx="2">
                  <c:v>20代(n=403)</c:v>
                </c:pt>
                <c:pt idx="3">
                  <c:v>30代(n=534)</c:v>
                </c:pt>
                <c:pt idx="4">
                  <c:v>40代(n=666)</c:v>
                </c:pt>
                <c:pt idx="5">
                  <c:v>50代(n=637)</c:v>
                </c:pt>
              </c:strCache>
            </c:strRef>
          </c:cat>
          <c:val>
            <c:numRef>
              <c:f>('Q19'!$J$21,'Q19'!$J$23:$J$27)</c:f>
              <c:numCache>
                <c:formatCode>0.0</c:formatCode>
                <c:ptCount val="6"/>
                <c:pt idx="0" formatCode="General">
                  <c:v>1</c:v>
                </c:pt>
                <c:pt idx="1">
                  <c:v>3.9813250135119209</c:v>
                </c:pt>
                <c:pt idx="2">
                  <c:v>2.8749280368471504</c:v>
                </c:pt>
                <c:pt idx="3">
                  <c:v>4.1446236749430998</c:v>
                </c:pt>
                <c:pt idx="4">
                  <c:v>4.8712149946715</c:v>
                </c:pt>
                <c:pt idx="5">
                  <c:v>3.5844663327044</c:v>
                </c:pt>
              </c:numCache>
            </c:numRef>
          </c:val>
          <c:extLst>
            <c:ext xmlns:c16="http://schemas.microsoft.com/office/drawing/2014/chart" uri="{C3380CC4-5D6E-409C-BE32-E72D297353CC}">
              <c16:uniqueId val="{0000000B-5DDB-4621-94C6-104633CF200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71678080"/>
        <c:axId val="1260127127"/>
      </c:barChart>
      <c:catAx>
        <c:axId val="1871678080"/>
        <c:scaling>
          <c:orientation val="maxMin"/>
        </c:scaling>
        <c:delete val="1"/>
        <c:axPos val="l"/>
        <c:numFmt formatCode="General" sourceLinked="1"/>
        <c:majorTickMark val="in"/>
        <c:minorTickMark val="none"/>
        <c:tickLblPos val="nextTo"/>
        <c:crossAx val="1260127127"/>
        <c:crosses val="autoZero"/>
        <c:auto val="0"/>
        <c:lblAlgn val="ctr"/>
        <c:lblOffset val="100"/>
        <c:tickLblSkip val="1"/>
        <c:noMultiLvlLbl val="0"/>
      </c:catAx>
      <c:valAx>
        <c:axId val="1260127127"/>
        <c:scaling>
          <c:orientation val="minMax"/>
          <c:max val="1"/>
          <c:min val="0"/>
        </c:scaling>
        <c:delete val="1"/>
        <c:axPos val="t"/>
        <c:numFmt formatCode="0%" sourceLinked="1"/>
        <c:majorTickMark val="in"/>
        <c:minorTickMark val="none"/>
        <c:tickLblPos val="nextTo"/>
        <c:crossAx val="18716780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'Q20'!$E$22</c:f>
              <c:strCache>
                <c:ptCount val="1"/>
                <c:pt idx="0">
                  <c:v>管理職になりたい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1FE-4DAC-BA53-353CFC53F2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('Q20'!$A$22,'Q20'!$A$23:$A$27)</c:f>
              <c:strCache>
                <c:ptCount val="6"/>
                <c:pt idx="1">
                  <c:v>全体(n=2240)</c:v>
                </c:pt>
                <c:pt idx="2">
                  <c:v>20代(n=403)</c:v>
                </c:pt>
                <c:pt idx="3">
                  <c:v>30代(n=534)</c:v>
                </c:pt>
                <c:pt idx="4">
                  <c:v>40代(n=666)</c:v>
                </c:pt>
                <c:pt idx="5">
                  <c:v>50代(n=637)</c:v>
                </c:pt>
              </c:strCache>
            </c:strRef>
          </c:cat>
          <c:val>
            <c:numRef>
              <c:f>('Q20'!$E$21,'Q20'!$E$23:$E$27)</c:f>
              <c:numCache>
                <c:formatCode>0.0</c:formatCode>
                <c:ptCount val="6"/>
                <c:pt idx="0" formatCode="General">
                  <c:v>1</c:v>
                </c:pt>
                <c:pt idx="1">
                  <c:v>12.99466536297</c:v>
                </c:pt>
                <c:pt idx="2">
                  <c:v>19.078267162943</c:v>
                </c:pt>
                <c:pt idx="3">
                  <c:v>19.709269619966001</c:v>
                </c:pt>
                <c:pt idx="4">
                  <c:v>10.743507039807</c:v>
                </c:pt>
                <c:pt idx="5">
                  <c:v>5.8706170813804004</c:v>
                </c:pt>
              </c:numCache>
            </c:numRef>
          </c:val>
          <c:extLst>
            <c:ext xmlns:c16="http://schemas.microsoft.com/office/drawing/2014/chart" uri="{C3380CC4-5D6E-409C-BE32-E72D297353CC}">
              <c16:uniqueId val="{00000001-D1FE-4DAC-BA53-353CFC53F234}"/>
            </c:ext>
          </c:extLst>
        </c:ser>
        <c:ser>
          <c:idx val="1"/>
          <c:order val="1"/>
          <c:tx>
            <c:strRef>
              <c:f>'Q20'!$F$22</c:f>
              <c:strCache>
                <c:ptCount val="1"/>
                <c:pt idx="0">
                  <c:v>管理職に推薦されればなりたい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1FE-4DAC-BA53-353CFC53F2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('Q20'!$A$22,'Q20'!$A$23:$A$27)</c:f>
              <c:strCache>
                <c:ptCount val="6"/>
                <c:pt idx="1">
                  <c:v>全体(n=2240)</c:v>
                </c:pt>
                <c:pt idx="2">
                  <c:v>20代(n=403)</c:v>
                </c:pt>
                <c:pt idx="3">
                  <c:v>30代(n=534)</c:v>
                </c:pt>
                <c:pt idx="4">
                  <c:v>40代(n=666)</c:v>
                </c:pt>
                <c:pt idx="5">
                  <c:v>50代(n=637)</c:v>
                </c:pt>
              </c:strCache>
            </c:strRef>
          </c:cat>
          <c:val>
            <c:numRef>
              <c:f>('Q20'!$F$21,'Q20'!$F$23:$F$27)</c:f>
              <c:numCache>
                <c:formatCode>0.0</c:formatCode>
                <c:ptCount val="6"/>
                <c:pt idx="0" formatCode="General">
                  <c:v>1</c:v>
                </c:pt>
                <c:pt idx="1">
                  <c:v>26.888283226894998</c:v>
                </c:pt>
                <c:pt idx="2">
                  <c:v>30.375482492412999</c:v>
                </c:pt>
                <c:pt idx="3">
                  <c:v>28.158036924897001</c:v>
                </c:pt>
                <c:pt idx="4">
                  <c:v>29.081807353415002</c:v>
                </c:pt>
                <c:pt idx="5">
                  <c:v>21.324269338364999</c:v>
                </c:pt>
              </c:numCache>
            </c:numRef>
          </c:val>
          <c:extLst>
            <c:ext xmlns:c16="http://schemas.microsoft.com/office/drawing/2014/chart" uri="{C3380CC4-5D6E-409C-BE32-E72D297353CC}">
              <c16:uniqueId val="{00000003-D1FE-4DAC-BA53-353CFC53F234}"/>
            </c:ext>
          </c:extLst>
        </c:ser>
        <c:ser>
          <c:idx val="2"/>
          <c:order val="2"/>
          <c:tx>
            <c:strRef>
              <c:f>'Q20'!$G$22</c:f>
              <c:strCache>
                <c:ptCount val="1"/>
                <c:pt idx="0">
                  <c:v>管理職にはなりたくない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1FE-4DAC-BA53-353CFC53F2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('Q20'!$A$22,'Q20'!$A$23:$A$27)</c:f>
              <c:strCache>
                <c:ptCount val="6"/>
                <c:pt idx="1">
                  <c:v>全体(n=2240)</c:v>
                </c:pt>
                <c:pt idx="2">
                  <c:v>20代(n=403)</c:v>
                </c:pt>
                <c:pt idx="3">
                  <c:v>30代(n=534)</c:v>
                </c:pt>
                <c:pt idx="4">
                  <c:v>40代(n=666)</c:v>
                </c:pt>
                <c:pt idx="5">
                  <c:v>50代(n=637)</c:v>
                </c:pt>
              </c:strCache>
            </c:strRef>
          </c:cat>
          <c:val>
            <c:numRef>
              <c:f>('Q20'!$G$21,'Q20'!$G$23:$G$27)</c:f>
              <c:numCache>
                <c:formatCode>0.0</c:formatCode>
                <c:ptCount val="6"/>
                <c:pt idx="0" formatCode="General">
                  <c:v>1</c:v>
                </c:pt>
                <c:pt idx="1">
                  <c:v>46.948275737685002</c:v>
                </c:pt>
                <c:pt idx="2">
                  <c:v>40.076164874561002</c:v>
                </c:pt>
                <c:pt idx="3">
                  <c:v>42.814271063821998</c:v>
                </c:pt>
                <c:pt idx="4">
                  <c:v>46.564113971516001</c:v>
                </c:pt>
                <c:pt idx="5">
                  <c:v>55.163143728164002</c:v>
                </c:pt>
              </c:numCache>
            </c:numRef>
          </c:val>
          <c:extLst>
            <c:ext xmlns:c16="http://schemas.microsoft.com/office/drawing/2014/chart" uri="{C3380CC4-5D6E-409C-BE32-E72D297353CC}">
              <c16:uniqueId val="{00000005-D1FE-4DAC-BA53-353CFC53F234}"/>
            </c:ext>
          </c:extLst>
        </c:ser>
        <c:ser>
          <c:idx val="3"/>
          <c:order val="3"/>
          <c:tx>
            <c:strRef>
              <c:f>'Q20'!$H$22</c:f>
              <c:strCache>
                <c:ptCount val="1"/>
                <c:pt idx="0">
                  <c:v>考えたことがない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1FE-4DAC-BA53-353CFC53F2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('Q20'!$A$22,'Q20'!$A$23:$A$27)</c:f>
              <c:strCache>
                <c:ptCount val="6"/>
                <c:pt idx="1">
                  <c:v>全体(n=2240)</c:v>
                </c:pt>
                <c:pt idx="2">
                  <c:v>20代(n=403)</c:v>
                </c:pt>
                <c:pt idx="3">
                  <c:v>30代(n=534)</c:v>
                </c:pt>
                <c:pt idx="4">
                  <c:v>40代(n=666)</c:v>
                </c:pt>
                <c:pt idx="5">
                  <c:v>50代(n=637)</c:v>
                </c:pt>
              </c:strCache>
            </c:strRef>
          </c:cat>
          <c:val>
            <c:numRef>
              <c:f>('Q20'!$H$21,'Q20'!$H$23:$H$27)</c:f>
              <c:numCache>
                <c:formatCode>0.0</c:formatCode>
                <c:ptCount val="6"/>
                <c:pt idx="0" formatCode="General">
                  <c:v>1</c:v>
                </c:pt>
                <c:pt idx="1">
                  <c:v>13.168775672449</c:v>
                </c:pt>
                <c:pt idx="2">
                  <c:v>10.470085470082999</c:v>
                </c:pt>
                <c:pt idx="3">
                  <c:v>9.3184223913156998</c:v>
                </c:pt>
                <c:pt idx="4">
                  <c:v>13.610571635262</c:v>
                </c:pt>
                <c:pt idx="5">
                  <c:v>17.641969852091002</c:v>
                </c:pt>
              </c:numCache>
            </c:numRef>
          </c:val>
          <c:extLst>
            <c:ext xmlns:c16="http://schemas.microsoft.com/office/drawing/2014/chart" uri="{C3380CC4-5D6E-409C-BE32-E72D297353CC}">
              <c16:uniqueId val="{00000007-D1FE-4DAC-BA53-353CFC53F23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21012072"/>
        <c:axId val="884604029"/>
      </c:barChart>
      <c:catAx>
        <c:axId val="1921012072"/>
        <c:scaling>
          <c:orientation val="maxMin"/>
        </c:scaling>
        <c:delete val="1"/>
        <c:axPos val="l"/>
        <c:numFmt formatCode="General" sourceLinked="1"/>
        <c:majorTickMark val="in"/>
        <c:minorTickMark val="none"/>
        <c:tickLblPos val="nextTo"/>
        <c:crossAx val="884604029"/>
        <c:crosses val="autoZero"/>
        <c:auto val="0"/>
        <c:lblAlgn val="ctr"/>
        <c:lblOffset val="100"/>
        <c:tickLblSkip val="1"/>
        <c:noMultiLvlLbl val="0"/>
      </c:catAx>
      <c:valAx>
        <c:axId val="884604029"/>
        <c:scaling>
          <c:orientation val="minMax"/>
          <c:max val="1"/>
          <c:min val="0"/>
        </c:scaling>
        <c:delete val="1"/>
        <c:axPos val="t"/>
        <c:numFmt formatCode="0%" sourceLinked="1"/>
        <c:majorTickMark val="in"/>
        <c:minorTickMark val="none"/>
        <c:tickLblPos val="nextTo"/>
        <c:crossAx val="19210120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'SC3'!$E$22</c:f>
              <c:strCache>
                <c:ptCount val="1"/>
                <c:pt idx="0">
                  <c:v>部長以上（評価する部下がいる）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DC4-4358-ABA8-712FF0FEAA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全体(n=2240)</c:v>
                </c:pt>
                <c:pt idx="2">
                  <c:v>20代(n=403)</c:v>
                </c:pt>
                <c:pt idx="3">
                  <c:v>30代(n=534)</c:v>
                </c:pt>
                <c:pt idx="4">
                  <c:v>40代(n=666)</c:v>
                </c:pt>
                <c:pt idx="5">
                  <c:v>50代(n=637)</c:v>
                </c:pt>
              </c:strCache>
            </c:strRef>
          </c:cat>
          <c:val>
            <c:numRef>
              <c:f>('SC3'!$E$21,'SC3'!$E$23:$E$27)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1-FDC4-4358-ABA8-712FF0FEAA4C}"/>
            </c:ext>
          </c:extLst>
        </c:ser>
        <c:ser>
          <c:idx val="1"/>
          <c:order val="1"/>
          <c:tx>
            <c:strRef>
              <c:f>'SC3'!$F$22</c:f>
              <c:strCache>
                <c:ptCount val="1"/>
                <c:pt idx="0">
                  <c:v>部長相当職以上（評価する部下がいない）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DC4-4358-ABA8-712FF0FEAA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全体(n=2240)</c:v>
                </c:pt>
                <c:pt idx="2">
                  <c:v>20代(n=403)</c:v>
                </c:pt>
                <c:pt idx="3">
                  <c:v>30代(n=534)</c:v>
                </c:pt>
                <c:pt idx="4">
                  <c:v>40代(n=666)</c:v>
                </c:pt>
                <c:pt idx="5">
                  <c:v>50代(n=637)</c:v>
                </c:pt>
              </c:strCache>
            </c:strRef>
          </c:cat>
          <c:val>
            <c:numRef>
              <c:f>('SC3'!$F$21,'SC3'!$F$23:$F$27)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3-FDC4-4358-ABA8-712FF0FEAA4C}"/>
            </c:ext>
          </c:extLst>
        </c:ser>
        <c:ser>
          <c:idx val="2"/>
          <c:order val="2"/>
          <c:tx>
            <c:strRef>
              <c:f>'SC3'!$G$22</c:f>
              <c:strCache>
                <c:ptCount val="1"/>
                <c:pt idx="0">
                  <c:v>課長（評価する部下がいる）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DC4-4358-ABA8-712FF0FEAA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全体(n=2240)</c:v>
                </c:pt>
                <c:pt idx="2">
                  <c:v>20代(n=403)</c:v>
                </c:pt>
                <c:pt idx="3">
                  <c:v>30代(n=534)</c:v>
                </c:pt>
                <c:pt idx="4">
                  <c:v>40代(n=666)</c:v>
                </c:pt>
                <c:pt idx="5">
                  <c:v>50代(n=637)</c:v>
                </c:pt>
              </c:strCache>
            </c:strRef>
          </c:cat>
          <c:val>
            <c:numRef>
              <c:f>('SC3'!$G$21,'SC3'!$G$23:$G$27)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5-FDC4-4358-ABA8-712FF0FEAA4C}"/>
            </c:ext>
          </c:extLst>
        </c:ser>
        <c:ser>
          <c:idx val="3"/>
          <c:order val="3"/>
          <c:tx>
            <c:strRef>
              <c:f>'SC3'!$H$22</c:f>
              <c:strCache>
                <c:ptCount val="1"/>
                <c:pt idx="0">
                  <c:v>課長相当職（評価する部下がいない）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DC4-4358-ABA8-712FF0FEAA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全体(n=2240)</c:v>
                </c:pt>
                <c:pt idx="2">
                  <c:v>20代(n=403)</c:v>
                </c:pt>
                <c:pt idx="3">
                  <c:v>30代(n=534)</c:v>
                </c:pt>
                <c:pt idx="4">
                  <c:v>40代(n=666)</c:v>
                </c:pt>
                <c:pt idx="5">
                  <c:v>50代(n=637)</c:v>
                </c:pt>
              </c:strCache>
            </c:strRef>
          </c:cat>
          <c:val>
            <c:numRef>
              <c:f>('SC3'!$H$21,'SC3'!$H$23:$H$27)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7-FDC4-4358-ABA8-712FF0FEAA4C}"/>
            </c:ext>
          </c:extLst>
        </c:ser>
        <c:ser>
          <c:idx val="4"/>
          <c:order val="4"/>
          <c:tx>
            <c:strRef>
              <c:f>'SC3'!$I$22</c:f>
              <c:strCache>
                <c:ptCount val="1"/>
                <c:pt idx="0">
                  <c:v>係長・主任及び係長・主任相当職</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DC4-4358-ABA8-712FF0FEAA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全体(n=2240)</c:v>
                </c:pt>
                <c:pt idx="2">
                  <c:v>20代(n=403)</c:v>
                </c:pt>
                <c:pt idx="3">
                  <c:v>30代(n=534)</c:v>
                </c:pt>
                <c:pt idx="4">
                  <c:v>40代(n=666)</c:v>
                </c:pt>
                <c:pt idx="5">
                  <c:v>50代(n=637)</c:v>
                </c:pt>
              </c:strCache>
            </c:strRef>
          </c:cat>
          <c:val>
            <c:numRef>
              <c:f>('SC3'!$I$21,'SC3'!$I$23:$I$27)</c:f>
              <c:numCache>
                <c:formatCode>0.0</c:formatCode>
                <c:ptCount val="6"/>
                <c:pt idx="0" formatCode="General">
                  <c:v>1</c:v>
                </c:pt>
                <c:pt idx="1">
                  <c:v>42.212425636874997</c:v>
                </c:pt>
                <c:pt idx="2">
                  <c:v>16.528811690102</c:v>
                </c:pt>
                <c:pt idx="3">
                  <c:v>49.110966553758999</c:v>
                </c:pt>
                <c:pt idx="4">
                  <c:v>49.712295391310001</c:v>
                </c:pt>
                <c:pt idx="5">
                  <c:v>44.836856271835998</c:v>
                </c:pt>
              </c:numCache>
            </c:numRef>
          </c:val>
          <c:extLst>
            <c:ext xmlns:c16="http://schemas.microsoft.com/office/drawing/2014/chart" uri="{C3380CC4-5D6E-409C-BE32-E72D297353CC}">
              <c16:uniqueId val="{00000009-FDC4-4358-ABA8-712FF0FEAA4C}"/>
            </c:ext>
          </c:extLst>
        </c:ser>
        <c:ser>
          <c:idx val="5"/>
          <c:order val="5"/>
          <c:tx>
            <c:strRef>
              <c:f>'SC3'!$J$22</c:f>
              <c:strCache>
                <c:ptCount val="1"/>
                <c:pt idx="0">
                  <c:v>一般従業員(役職がない)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FDC4-4358-ABA8-712FF0FEAA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全体(n=2240)</c:v>
                </c:pt>
                <c:pt idx="2">
                  <c:v>20代(n=403)</c:v>
                </c:pt>
                <c:pt idx="3">
                  <c:v>30代(n=534)</c:v>
                </c:pt>
                <c:pt idx="4">
                  <c:v>40代(n=666)</c:v>
                </c:pt>
                <c:pt idx="5">
                  <c:v>50代(n=637)</c:v>
                </c:pt>
              </c:strCache>
            </c:strRef>
          </c:cat>
          <c:val>
            <c:numRef>
              <c:f>('SC3'!$J$21,'SC3'!$J$23:$J$27)</c:f>
              <c:numCache>
                <c:formatCode>0.0</c:formatCode>
                <c:ptCount val="6"/>
                <c:pt idx="0" formatCode="General">
                  <c:v>1</c:v>
                </c:pt>
                <c:pt idx="1">
                  <c:v>57.787574363125003</c:v>
                </c:pt>
                <c:pt idx="2">
                  <c:v>83.471188309897997</c:v>
                </c:pt>
                <c:pt idx="3">
                  <c:v>50.889033446241001</c:v>
                </c:pt>
                <c:pt idx="4">
                  <c:v>50.287704608689999</c:v>
                </c:pt>
                <c:pt idx="5">
                  <c:v>55.163143728164002</c:v>
                </c:pt>
              </c:numCache>
            </c:numRef>
          </c:val>
          <c:extLst>
            <c:ext xmlns:c16="http://schemas.microsoft.com/office/drawing/2014/chart" uri="{C3380CC4-5D6E-409C-BE32-E72D297353CC}">
              <c16:uniqueId val="{0000000B-FDC4-4358-ABA8-712FF0FEAA4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68100669"/>
        <c:axId val="1248435962"/>
      </c:barChart>
      <c:catAx>
        <c:axId val="2068100669"/>
        <c:scaling>
          <c:orientation val="maxMin"/>
        </c:scaling>
        <c:delete val="1"/>
        <c:axPos val="l"/>
        <c:numFmt formatCode="General" sourceLinked="1"/>
        <c:majorTickMark val="in"/>
        <c:minorTickMark val="none"/>
        <c:tickLblPos val="nextTo"/>
        <c:crossAx val="1248435962"/>
        <c:crosses val="autoZero"/>
        <c:auto val="0"/>
        <c:lblAlgn val="ctr"/>
        <c:lblOffset val="100"/>
        <c:tickLblSkip val="1"/>
        <c:noMultiLvlLbl val="0"/>
      </c:catAx>
      <c:valAx>
        <c:axId val="1248435962"/>
        <c:scaling>
          <c:orientation val="minMax"/>
          <c:max val="1"/>
          <c:min val="0"/>
        </c:scaling>
        <c:delete val="1"/>
        <c:axPos val="t"/>
        <c:numFmt formatCode="0%" sourceLinked="1"/>
        <c:majorTickMark val="in"/>
        <c:minorTickMark val="none"/>
        <c:tickLblPos val="nextTo"/>
        <c:crossAx val="20681006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'NQ21'!$A$20</c:f>
              <c:strCache>
                <c:ptCount val="1"/>
                <c:pt idx="0">
                  <c:v>全体(n=1038)</c:v>
                </c:pt>
              </c:strCache>
            </c:strRef>
          </c:tx>
          <c:spPr>
            <a:solidFill>
              <a:srgbClr val="2044A2"/>
            </a:solidFill>
            <a:ln w="3175">
              <a:solidFill>
                <a:srgbClr val="2044A2"/>
              </a:solidFill>
            </a:ln>
          </c:spPr>
          <c:invertIfNegative val="0"/>
          <c:val>
            <c:numRef>
              <c:f>'NQ21'!$E$20:$O$20</c:f>
              <c:numCache>
                <c:formatCode>0.0</c:formatCode>
                <c:ptCount val="11"/>
                <c:pt idx="0">
                  <c:v>75.137042102573005</c:v>
                </c:pt>
                <c:pt idx="1">
                  <c:v>86.512131018752996</c:v>
                </c:pt>
                <c:pt idx="2">
                  <c:v>45.920475362881</c:v>
                </c:pt>
                <c:pt idx="3">
                  <c:v>61.873933139441</c:v>
                </c:pt>
                <c:pt idx="4">
                  <c:v>55.619511099457</c:v>
                </c:pt>
                <c:pt idx="5">
                  <c:v>73.662916436089006</c:v>
                </c:pt>
                <c:pt idx="6">
                  <c:v>68.144290905600002</c:v>
                </c:pt>
                <c:pt idx="7">
                  <c:v>52.860840685912997</c:v>
                </c:pt>
                <c:pt idx="8">
                  <c:v>59.331984877955001</c:v>
                </c:pt>
                <c:pt idx="9">
                  <c:v>74.879118849519003</c:v>
                </c:pt>
                <c:pt idx="10">
                  <c:v>7.3485212539348996</c:v>
                </c:pt>
              </c:numCache>
            </c:numRef>
          </c:val>
          <c:extLst>
            <c:ext xmlns:c16="http://schemas.microsoft.com/office/drawing/2014/chart" uri="{C3380CC4-5D6E-409C-BE32-E72D297353CC}">
              <c16:uniqueId val="{00000000-CB29-4C2C-9475-67157E3BC3F4}"/>
            </c:ext>
          </c:extLst>
        </c:ser>
        <c:ser>
          <c:idx val="1"/>
          <c:order val="1"/>
          <c:tx>
            <c:strRef>
              <c:f>'NQ21'!$A$21</c:f>
              <c:strCache>
                <c:ptCount val="1"/>
                <c:pt idx="0">
                  <c:v>20代(n=160)</c:v>
                </c:pt>
              </c:strCache>
            </c:strRef>
          </c:tx>
          <c:spPr>
            <a:solidFill>
              <a:srgbClr val="0D93D2"/>
            </a:solidFill>
            <a:ln w="3175">
              <a:solidFill>
                <a:srgbClr val="0D93D2"/>
              </a:solidFill>
            </a:ln>
          </c:spPr>
          <c:invertIfNegative val="0"/>
          <c:val>
            <c:numRef>
              <c:f>'NQ21'!$E$21:$O$21</c:f>
              <c:numCache>
                <c:formatCode>0.0</c:formatCode>
                <c:ptCount val="11"/>
                <c:pt idx="0">
                  <c:v>83.554141230476006</c:v>
                </c:pt>
                <c:pt idx="1">
                  <c:v>89.617699268305998</c:v>
                </c:pt>
                <c:pt idx="2">
                  <c:v>51.210113867602999</c:v>
                </c:pt>
                <c:pt idx="3">
                  <c:v>56.572282114563002</c:v>
                </c:pt>
                <c:pt idx="4">
                  <c:v>50.508724076733998</c:v>
                </c:pt>
                <c:pt idx="5">
                  <c:v>64.012642334503994</c:v>
                </c:pt>
                <c:pt idx="6">
                  <c:v>81.997662034043003</c:v>
                </c:pt>
                <c:pt idx="7">
                  <c:v>49.644975537961002</c:v>
                </c:pt>
                <c:pt idx="8">
                  <c:v>65.038749621180997</c:v>
                </c:pt>
                <c:pt idx="9">
                  <c:v>70.400917868140994</c:v>
                </c:pt>
                <c:pt idx="10">
                  <c:v>0.86374853877304003</c:v>
                </c:pt>
              </c:numCache>
            </c:numRef>
          </c:val>
          <c:extLst>
            <c:ext xmlns:c16="http://schemas.microsoft.com/office/drawing/2014/chart" uri="{C3380CC4-5D6E-409C-BE32-E72D297353CC}">
              <c16:uniqueId val="{00000001-CB29-4C2C-9475-67157E3BC3F4}"/>
            </c:ext>
          </c:extLst>
        </c:ser>
        <c:ser>
          <c:idx val="2"/>
          <c:order val="2"/>
          <c:tx>
            <c:strRef>
              <c:f>'NQ21'!$A$22</c:f>
              <c:strCache>
                <c:ptCount val="1"/>
                <c:pt idx="0">
                  <c:v>30代(n=225)</c:v>
                </c:pt>
              </c:strCache>
            </c:strRef>
          </c:tx>
          <c:spPr>
            <a:solidFill>
              <a:srgbClr val="57B724"/>
            </a:solidFill>
            <a:ln w="3175">
              <a:solidFill>
                <a:srgbClr val="57B724"/>
              </a:solidFill>
            </a:ln>
          </c:spPr>
          <c:invertIfNegative val="0"/>
          <c:val>
            <c:numRef>
              <c:f>'NQ21'!$E$22:$O$22</c:f>
              <c:numCache>
                <c:formatCode>0.0</c:formatCode>
                <c:ptCount val="11"/>
                <c:pt idx="0">
                  <c:v>77.503047357403005</c:v>
                </c:pt>
                <c:pt idx="1">
                  <c:v>87.106035782893002</c:v>
                </c:pt>
                <c:pt idx="2">
                  <c:v>45.439543860431002</c:v>
                </c:pt>
                <c:pt idx="3">
                  <c:v>57.656465054519003</c:v>
                </c:pt>
                <c:pt idx="4">
                  <c:v>51.862966138114999</c:v>
                </c:pt>
                <c:pt idx="5">
                  <c:v>69.809096266536997</c:v>
                </c:pt>
                <c:pt idx="6">
                  <c:v>69.299167709231995</c:v>
                </c:pt>
                <c:pt idx="7">
                  <c:v>44.706796015507003</c:v>
                </c:pt>
                <c:pt idx="8">
                  <c:v>65.266858912526999</c:v>
                </c:pt>
                <c:pt idx="9">
                  <c:v>72.988662414345001</c:v>
                </c:pt>
                <c:pt idx="10">
                  <c:v>4.8850514456020999</c:v>
                </c:pt>
              </c:numCache>
            </c:numRef>
          </c:val>
          <c:extLst>
            <c:ext xmlns:c16="http://schemas.microsoft.com/office/drawing/2014/chart" uri="{C3380CC4-5D6E-409C-BE32-E72D297353CC}">
              <c16:uniqueId val="{00000002-CB29-4C2C-9475-67157E3BC3F4}"/>
            </c:ext>
          </c:extLst>
        </c:ser>
        <c:ser>
          <c:idx val="3"/>
          <c:order val="3"/>
          <c:tx>
            <c:strRef>
              <c:f>'NQ21'!$A$23</c:f>
              <c:strCache>
                <c:ptCount val="1"/>
                <c:pt idx="0">
                  <c:v>40代(n=305)</c:v>
                </c:pt>
              </c:strCache>
            </c:strRef>
          </c:tx>
          <c:spPr>
            <a:solidFill>
              <a:srgbClr val="BFBF00"/>
            </a:solidFill>
            <a:ln w="3175">
              <a:solidFill>
                <a:srgbClr val="BFBF00"/>
              </a:solidFill>
            </a:ln>
          </c:spPr>
          <c:invertIfNegative val="0"/>
          <c:val>
            <c:numRef>
              <c:f>'NQ21'!$E$23:$O$23</c:f>
              <c:numCache>
                <c:formatCode>0.0</c:formatCode>
                <c:ptCount val="11"/>
                <c:pt idx="0">
                  <c:v>76.249825831365001</c:v>
                </c:pt>
                <c:pt idx="1">
                  <c:v>87.187906393481001</c:v>
                </c:pt>
                <c:pt idx="2">
                  <c:v>46.558842458671997</c:v>
                </c:pt>
                <c:pt idx="3">
                  <c:v>66.878599485116993</c:v>
                </c:pt>
                <c:pt idx="4">
                  <c:v>55.937035550308003</c:v>
                </c:pt>
                <c:pt idx="5">
                  <c:v>77.811745269249997</c:v>
                </c:pt>
                <c:pt idx="6">
                  <c:v>68.75</c:v>
                </c:pt>
                <c:pt idx="7">
                  <c:v>53.752670585731998</c:v>
                </c:pt>
                <c:pt idx="8">
                  <c:v>62.812383887576999</c:v>
                </c:pt>
                <c:pt idx="9">
                  <c:v>79.062151662730997</c:v>
                </c:pt>
                <c:pt idx="10">
                  <c:v>8.4369774940960003</c:v>
                </c:pt>
              </c:numCache>
            </c:numRef>
          </c:val>
          <c:extLst>
            <c:ext xmlns:c16="http://schemas.microsoft.com/office/drawing/2014/chart" uri="{C3380CC4-5D6E-409C-BE32-E72D297353CC}">
              <c16:uniqueId val="{00000003-CB29-4C2C-9475-67157E3BC3F4}"/>
            </c:ext>
          </c:extLst>
        </c:ser>
        <c:ser>
          <c:idx val="4"/>
          <c:order val="4"/>
          <c:tx>
            <c:strRef>
              <c:f>'NQ21'!$A$24</c:f>
              <c:strCache>
                <c:ptCount val="1"/>
                <c:pt idx="0">
                  <c:v>50代(n=348)</c:v>
                </c:pt>
              </c:strCache>
            </c:strRef>
          </c:tx>
          <c:spPr>
            <a:solidFill>
              <a:srgbClr val="D01515"/>
            </a:solidFill>
            <a:ln w="3175">
              <a:solidFill>
                <a:srgbClr val="D01515"/>
              </a:solidFill>
            </a:ln>
          </c:spPr>
          <c:invertIfNegative val="0"/>
          <c:val>
            <c:numRef>
              <c:f>'NQ21'!$E$24:$O$24</c:f>
              <c:numCache>
                <c:formatCode>0.0</c:formatCode>
                <c:ptCount val="11"/>
                <c:pt idx="0">
                  <c:v>68.747847348978993</c:v>
                </c:pt>
                <c:pt idx="1">
                  <c:v>84.102140589201994</c:v>
                </c:pt>
                <c:pt idx="2">
                  <c:v>43.230112990654</c:v>
                </c:pt>
                <c:pt idx="3">
                  <c:v>62.649116837877003</c:v>
                </c:pt>
                <c:pt idx="4">
                  <c:v>60.125477766518003</c:v>
                </c:pt>
                <c:pt idx="5">
                  <c:v>76.961091224992003</c:v>
                </c:pt>
                <c:pt idx="6">
                  <c:v>60.474852155576997</c:v>
                </c:pt>
                <c:pt idx="7">
                  <c:v>58.829215814504998</c:v>
                </c:pt>
                <c:pt idx="8">
                  <c:v>49.808091597303999</c:v>
                </c:pt>
                <c:pt idx="9">
                  <c:v>74.492636713384002</c:v>
                </c:pt>
                <c:pt idx="10">
                  <c:v>10.975888216929</c:v>
                </c:pt>
              </c:numCache>
            </c:numRef>
          </c:val>
          <c:extLst>
            <c:ext xmlns:c16="http://schemas.microsoft.com/office/drawing/2014/chart" uri="{C3380CC4-5D6E-409C-BE32-E72D297353CC}">
              <c16:uniqueId val="{00000004-CB29-4C2C-9475-67157E3BC3F4}"/>
            </c:ext>
          </c:extLst>
        </c:ser>
        <c:dLbls>
          <c:showLegendKey val="0"/>
          <c:showVal val="0"/>
          <c:showCatName val="0"/>
          <c:showSerName val="0"/>
          <c:showPercent val="0"/>
          <c:showBubbleSize val="0"/>
        </c:dLbls>
        <c:gapWidth val="40"/>
        <c:axId val="670153696"/>
        <c:axId val="215614514"/>
      </c:barChart>
      <c:catAx>
        <c:axId val="670153696"/>
        <c:scaling>
          <c:orientation val="minMax"/>
        </c:scaling>
        <c:delete val="0"/>
        <c:axPos val="b"/>
        <c:numFmt formatCode="General" sourceLinked="1"/>
        <c:majorTickMark val="in"/>
        <c:minorTickMark val="none"/>
        <c:tickLblPos val="none"/>
        <c:crossAx val="215614514"/>
        <c:crosses val="autoZero"/>
        <c:auto val="0"/>
        <c:lblAlgn val="ctr"/>
        <c:lblOffset val="100"/>
        <c:noMultiLvlLbl val="0"/>
      </c:catAx>
      <c:valAx>
        <c:axId val="21561451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70153696"/>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'NQ22'!$A$20</c:f>
              <c:strCache>
                <c:ptCount val="1"/>
                <c:pt idx="0">
                  <c:v>全体(n=884)</c:v>
                </c:pt>
              </c:strCache>
            </c:strRef>
          </c:tx>
          <c:spPr>
            <a:solidFill>
              <a:srgbClr val="2044A2"/>
            </a:solidFill>
            <a:ln w="3175">
              <a:solidFill>
                <a:srgbClr val="2044A2"/>
              </a:solidFill>
            </a:ln>
          </c:spPr>
          <c:invertIfNegative val="0"/>
          <c:val>
            <c:numRef>
              <c:f>'NQ22'!$E$20:$N$20</c:f>
              <c:numCache>
                <c:formatCode>0.0</c:formatCode>
                <c:ptCount val="10"/>
                <c:pt idx="0">
                  <c:v>78.885346549890002</c:v>
                </c:pt>
                <c:pt idx="1">
                  <c:v>78.265322699913995</c:v>
                </c:pt>
                <c:pt idx="2">
                  <c:v>61.382712980095</c:v>
                </c:pt>
                <c:pt idx="3">
                  <c:v>81.745326531569006</c:v>
                </c:pt>
                <c:pt idx="4">
                  <c:v>71.785688124596007</c:v>
                </c:pt>
                <c:pt idx="5">
                  <c:v>63.285744558890002</c:v>
                </c:pt>
                <c:pt idx="6">
                  <c:v>69.038157234836007</c:v>
                </c:pt>
                <c:pt idx="7">
                  <c:v>63.028099780802997</c:v>
                </c:pt>
                <c:pt idx="8">
                  <c:v>91.404789842276003</c:v>
                </c:pt>
                <c:pt idx="9">
                  <c:v>6.3350855784281999</c:v>
                </c:pt>
              </c:numCache>
            </c:numRef>
          </c:val>
          <c:extLst>
            <c:ext xmlns:c16="http://schemas.microsoft.com/office/drawing/2014/chart" uri="{C3380CC4-5D6E-409C-BE32-E72D297353CC}">
              <c16:uniqueId val="{00000000-AFD6-455A-86EF-B7343FB2212D}"/>
            </c:ext>
          </c:extLst>
        </c:ser>
        <c:ser>
          <c:idx val="1"/>
          <c:order val="1"/>
          <c:tx>
            <c:strRef>
              <c:f>'NQ22'!$A$21</c:f>
              <c:strCache>
                <c:ptCount val="1"/>
                <c:pt idx="0">
                  <c:v>20代(n=198)</c:v>
                </c:pt>
              </c:strCache>
            </c:strRef>
          </c:tx>
          <c:spPr>
            <a:solidFill>
              <a:srgbClr val="0D93D2"/>
            </a:solidFill>
            <a:ln w="3175">
              <a:solidFill>
                <a:srgbClr val="0D93D2"/>
              </a:solidFill>
            </a:ln>
          </c:spPr>
          <c:invertIfNegative val="0"/>
          <c:val>
            <c:numRef>
              <c:f>'NQ22'!$E$21:$N$21</c:f>
              <c:numCache>
                <c:formatCode>0.0</c:formatCode>
                <c:ptCount val="10"/>
                <c:pt idx="0">
                  <c:v>77.726970111081997</c:v>
                </c:pt>
                <c:pt idx="1">
                  <c:v>80.806965906311007</c:v>
                </c:pt>
                <c:pt idx="2">
                  <c:v>63.579662917419</c:v>
                </c:pt>
                <c:pt idx="3">
                  <c:v>78.848242755531999</c:v>
                </c:pt>
                <c:pt idx="4">
                  <c:v>71.428571428571004</c:v>
                </c:pt>
                <c:pt idx="5">
                  <c:v>63.302848733315997</c:v>
                </c:pt>
                <c:pt idx="6">
                  <c:v>67.780931357099007</c:v>
                </c:pt>
                <c:pt idx="7">
                  <c:v>64.562528469818005</c:v>
                </c:pt>
                <c:pt idx="8">
                  <c:v>88.510459371392997</c:v>
                </c:pt>
                <c:pt idx="9">
                  <c:v>2.6577665650558</c:v>
                </c:pt>
              </c:numCache>
            </c:numRef>
          </c:val>
          <c:extLst>
            <c:ext xmlns:c16="http://schemas.microsoft.com/office/drawing/2014/chart" uri="{C3380CC4-5D6E-409C-BE32-E72D297353CC}">
              <c16:uniqueId val="{00000001-AFD6-455A-86EF-B7343FB2212D}"/>
            </c:ext>
          </c:extLst>
        </c:ser>
        <c:ser>
          <c:idx val="2"/>
          <c:order val="2"/>
          <c:tx>
            <c:strRef>
              <c:f>'NQ22'!$A$22</c:f>
              <c:strCache>
                <c:ptCount val="1"/>
                <c:pt idx="0">
                  <c:v>30代(n=254)</c:v>
                </c:pt>
              </c:strCache>
            </c:strRef>
          </c:tx>
          <c:spPr>
            <a:solidFill>
              <a:srgbClr val="57B724"/>
            </a:solidFill>
            <a:ln w="3175">
              <a:solidFill>
                <a:srgbClr val="57B724"/>
              </a:solidFill>
            </a:ln>
          </c:spPr>
          <c:invertIfNegative val="0"/>
          <c:val>
            <c:numRef>
              <c:f>'NQ22'!$E$22:$N$22</c:f>
              <c:numCache>
                <c:formatCode>0.0</c:formatCode>
                <c:ptCount val="10"/>
                <c:pt idx="0">
                  <c:v>80.729156081656996</c:v>
                </c:pt>
                <c:pt idx="1">
                  <c:v>81.106830235811003</c:v>
                </c:pt>
                <c:pt idx="2">
                  <c:v>65.785426973639005</c:v>
                </c:pt>
                <c:pt idx="3">
                  <c:v>81.985535054566</c:v>
                </c:pt>
                <c:pt idx="4">
                  <c:v>74.086653742224001</c:v>
                </c:pt>
                <c:pt idx="5">
                  <c:v>62.213660471623001</c:v>
                </c:pt>
                <c:pt idx="6">
                  <c:v>67.444151402792002</c:v>
                </c:pt>
                <c:pt idx="7">
                  <c:v>61.408969559135002</c:v>
                </c:pt>
                <c:pt idx="8">
                  <c:v>92.905809600146</c:v>
                </c:pt>
                <c:pt idx="9">
                  <c:v>9.4589205331387998</c:v>
                </c:pt>
              </c:numCache>
            </c:numRef>
          </c:val>
          <c:extLst>
            <c:ext xmlns:c16="http://schemas.microsoft.com/office/drawing/2014/chart" uri="{C3380CC4-5D6E-409C-BE32-E72D297353CC}">
              <c16:uniqueId val="{00000002-AFD6-455A-86EF-B7343FB2212D}"/>
            </c:ext>
          </c:extLst>
        </c:ser>
        <c:ser>
          <c:idx val="3"/>
          <c:order val="3"/>
          <c:tx>
            <c:strRef>
              <c:f>'NQ22'!$A$23</c:f>
              <c:strCache>
                <c:ptCount val="1"/>
                <c:pt idx="0">
                  <c:v>40代(n=260)</c:v>
                </c:pt>
              </c:strCache>
            </c:strRef>
          </c:tx>
          <c:spPr>
            <a:solidFill>
              <a:srgbClr val="BFBF00"/>
            </a:solidFill>
            <a:ln w="3175">
              <a:solidFill>
                <a:srgbClr val="BFBF00"/>
              </a:solidFill>
            </a:ln>
          </c:spPr>
          <c:invertIfNegative val="0"/>
          <c:val>
            <c:numRef>
              <c:f>'NQ22'!$E$23:$N$23</c:f>
              <c:numCache>
                <c:formatCode>0.0</c:formatCode>
                <c:ptCount val="10"/>
                <c:pt idx="0">
                  <c:v>78.022408067564996</c:v>
                </c:pt>
                <c:pt idx="1">
                  <c:v>76.189665959660999</c:v>
                </c:pt>
                <c:pt idx="2">
                  <c:v>58.60861330454</c:v>
                </c:pt>
                <c:pt idx="3">
                  <c:v>84.982744514288996</c:v>
                </c:pt>
                <c:pt idx="4">
                  <c:v>68.863801982183006</c:v>
                </c:pt>
                <c:pt idx="5">
                  <c:v>62.635201190849997</c:v>
                </c:pt>
                <c:pt idx="6">
                  <c:v>69.963106949982006</c:v>
                </c:pt>
                <c:pt idx="7">
                  <c:v>62.271715441749997</c:v>
                </c:pt>
                <c:pt idx="8">
                  <c:v>93.039663553275005</c:v>
                </c:pt>
                <c:pt idx="9">
                  <c:v>6.5931074312594999</c:v>
                </c:pt>
              </c:numCache>
            </c:numRef>
          </c:val>
          <c:extLst>
            <c:ext xmlns:c16="http://schemas.microsoft.com/office/drawing/2014/chart" uri="{C3380CC4-5D6E-409C-BE32-E72D297353CC}">
              <c16:uniqueId val="{00000003-AFD6-455A-86EF-B7343FB2212D}"/>
            </c:ext>
          </c:extLst>
        </c:ser>
        <c:ser>
          <c:idx val="4"/>
          <c:order val="4"/>
          <c:tx>
            <c:strRef>
              <c:f>'NQ22'!$A$24</c:f>
              <c:strCache>
                <c:ptCount val="1"/>
                <c:pt idx="0">
                  <c:v>50代(n=171)</c:v>
                </c:pt>
              </c:strCache>
            </c:strRef>
          </c:tx>
          <c:spPr>
            <a:solidFill>
              <a:srgbClr val="D01515"/>
            </a:solidFill>
            <a:ln w="3175">
              <a:solidFill>
                <a:srgbClr val="D01515"/>
              </a:solidFill>
            </a:ln>
          </c:spPr>
          <c:invertIfNegative val="0"/>
          <c:val>
            <c:numRef>
              <c:f>'NQ22'!$E$24:$N$24</c:f>
              <c:numCache>
                <c:formatCode>0.0</c:formatCode>
                <c:ptCount val="10"/>
                <c:pt idx="0">
                  <c:v>78.808359824166004</c:v>
                </c:pt>
                <c:pt idx="1">
                  <c:v>74.276792334152006</c:v>
                </c:pt>
                <c:pt idx="2">
                  <c:v>56.544428757962997</c:v>
                </c:pt>
                <c:pt idx="3">
                  <c:v>79.820049732403007</c:v>
                </c:pt>
                <c:pt idx="4">
                  <c:v>73.234801934849003</c:v>
                </c:pt>
                <c:pt idx="5">
                  <c:v>65.840704272508006</c:v>
                </c:pt>
                <c:pt idx="6">
                  <c:v>71.444562652892998</c:v>
                </c:pt>
                <c:pt idx="7">
                  <c:v>64.798713873205003</c:v>
                </c:pt>
                <c:pt idx="8">
                  <c:v>90.046377076002003</c:v>
                </c:pt>
                <c:pt idx="9">
                  <c:v>5.5735578893176001</c:v>
                </c:pt>
              </c:numCache>
            </c:numRef>
          </c:val>
          <c:extLst>
            <c:ext xmlns:c16="http://schemas.microsoft.com/office/drawing/2014/chart" uri="{C3380CC4-5D6E-409C-BE32-E72D297353CC}">
              <c16:uniqueId val="{00000004-AFD6-455A-86EF-B7343FB2212D}"/>
            </c:ext>
          </c:extLst>
        </c:ser>
        <c:dLbls>
          <c:showLegendKey val="0"/>
          <c:showVal val="0"/>
          <c:showCatName val="0"/>
          <c:showSerName val="0"/>
          <c:showPercent val="0"/>
          <c:showBubbleSize val="0"/>
        </c:dLbls>
        <c:gapWidth val="40"/>
        <c:axId val="2082545616"/>
        <c:axId val="117460541"/>
      </c:barChart>
      <c:catAx>
        <c:axId val="2082545616"/>
        <c:scaling>
          <c:orientation val="minMax"/>
        </c:scaling>
        <c:delete val="0"/>
        <c:axPos val="b"/>
        <c:numFmt formatCode="General" sourceLinked="1"/>
        <c:majorTickMark val="in"/>
        <c:minorTickMark val="none"/>
        <c:tickLblPos val="none"/>
        <c:crossAx val="117460541"/>
        <c:crosses val="autoZero"/>
        <c:auto val="0"/>
        <c:lblAlgn val="ctr"/>
        <c:lblOffset val="100"/>
        <c:noMultiLvlLbl val="0"/>
      </c:catAx>
      <c:valAx>
        <c:axId val="11746054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2545616"/>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'Q27.1'!$E$22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2B7-4819-A7CD-587041A67F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('Q27.1'!$A$22,'Q27.1'!$A$23:$A$27)</c:f>
              <c:strCache>
                <c:ptCount val="6"/>
                <c:pt idx="1">
                  <c:v>全体(n=2240)</c:v>
                </c:pt>
                <c:pt idx="2">
                  <c:v>20代(n=403)</c:v>
                </c:pt>
                <c:pt idx="3">
                  <c:v>30代(n=534)</c:v>
                </c:pt>
                <c:pt idx="4">
                  <c:v>40代(n=666)</c:v>
                </c:pt>
                <c:pt idx="5">
                  <c:v>50代(n=637)</c:v>
                </c:pt>
              </c:strCache>
            </c:strRef>
          </c:cat>
          <c:val>
            <c:numRef>
              <c:f>('Q27.1'!$E$21,'Q27.1'!$E$23:$E$27)</c:f>
              <c:numCache>
                <c:formatCode>0.0</c:formatCode>
                <c:ptCount val="6"/>
                <c:pt idx="0" formatCode="General">
                  <c:v>1</c:v>
                </c:pt>
                <c:pt idx="1">
                  <c:v>10.406188500759001</c:v>
                </c:pt>
                <c:pt idx="2">
                  <c:v>13.016094568514999</c:v>
                </c:pt>
                <c:pt idx="3">
                  <c:v>14.488610037525</c:v>
                </c:pt>
                <c:pt idx="4">
                  <c:v>8.5953379780553991</c:v>
                </c:pt>
                <c:pt idx="5">
                  <c:v>7.2260020049911002</c:v>
                </c:pt>
              </c:numCache>
            </c:numRef>
          </c:val>
          <c:extLst>
            <c:ext xmlns:c16="http://schemas.microsoft.com/office/drawing/2014/chart" uri="{C3380CC4-5D6E-409C-BE32-E72D297353CC}">
              <c16:uniqueId val="{00000001-22B7-4819-A7CD-587041A67F05}"/>
            </c:ext>
          </c:extLst>
        </c:ser>
        <c:ser>
          <c:idx val="1"/>
          <c:order val="1"/>
          <c:tx>
            <c:strRef>
              <c:f>'Q27.1'!$F$22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2B7-4819-A7CD-587041A67F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('Q27.1'!$A$22,'Q27.1'!$A$23:$A$27)</c:f>
              <c:strCache>
                <c:ptCount val="6"/>
                <c:pt idx="1">
                  <c:v>全体(n=2240)</c:v>
                </c:pt>
                <c:pt idx="2">
                  <c:v>20代(n=403)</c:v>
                </c:pt>
                <c:pt idx="3">
                  <c:v>30代(n=534)</c:v>
                </c:pt>
                <c:pt idx="4">
                  <c:v>40代(n=666)</c:v>
                </c:pt>
                <c:pt idx="5">
                  <c:v>50代(n=637)</c:v>
                </c:pt>
              </c:strCache>
            </c:strRef>
          </c:cat>
          <c:val>
            <c:numRef>
              <c:f>('Q27.1'!$F$21,'Q27.1'!$F$23:$F$27)</c:f>
              <c:numCache>
                <c:formatCode>0.0</c:formatCode>
                <c:ptCount val="6"/>
                <c:pt idx="0" formatCode="General">
                  <c:v>1</c:v>
                </c:pt>
                <c:pt idx="1">
                  <c:v>35.993904369683001</c:v>
                </c:pt>
                <c:pt idx="2">
                  <c:v>45.389612627509997</c:v>
                </c:pt>
                <c:pt idx="3">
                  <c:v>40.330562116191999</c:v>
                </c:pt>
                <c:pt idx="4">
                  <c:v>33.091838277028998</c:v>
                </c:pt>
                <c:pt idx="5">
                  <c:v>29.448426117231001</c:v>
                </c:pt>
              </c:numCache>
            </c:numRef>
          </c:val>
          <c:extLst>
            <c:ext xmlns:c16="http://schemas.microsoft.com/office/drawing/2014/chart" uri="{C3380CC4-5D6E-409C-BE32-E72D297353CC}">
              <c16:uniqueId val="{00000003-22B7-4819-A7CD-587041A67F05}"/>
            </c:ext>
          </c:extLst>
        </c:ser>
        <c:ser>
          <c:idx val="2"/>
          <c:order val="2"/>
          <c:tx>
            <c:strRef>
              <c:f>'Q27.1'!$G$22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2B7-4819-A7CD-587041A67F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('Q27.1'!$A$22,'Q27.1'!$A$23:$A$27)</c:f>
              <c:strCache>
                <c:ptCount val="6"/>
                <c:pt idx="1">
                  <c:v>全体(n=2240)</c:v>
                </c:pt>
                <c:pt idx="2">
                  <c:v>20代(n=403)</c:v>
                </c:pt>
                <c:pt idx="3">
                  <c:v>30代(n=534)</c:v>
                </c:pt>
                <c:pt idx="4">
                  <c:v>40代(n=666)</c:v>
                </c:pt>
                <c:pt idx="5">
                  <c:v>50代(n=637)</c:v>
                </c:pt>
              </c:strCache>
            </c:strRef>
          </c:cat>
          <c:val>
            <c:numRef>
              <c:f>('Q27.1'!$G$21,'Q27.1'!$G$23:$G$27)</c:f>
              <c:numCache>
                <c:formatCode>0.0</c:formatCode>
                <c:ptCount val="6"/>
                <c:pt idx="0" formatCode="General">
                  <c:v>1</c:v>
                </c:pt>
                <c:pt idx="1">
                  <c:v>31.719693795512999</c:v>
                </c:pt>
                <c:pt idx="2">
                  <c:v>26.447477253927001</c:v>
                </c:pt>
                <c:pt idx="3">
                  <c:v>27.799358289065001</c:v>
                </c:pt>
                <c:pt idx="4">
                  <c:v>35.818211373762999</c:v>
                </c:pt>
                <c:pt idx="5">
                  <c:v>34.056506542089998</c:v>
                </c:pt>
              </c:numCache>
            </c:numRef>
          </c:val>
          <c:extLst>
            <c:ext xmlns:c16="http://schemas.microsoft.com/office/drawing/2014/chart" uri="{C3380CC4-5D6E-409C-BE32-E72D297353CC}">
              <c16:uniqueId val="{00000005-22B7-4819-A7CD-587041A67F05}"/>
            </c:ext>
          </c:extLst>
        </c:ser>
        <c:ser>
          <c:idx val="3"/>
          <c:order val="3"/>
          <c:tx>
            <c:strRef>
              <c:f>'Q27.1'!$H$22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2B7-4819-A7CD-587041A67F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('Q27.1'!$A$22,'Q27.1'!$A$23:$A$27)</c:f>
              <c:strCache>
                <c:ptCount val="6"/>
                <c:pt idx="1">
                  <c:v>全体(n=2240)</c:v>
                </c:pt>
                <c:pt idx="2">
                  <c:v>20代(n=403)</c:v>
                </c:pt>
                <c:pt idx="3">
                  <c:v>30代(n=534)</c:v>
                </c:pt>
                <c:pt idx="4">
                  <c:v>40代(n=666)</c:v>
                </c:pt>
                <c:pt idx="5">
                  <c:v>50代(n=637)</c:v>
                </c:pt>
              </c:strCache>
            </c:strRef>
          </c:cat>
          <c:val>
            <c:numRef>
              <c:f>('Q27.1'!$H$21,'Q27.1'!$H$23:$H$27)</c:f>
              <c:numCache>
                <c:formatCode>0.0</c:formatCode>
                <c:ptCount val="6"/>
                <c:pt idx="0" formatCode="General">
                  <c:v>1</c:v>
                </c:pt>
                <c:pt idx="1">
                  <c:v>21.880213334044999</c:v>
                </c:pt>
                <c:pt idx="2">
                  <c:v>15.146815550048</c:v>
                </c:pt>
                <c:pt idx="3">
                  <c:v>17.381469557218001</c:v>
                </c:pt>
                <c:pt idx="4">
                  <c:v>22.494612371152002</c:v>
                </c:pt>
                <c:pt idx="5">
                  <c:v>29.269065335686999</c:v>
                </c:pt>
              </c:numCache>
            </c:numRef>
          </c:val>
          <c:extLst>
            <c:ext xmlns:c16="http://schemas.microsoft.com/office/drawing/2014/chart" uri="{C3380CC4-5D6E-409C-BE32-E72D297353CC}">
              <c16:uniqueId val="{00000007-22B7-4819-A7CD-587041A67F0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3677574"/>
        <c:axId val="1906549136"/>
      </c:barChart>
      <c:catAx>
        <c:axId val="763677574"/>
        <c:scaling>
          <c:orientation val="maxMin"/>
        </c:scaling>
        <c:delete val="1"/>
        <c:axPos val="l"/>
        <c:numFmt formatCode="General" sourceLinked="1"/>
        <c:majorTickMark val="in"/>
        <c:minorTickMark val="none"/>
        <c:tickLblPos val="nextTo"/>
        <c:crossAx val="1906549136"/>
        <c:crosses val="autoZero"/>
        <c:auto val="0"/>
        <c:lblAlgn val="ctr"/>
        <c:lblOffset val="100"/>
        <c:tickLblSkip val="1"/>
        <c:noMultiLvlLbl val="0"/>
      </c:catAx>
      <c:valAx>
        <c:axId val="1906549136"/>
        <c:scaling>
          <c:orientation val="minMax"/>
          <c:max val="1"/>
          <c:min val="0"/>
        </c:scaling>
        <c:delete val="1"/>
        <c:axPos val="t"/>
        <c:numFmt formatCode="0%" sourceLinked="1"/>
        <c:majorTickMark val="in"/>
        <c:minorTickMark val="none"/>
        <c:tickLblPos val="nextTo"/>
        <c:crossAx val="7636775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'Q27.2'!$E$22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659-4C63-A7CC-E010134E8C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('Q27.2'!$A$22,'Q27.2'!$A$23:$A$27)</c:f>
              <c:strCache>
                <c:ptCount val="6"/>
                <c:pt idx="1">
                  <c:v>全体(n=2240)</c:v>
                </c:pt>
                <c:pt idx="2">
                  <c:v>20代(n=403)</c:v>
                </c:pt>
                <c:pt idx="3">
                  <c:v>30代(n=534)</c:v>
                </c:pt>
                <c:pt idx="4">
                  <c:v>40代(n=666)</c:v>
                </c:pt>
                <c:pt idx="5">
                  <c:v>50代(n=637)</c:v>
                </c:pt>
              </c:strCache>
            </c:strRef>
          </c:cat>
          <c:val>
            <c:numRef>
              <c:f>('Q27.2'!$E$21,'Q27.2'!$E$23:$E$27)</c:f>
              <c:numCache>
                <c:formatCode>0.0</c:formatCode>
                <c:ptCount val="6"/>
                <c:pt idx="0" formatCode="General">
                  <c:v>1</c:v>
                </c:pt>
                <c:pt idx="1">
                  <c:v>10.296219211003001</c:v>
                </c:pt>
                <c:pt idx="2">
                  <c:v>14.19044665012</c:v>
                </c:pt>
                <c:pt idx="3">
                  <c:v>11.669652887097</c:v>
                </c:pt>
                <c:pt idx="4">
                  <c:v>9.5981451537022</c:v>
                </c:pt>
                <c:pt idx="5">
                  <c:v>7.4110231060927001</c:v>
                </c:pt>
              </c:numCache>
            </c:numRef>
          </c:val>
          <c:extLst>
            <c:ext xmlns:c16="http://schemas.microsoft.com/office/drawing/2014/chart" uri="{C3380CC4-5D6E-409C-BE32-E72D297353CC}">
              <c16:uniqueId val="{00000001-C659-4C63-A7CC-E010134E8C49}"/>
            </c:ext>
          </c:extLst>
        </c:ser>
        <c:ser>
          <c:idx val="1"/>
          <c:order val="1"/>
          <c:tx>
            <c:strRef>
              <c:f>'Q27.2'!$F$22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659-4C63-A7CC-E010134E8C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('Q27.2'!$A$22,'Q27.2'!$A$23:$A$27)</c:f>
              <c:strCache>
                <c:ptCount val="6"/>
                <c:pt idx="1">
                  <c:v>全体(n=2240)</c:v>
                </c:pt>
                <c:pt idx="2">
                  <c:v>20代(n=403)</c:v>
                </c:pt>
                <c:pt idx="3">
                  <c:v>30代(n=534)</c:v>
                </c:pt>
                <c:pt idx="4">
                  <c:v>40代(n=666)</c:v>
                </c:pt>
                <c:pt idx="5">
                  <c:v>50代(n=637)</c:v>
                </c:pt>
              </c:strCache>
            </c:strRef>
          </c:cat>
          <c:val>
            <c:numRef>
              <c:f>('Q27.2'!$F$21,'Q27.2'!$F$23:$F$27)</c:f>
              <c:numCache>
                <c:formatCode>0.0</c:formatCode>
                <c:ptCount val="6"/>
                <c:pt idx="0" formatCode="General">
                  <c:v>1</c:v>
                </c:pt>
                <c:pt idx="1">
                  <c:v>38.605124286219002</c:v>
                </c:pt>
                <c:pt idx="2">
                  <c:v>42.081093189962999</c:v>
                </c:pt>
                <c:pt idx="3">
                  <c:v>38.630890669164998</c:v>
                </c:pt>
                <c:pt idx="4">
                  <c:v>37.247351815256998</c:v>
                </c:pt>
                <c:pt idx="5">
                  <c:v>37.804028130744001</c:v>
                </c:pt>
              </c:numCache>
            </c:numRef>
          </c:val>
          <c:extLst>
            <c:ext xmlns:c16="http://schemas.microsoft.com/office/drawing/2014/chart" uri="{C3380CC4-5D6E-409C-BE32-E72D297353CC}">
              <c16:uniqueId val="{00000003-C659-4C63-A7CC-E010134E8C49}"/>
            </c:ext>
          </c:extLst>
        </c:ser>
        <c:ser>
          <c:idx val="2"/>
          <c:order val="2"/>
          <c:tx>
            <c:strRef>
              <c:f>'Q27.2'!$G$22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659-4C63-A7CC-E010134E8C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('Q27.2'!$A$22,'Q27.2'!$A$23:$A$27)</c:f>
              <c:strCache>
                <c:ptCount val="6"/>
                <c:pt idx="1">
                  <c:v>全体(n=2240)</c:v>
                </c:pt>
                <c:pt idx="2">
                  <c:v>20代(n=403)</c:v>
                </c:pt>
                <c:pt idx="3">
                  <c:v>30代(n=534)</c:v>
                </c:pt>
                <c:pt idx="4">
                  <c:v>40代(n=666)</c:v>
                </c:pt>
                <c:pt idx="5">
                  <c:v>50代(n=637)</c:v>
                </c:pt>
              </c:strCache>
            </c:strRef>
          </c:cat>
          <c:val>
            <c:numRef>
              <c:f>('Q27.2'!$G$21,'Q27.2'!$G$23:$G$27)</c:f>
              <c:numCache>
                <c:formatCode>0.0</c:formatCode>
                <c:ptCount val="6"/>
                <c:pt idx="0" formatCode="General">
                  <c:v>1</c:v>
                </c:pt>
                <c:pt idx="1">
                  <c:v>30.296330599088002</c:v>
                </c:pt>
                <c:pt idx="2">
                  <c:v>28.166356492972</c:v>
                </c:pt>
                <c:pt idx="3">
                  <c:v>31.982738683720999</c:v>
                </c:pt>
                <c:pt idx="4">
                  <c:v>31.806450324966001</c:v>
                </c:pt>
                <c:pt idx="5">
                  <c:v>28.651272373243</c:v>
                </c:pt>
              </c:numCache>
            </c:numRef>
          </c:val>
          <c:extLst>
            <c:ext xmlns:c16="http://schemas.microsoft.com/office/drawing/2014/chart" uri="{C3380CC4-5D6E-409C-BE32-E72D297353CC}">
              <c16:uniqueId val="{00000005-C659-4C63-A7CC-E010134E8C49}"/>
            </c:ext>
          </c:extLst>
        </c:ser>
        <c:ser>
          <c:idx val="3"/>
          <c:order val="3"/>
          <c:tx>
            <c:strRef>
              <c:f>'Q27.2'!$H$22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659-4C63-A7CC-E010134E8C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('Q27.2'!$A$22,'Q27.2'!$A$23:$A$27)</c:f>
              <c:strCache>
                <c:ptCount val="6"/>
                <c:pt idx="1">
                  <c:v>全体(n=2240)</c:v>
                </c:pt>
                <c:pt idx="2">
                  <c:v>20代(n=403)</c:v>
                </c:pt>
                <c:pt idx="3">
                  <c:v>30代(n=534)</c:v>
                </c:pt>
                <c:pt idx="4">
                  <c:v>40代(n=666)</c:v>
                </c:pt>
                <c:pt idx="5">
                  <c:v>50代(n=637)</c:v>
                </c:pt>
              </c:strCache>
            </c:strRef>
          </c:cat>
          <c:val>
            <c:numRef>
              <c:f>('Q27.2'!$H$21,'Q27.2'!$H$23:$H$27)</c:f>
              <c:numCache>
                <c:formatCode>0.0</c:formatCode>
                <c:ptCount val="6"/>
                <c:pt idx="0" formatCode="General">
                  <c:v>1</c:v>
                </c:pt>
                <c:pt idx="1">
                  <c:v>20.802325903690001</c:v>
                </c:pt>
                <c:pt idx="2">
                  <c:v>15.562103666945999</c:v>
                </c:pt>
                <c:pt idx="3">
                  <c:v>17.716717760017001</c:v>
                </c:pt>
                <c:pt idx="4">
                  <c:v>21.348052706074</c:v>
                </c:pt>
                <c:pt idx="5">
                  <c:v>26.133676389920002</c:v>
                </c:pt>
              </c:numCache>
            </c:numRef>
          </c:val>
          <c:extLst>
            <c:ext xmlns:c16="http://schemas.microsoft.com/office/drawing/2014/chart" uri="{C3380CC4-5D6E-409C-BE32-E72D297353CC}">
              <c16:uniqueId val="{00000007-C659-4C63-A7CC-E010134E8C4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864491"/>
        <c:axId val="8136897"/>
      </c:barChart>
      <c:catAx>
        <c:axId val="92864491"/>
        <c:scaling>
          <c:orientation val="maxMin"/>
        </c:scaling>
        <c:delete val="1"/>
        <c:axPos val="l"/>
        <c:numFmt formatCode="General" sourceLinked="1"/>
        <c:majorTickMark val="in"/>
        <c:minorTickMark val="none"/>
        <c:tickLblPos val="nextTo"/>
        <c:crossAx val="8136897"/>
        <c:crosses val="autoZero"/>
        <c:auto val="0"/>
        <c:lblAlgn val="ctr"/>
        <c:lblOffset val="100"/>
        <c:tickLblSkip val="1"/>
        <c:noMultiLvlLbl val="0"/>
      </c:catAx>
      <c:valAx>
        <c:axId val="8136897"/>
        <c:scaling>
          <c:orientation val="minMax"/>
          <c:max val="1"/>
          <c:min val="0"/>
        </c:scaling>
        <c:delete val="1"/>
        <c:axPos val="t"/>
        <c:numFmt formatCode="0%" sourceLinked="1"/>
        <c:majorTickMark val="in"/>
        <c:minorTickMark val="none"/>
        <c:tickLblPos val="nextTo"/>
        <c:crossAx val="928644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'Q27.3'!$E$22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04A-4D32-9F32-A2A7C0CF1A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('Q27.3'!$A$22,'Q27.3'!$A$23:$A$27)</c:f>
              <c:strCache>
                <c:ptCount val="6"/>
                <c:pt idx="1">
                  <c:v>全体(n=2240)</c:v>
                </c:pt>
                <c:pt idx="2">
                  <c:v>20代(n=403)</c:v>
                </c:pt>
                <c:pt idx="3">
                  <c:v>30代(n=534)</c:v>
                </c:pt>
                <c:pt idx="4">
                  <c:v>40代(n=666)</c:v>
                </c:pt>
                <c:pt idx="5">
                  <c:v>50代(n=637)</c:v>
                </c:pt>
              </c:strCache>
            </c:strRef>
          </c:cat>
          <c:val>
            <c:numRef>
              <c:f>('Q27.3'!$E$21,'Q27.3'!$E$23:$E$27)</c:f>
              <c:numCache>
                <c:formatCode>0.0</c:formatCode>
                <c:ptCount val="6"/>
                <c:pt idx="0" formatCode="General">
                  <c:v>1</c:v>
                </c:pt>
                <c:pt idx="1">
                  <c:v>17.731112268745001</c:v>
                </c:pt>
                <c:pt idx="2">
                  <c:v>15.497484146674999</c:v>
                </c:pt>
                <c:pt idx="3">
                  <c:v>20.426626891630001</c:v>
                </c:pt>
                <c:pt idx="4">
                  <c:v>18.193882391414999</c:v>
                </c:pt>
                <c:pt idx="5">
                  <c:v>16.400723607644998</c:v>
                </c:pt>
              </c:numCache>
            </c:numRef>
          </c:val>
          <c:extLst>
            <c:ext xmlns:c16="http://schemas.microsoft.com/office/drawing/2014/chart" uri="{C3380CC4-5D6E-409C-BE32-E72D297353CC}">
              <c16:uniqueId val="{00000001-304A-4D32-9F32-A2A7C0CF1A2F}"/>
            </c:ext>
          </c:extLst>
        </c:ser>
        <c:ser>
          <c:idx val="1"/>
          <c:order val="1"/>
          <c:tx>
            <c:strRef>
              <c:f>'Q27.3'!$F$22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04A-4D32-9F32-A2A7C0CF1A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('Q27.3'!$A$22,'Q27.3'!$A$23:$A$27)</c:f>
              <c:strCache>
                <c:ptCount val="6"/>
                <c:pt idx="1">
                  <c:v>全体(n=2240)</c:v>
                </c:pt>
                <c:pt idx="2">
                  <c:v>20代(n=403)</c:v>
                </c:pt>
                <c:pt idx="3">
                  <c:v>30代(n=534)</c:v>
                </c:pt>
                <c:pt idx="4">
                  <c:v>40代(n=666)</c:v>
                </c:pt>
                <c:pt idx="5">
                  <c:v>50代(n=637)</c:v>
                </c:pt>
              </c:strCache>
            </c:strRef>
          </c:cat>
          <c:val>
            <c:numRef>
              <c:f>('Q27.3'!$F$21,'Q27.3'!$F$23:$F$27)</c:f>
              <c:numCache>
                <c:formatCode>0.0</c:formatCode>
                <c:ptCount val="6"/>
                <c:pt idx="0" formatCode="General">
                  <c:v>1</c:v>
                </c:pt>
                <c:pt idx="1">
                  <c:v>48.302912179738001</c:v>
                </c:pt>
                <c:pt idx="2">
                  <c:v>51.652536531568998</c:v>
                </c:pt>
                <c:pt idx="3">
                  <c:v>46.888603439663001</c:v>
                </c:pt>
                <c:pt idx="4">
                  <c:v>45.701066688723003</c:v>
                </c:pt>
                <c:pt idx="5">
                  <c:v>50.089680390772003</c:v>
                </c:pt>
              </c:numCache>
            </c:numRef>
          </c:val>
          <c:extLst>
            <c:ext xmlns:c16="http://schemas.microsoft.com/office/drawing/2014/chart" uri="{C3380CC4-5D6E-409C-BE32-E72D297353CC}">
              <c16:uniqueId val="{00000003-304A-4D32-9F32-A2A7C0CF1A2F}"/>
            </c:ext>
          </c:extLst>
        </c:ser>
        <c:ser>
          <c:idx val="2"/>
          <c:order val="2"/>
          <c:tx>
            <c:strRef>
              <c:f>'Q27.3'!$G$22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04A-4D32-9F32-A2A7C0CF1A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('Q27.3'!$A$22,'Q27.3'!$A$23:$A$27)</c:f>
              <c:strCache>
                <c:ptCount val="6"/>
                <c:pt idx="1">
                  <c:v>全体(n=2240)</c:v>
                </c:pt>
                <c:pt idx="2">
                  <c:v>20代(n=403)</c:v>
                </c:pt>
                <c:pt idx="3">
                  <c:v>30代(n=534)</c:v>
                </c:pt>
                <c:pt idx="4">
                  <c:v>40代(n=666)</c:v>
                </c:pt>
                <c:pt idx="5">
                  <c:v>50代(n=637)</c:v>
                </c:pt>
              </c:strCache>
            </c:strRef>
          </c:cat>
          <c:val>
            <c:numRef>
              <c:f>('Q27.3'!$G$21,'Q27.3'!$G$23:$G$27)</c:f>
              <c:numCache>
                <c:formatCode>0.0</c:formatCode>
                <c:ptCount val="6"/>
                <c:pt idx="0" formatCode="General">
                  <c:v>1</c:v>
                </c:pt>
                <c:pt idx="1">
                  <c:v>21.062761963848001</c:v>
                </c:pt>
                <c:pt idx="2">
                  <c:v>20.936724565757</c:v>
                </c:pt>
                <c:pt idx="3">
                  <c:v>21.264747398627001</c:v>
                </c:pt>
                <c:pt idx="4">
                  <c:v>22.923740454602001</c:v>
                </c:pt>
                <c:pt idx="5">
                  <c:v>19.027473383650999</c:v>
                </c:pt>
              </c:numCache>
            </c:numRef>
          </c:val>
          <c:extLst>
            <c:ext xmlns:c16="http://schemas.microsoft.com/office/drawing/2014/chart" uri="{C3380CC4-5D6E-409C-BE32-E72D297353CC}">
              <c16:uniqueId val="{00000005-304A-4D32-9F32-A2A7C0CF1A2F}"/>
            </c:ext>
          </c:extLst>
        </c:ser>
        <c:ser>
          <c:idx val="3"/>
          <c:order val="3"/>
          <c:tx>
            <c:strRef>
              <c:f>'Q27.3'!$H$22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04A-4D32-9F32-A2A7C0CF1A2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('Q27.3'!$A$22,'Q27.3'!$A$23:$A$27)</c:f>
              <c:strCache>
                <c:ptCount val="6"/>
                <c:pt idx="1">
                  <c:v>全体(n=2240)</c:v>
                </c:pt>
                <c:pt idx="2">
                  <c:v>20代(n=403)</c:v>
                </c:pt>
                <c:pt idx="3">
                  <c:v>30代(n=534)</c:v>
                </c:pt>
                <c:pt idx="4">
                  <c:v>40代(n=666)</c:v>
                </c:pt>
                <c:pt idx="5">
                  <c:v>50代(n=637)</c:v>
                </c:pt>
              </c:strCache>
            </c:strRef>
          </c:cat>
          <c:val>
            <c:numRef>
              <c:f>('Q27.3'!$H$21,'Q27.3'!$H$23:$H$27)</c:f>
              <c:numCache>
                <c:formatCode>0.0</c:formatCode>
                <c:ptCount val="6"/>
                <c:pt idx="0" formatCode="General">
                  <c:v>1</c:v>
                </c:pt>
                <c:pt idx="1">
                  <c:v>12.903213587670001</c:v>
                </c:pt>
                <c:pt idx="2">
                  <c:v>11.913254755999001</c:v>
                </c:pt>
                <c:pt idx="3">
                  <c:v>11.420022270079</c:v>
                </c:pt>
                <c:pt idx="4">
                  <c:v>13.181310465258999</c:v>
                </c:pt>
                <c:pt idx="5">
                  <c:v>14.482122617931999</c:v>
                </c:pt>
              </c:numCache>
            </c:numRef>
          </c:val>
          <c:extLst>
            <c:ext xmlns:c16="http://schemas.microsoft.com/office/drawing/2014/chart" uri="{C3380CC4-5D6E-409C-BE32-E72D297353CC}">
              <c16:uniqueId val="{00000007-304A-4D32-9F32-A2A7C0CF1A2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6025267"/>
        <c:axId val="1743553655"/>
      </c:barChart>
      <c:catAx>
        <c:axId val="196025267"/>
        <c:scaling>
          <c:orientation val="maxMin"/>
        </c:scaling>
        <c:delete val="1"/>
        <c:axPos val="l"/>
        <c:numFmt formatCode="General" sourceLinked="1"/>
        <c:majorTickMark val="in"/>
        <c:minorTickMark val="none"/>
        <c:tickLblPos val="nextTo"/>
        <c:crossAx val="1743553655"/>
        <c:crosses val="autoZero"/>
        <c:auto val="0"/>
        <c:lblAlgn val="ctr"/>
        <c:lblOffset val="100"/>
        <c:tickLblSkip val="1"/>
        <c:noMultiLvlLbl val="0"/>
      </c:catAx>
      <c:valAx>
        <c:axId val="1743553655"/>
        <c:scaling>
          <c:orientation val="minMax"/>
          <c:max val="1"/>
          <c:min val="0"/>
        </c:scaling>
        <c:delete val="1"/>
        <c:axPos val="t"/>
        <c:numFmt formatCode="0%" sourceLinked="1"/>
        <c:majorTickMark val="in"/>
        <c:minorTickMark val="none"/>
        <c:tickLblPos val="nextTo"/>
        <c:crossAx val="1960252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'Q29'!$E$22</c:f>
              <c:strCache>
                <c:ptCount val="1"/>
                <c:pt idx="0">
                  <c:v>第一子が生まれる前と難易度や責任の度合いがあまり変わらない/やや高まっていて、キャリア展望もある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846-4C09-89CD-3697836DAE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('Q29'!$A$22,'Q29'!$A$23:$A$27)</c:f>
              <c:strCache>
                <c:ptCount val="6"/>
                <c:pt idx="1">
                  <c:v>全体(n=1029)</c:v>
                </c:pt>
                <c:pt idx="2">
                  <c:v>20代(n=34)</c:v>
                </c:pt>
                <c:pt idx="3">
                  <c:v>30代(n=234)</c:v>
                </c:pt>
                <c:pt idx="4">
                  <c:v>40代(n=380)</c:v>
                </c:pt>
                <c:pt idx="5">
                  <c:v>50代(n=381)</c:v>
                </c:pt>
              </c:strCache>
            </c:strRef>
          </c:cat>
          <c:val>
            <c:numRef>
              <c:f>('Q29'!$E$21,'Q29'!$E$23:$E$27)</c:f>
              <c:numCache>
                <c:formatCode>0.0</c:formatCode>
                <c:ptCount val="6"/>
                <c:pt idx="0" formatCode="General">
                  <c:v>1</c:v>
                </c:pt>
                <c:pt idx="1">
                  <c:v>48.271868194177998</c:v>
                </c:pt>
                <c:pt idx="2">
                  <c:v>59.011687512822</c:v>
                </c:pt>
                <c:pt idx="3">
                  <c:v>54.541160629505001</c:v>
                </c:pt>
                <c:pt idx="4">
                  <c:v>48.742603180364</c:v>
                </c:pt>
                <c:pt idx="5">
                  <c:v>42.997332145858003</c:v>
                </c:pt>
              </c:numCache>
            </c:numRef>
          </c:val>
          <c:extLst>
            <c:ext xmlns:c16="http://schemas.microsoft.com/office/drawing/2014/chart" uri="{C3380CC4-5D6E-409C-BE32-E72D297353CC}">
              <c16:uniqueId val="{00000001-1846-4C09-89CD-3697836DAE24}"/>
            </c:ext>
          </c:extLst>
        </c:ser>
        <c:ser>
          <c:idx val="1"/>
          <c:order val="1"/>
          <c:tx>
            <c:strRef>
              <c:f>'Q29'!$F$22</c:f>
              <c:strCache>
                <c:ptCount val="1"/>
                <c:pt idx="0">
                  <c:v>第一子が生まれる前よりも難易度や責任の度合いが低く、キャリア展望もない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846-4C09-89CD-3697836DAE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('Q29'!$A$22,'Q29'!$A$23:$A$27)</c:f>
              <c:strCache>
                <c:ptCount val="6"/>
                <c:pt idx="1">
                  <c:v>全体(n=1029)</c:v>
                </c:pt>
                <c:pt idx="2">
                  <c:v>20代(n=34)</c:v>
                </c:pt>
                <c:pt idx="3">
                  <c:v>30代(n=234)</c:v>
                </c:pt>
                <c:pt idx="4">
                  <c:v>40代(n=380)</c:v>
                </c:pt>
                <c:pt idx="5">
                  <c:v>50代(n=381)</c:v>
                </c:pt>
              </c:strCache>
            </c:strRef>
          </c:cat>
          <c:val>
            <c:numRef>
              <c:f>('Q29'!$F$21,'Q29'!$F$23:$F$27)</c:f>
              <c:numCache>
                <c:formatCode>0.0</c:formatCode>
                <c:ptCount val="6"/>
                <c:pt idx="0" formatCode="General">
                  <c:v>1</c:v>
                </c:pt>
                <c:pt idx="1">
                  <c:v>21.379378618876</c:v>
                </c:pt>
                <c:pt idx="2">
                  <c:v>13.932745540293</c:v>
                </c:pt>
                <c:pt idx="3">
                  <c:v>17.961054829765999</c:v>
                </c:pt>
                <c:pt idx="4">
                  <c:v>18.592854573033001</c:v>
                </c:pt>
                <c:pt idx="5">
                  <c:v>26.918051949595998</c:v>
                </c:pt>
              </c:numCache>
            </c:numRef>
          </c:val>
          <c:extLst>
            <c:ext xmlns:c16="http://schemas.microsoft.com/office/drawing/2014/chart" uri="{C3380CC4-5D6E-409C-BE32-E72D297353CC}">
              <c16:uniqueId val="{00000003-1846-4C09-89CD-3697836DAE24}"/>
            </c:ext>
          </c:extLst>
        </c:ser>
        <c:ser>
          <c:idx val="2"/>
          <c:order val="2"/>
          <c:tx>
            <c:strRef>
              <c:f>'Q29'!$G$22</c:f>
              <c:strCache>
                <c:ptCount val="1"/>
                <c:pt idx="0">
                  <c:v>第一子が生まれる前よりも一旦難易度や責任の度合いが低くなったが、現在は第一子が生まれる前とあまり変わらない/やや高まっていて、キャリア展望もある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846-4C09-89CD-3697836DAE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('Q29'!$A$22,'Q29'!$A$23:$A$27)</c:f>
              <c:strCache>
                <c:ptCount val="6"/>
                <c:pt idx="1">
                  <c:v>全体(n=1029)</c:v>
                </c:pt>
                <c:pt idx="2">
                  <c:v>20代(n=34)</c:v>
                </c:pt>
                <c:pt idx="3">
                  <c:v>30代(n=234)</c:v>
                </c:pt>
                <c:pt idx="4">
                  <c:v>40代(n=380)</c:v>
                </c:pt>
                <c:pt idx="5">
                  <c:v>50代(n=381)</c:v>
                </c:pt>
              </c:strCache>
            </c:strRef>
          </c:cat>
          <c:val>
            <c:numRef>
              <c:f>('Q29'!$G$21,'Q29'!$G$23:$G$27)</c:f>
              <c:numCache>
                <c:formatCode>0.0</c:formatCode>
                <c:ptCount val="6"/>
                <c:pt idx="0" formatCode="General">
                  <c:v>1</c:v>
                </c:pt>
                <c:pt idx="1">
                  <c:v>14.721761312873999</c:v>
                </c:pt>
                <c:pt idx="2">
                  <c:v>16.403526758239</c:v>
                </c:pt>
                <c:pt idx="3">
                  <c:v>15.425738321443999</c:v>
                </c:pt>
                <c:pt idx="4">
                  <c:v>15.578509902825999</c:v>
                </c:pt>
                <c:pt idx="5">
                  <c:v>13.28600907309</c:v>
                </c:pt>
              </c:numCache>
            </c:numRef>
          </c:val>
          <c:extLst>
            <c:ext xmlns:c16="http://schemas.microsoft.com/office/drawing/2014/chart" uri="{C3380CC4-5D6E-409C-BE32-E72D297353CC}">
              <c16:uniqueId val="{00000005-1846-4C09-89CD-3697836DAE24}"/>
            </c:ext>
          </c:extLst>
        </c:ser>
        <c:ser>
          <c:idx val="3"/>
          <c:order val="3"/>
          <c:tx>
            <c:strRef>
              <c:f>'Q29'!$H$22</c:f>
              <c:strCache>
                <c:ptCount val="1"/>
                <c:pt idx="0">
                  <c:v>第一子が生まれる前よりも難易度や責任の度合いが高すぎて、荷が重い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846-4C09-89CD-3697836DAE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('Q29'!$A$22,'Q29'!$A$23:$A$27)</c:f>
              <c:strCache>
                <c:ptCount val="6"/>
                <c:pt idx="1">
                  <c:v>全体(n=1029)</c:v>
                </c:pt>
                <c:pt idx="2">
                  <c:v>20代(n=34)</c:v>
                </c:pt>
                <c:pt idx="3">
                  <c:v>30代(n=234)</c:v>
                </c:pt>
                <c:pt idx="4">
                  <c:v>40代(n=380)</c:v>
                </c:pt>
                <c:pt idx="5">
                  <c:v>50代(n=381)</c:v>
                </c:pt>
              </c:strCache>
            </c:strRef>
          </c:cat>
          <c:val>
            <c:numRef>
              <c:f>('Q29'!$H$21,'Q29'!$H$23:$H$27)</c:f>
              <c:numCache>
                <c:formatCode>0.0</c:formatCode>
                <c:ptCount val="6"/>
                <c:pt idx="0" formatCode="General">
                  <c:v>1</c:v>
                </c:pt>
                <c:pt idx="1">
                  <c:v>15.626991874072999</c:v>
                </c:pt>
                <c:pt idx="2">
                  <c:v>10.652040188646</c:v>
                </c:pt>
                <c:pt idx="3">
                  <c:v>12.072046219284999</c:v>
                </c:pt>
                <c:pt idx="4">
                  <c:v>17.086032343776999</c:v>
                </c:pt>
                <c:pt idx="5">
                  <c:v>16.798606831455999</c:v>
                </c:pt>
              </c:numCache>
            </c:numRef>
          </c:val>
          <c:extLst>
            <c:ext xmlns:c16="http://schemas.microsoft.com/office/drawing/2014/chart" uri="{C3380CC4-5D6E-409C-BE32-E72D297353CC}">
              <c16:uniqueId val="{00000007-1846-4C09-89CD-3697836DAE2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0870688"/>
        <c:axId val="232726781"/>
      </c:barChart>
      <c:catAx>
        <c:axId val="1530870688"/>
        <c:scaling>
          <c:orientation val="maxMin"/>
        </c:scaling>
        <c:delete val="1"/>
        <c:axPos val="l"/>
        <c:numFmt formatCode="General" sourceLinked="1"/>
        <c:majorTickMark val="in"/>
        <c:minorTickMark val="none"/>
        <c:tickLblPos val="nextTo"/>
        <c:crossAx val="232726781"/>
        <c:crosses val="autoZero"/>
        <c:auto val="0"/>
        <c:lblAlgn val="ctr"/>
        <c:lblOffset val="100"/>
        <c:tickLblSkip val="1"/>
        <c:noMultiLvlLbl val="0"/>
      </c:catAx>
      <c:valAx>
        <c:axId val="232726781"/>
        <c:scaling>
          <c:orientation val="minMax"/>
          <c:max val="1"/>
          <c:min val="0"/>
        </c:scaling>
        <c:delete val="1"/>
        <c:axPos val="t"/>
        <c:numFmt formatCode="0%" sourceLinked="1"/>
        <c:majorTickMark val="in"/>
        <c:minorTickMark val="none"/>
        <c:tickLblPos val="nextTo"/>
        <c:crossAx val="153087068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'Q30'!$A$20</c:f>
              <c:strCache>
                <c:ptCount val="1"/>
                <c:pt idx="0">
                  <c:v>全体(n=151)</c:v>
                </c:pt>
              </c:strCache>
            </c:strRef>
          </c:tx>
          <c:spPr>
            <a:solidFill>
              <a:srgbClr val="2044A2"/>
            </a:solidFill>
            <a:ln w="3175">
              <a:solidFill>
                <a:srgbClr val="2044A2"/>
              </a:solidFill>
            </a:ln>
          </c:spPr>
          <c:invertIfNegative val="0"/>
          <c:val>
            <c:numRef>
              <c:f>'Q30'!$E$20:$M$20</c:f>
              <c:numCache>
                <c:formatCode>0.0</c:formatCode>
                <c:ptCount val="9"/>
                <c:pt idx="0">
                  <c:v>20.625529451306001</c:v>
                </c:pt>
                <c:pt idx="1">
                  <c:v>14.300685649470999</c:v>
                </c:pt>
                <c:pt idx="2">
                  <c:v>6.4560762156582001</c:v>
                </c:pt>
                <c:pt idx="3">
                  <c:v>22.485000096486001</c:v>
                </c:pt>
                <c:pt idx="4">
                  <c:v>24.222547641415002</c:v>
                </c:pt>
                <c:pt idx="5">
                  <c:v>20.164767866555</c:v>
                </c:pt>
                <c:pt idx="6">
                  <c:v>3.9768485774789002</c:v>
                </c:pt>
                <c:pt idx="7">
                  <c:v>12.775829578058</c:v>
                </c:pt>
                <c:pt idx="8">
                  <c:v>3.1373737886019</c:v>
                </c:pt>
              </c:numCache>
            </c:numRef>
          </c:val>
          <c:extLst>
            <c:ext xmlns:c16="http://schemas.microsoft.com/office/drawing/2014/chart" uri="{C3380CC4-5D6E-409C-BE32-E72D297353CC}">
              <c16:uniqueId val="{00000000-A52D-45F6-B9C5-6D3C7E1D2B85}"/>
            </c:ext>
          </c:extLst>
        </c:ser>
        <c:ser>
          <c:idx val="1"/>
          <c:order val="1"/>
          <c:tx>
            <c:strRef>
              <c:f>'Q30'!$A$21</c:f>
              <c:strCache>
                <c:ptCount val="1"/>
                <c:pt idx="0">
                  <c:v>20代(n=6)</c:v>
                </c:pt>
              </c:strCache>
            </c:strRef>
          </c:tx>
          <c:spPr>
            <a:solidFill>
              <a:srgbClr val="0D93D2"/>
            </a:solidFill>
            <a:ln w="3175">
              <a:solidFill>
                <a:srgbClr val="0D93D2"/>
              </a:solidFill>
            </a:ln>
          </c:spPr>
          <c:invertIfNegative val="0"/>
          <c:val>
            <c:numRef>
              <c:f>'Q30'!$E$21:$M$21</c:f>
              <c:numCache>
                <c:formatCode>0.0</c:formatCode>
                <c:ptCount val="9"/>
                <c:pt idx="0">
                  <c:v>40</c:v>
                </c:pt>
                <c:pt idx="1">
                  <c:v>60</c:v>
                </c:pt>
                <c:pt idx="2">
                  <c:v>0</c:v>
                </c:pt>
                <c:pt idx="3">
                  <c:v>0</c:v>
                </c:pt>
                <c:pt idx="4">
                  <c:v>0</c:v>
                </c:pt>
                <c:pt idx="5">
                  <c:v>60</c:v>
                </c:pt>
                <c:pt idx="6">
                  <c:v>0</c:v>
                </c:pt>
                <c:pt idx="7">
                  <c:v>0</c:v>
                </c:pt>
                <c:pt idx="8">
                  <c:v>0</c:v>
                </c:pt>
              </c:numCache>
            </c:numRef>
          </c:val>
          <c:extLst>
            <c:ext xmlns:c16="http://schemas.microsoft.com/office/drawing/2014/chart" uri="{C3380CC4-5D6E-409C-BE32-E72D297353CC}">
              <c16:uniqueId val="{00000001-A52D-45F6-B9C5-6D3C7E1D2B85}"/>
            </c:ext>
          </c:extLst>
        </c:ser>
        <c:ser>
          <c:idx val="2"/>
          <c:order val="2"/>
          <c:tx>
            <c:strRef>
              <c:f>'Q30'!$A$22</c:f>
              <c:strCache>
                <c:ptCount val="1"/>
                <c:pt idx="0">
                  <c:v>30代(n=36)</c:v>
                </c:pt>
              </c:strCache>
            </c:strRef>
          </c:tx>
          <c:spPr>
            <a:solidFill>
              <a:srgbClr val="57B724"/>
            </a:solidFill>
            <a:ln w="3175">
              <a:solidFill>
                <a:srgbClr val="57B724"/>
              </a:solidFill>
            </a:ln>
          </c:spPr>
          <c:invertIfNegative val="0"/>
          <c:val>
            <c:numRef>
              <c:f>'Q30'!$E$22:$M$22</c:f>
              <c:numCache>
                <c:formatCode>0.0</c:formatCode>
                <c:ptCount val="9"/>
                <c:pt idx="0">
                  <c:v>24.740078156572</c:v>
                </c:pt>
                <c:pt idx="1">
                  <c:v>8.4777343574599993</c:v>
                </c:pt>
                <c:pt idx="2">
                  <c:v>11.130364580995</c:v>
                </c:pt>
                <c:pt idx="3">
                  <c:v>25.43320307238</c:v>
                </c:pt>
                <c:pt idx="4">
                  <c:v>30.218619832592999</c:v>
                </c:pt>
                <c:pt idx="5">
                  <c:v>22.607291619893001</c:v>
                </c:pt>
                <c:pt idx="6">
                  <c:v>11.303645809947</c:v>
                </c:pt>
                <c:pt idx="7">
                  <c:v>13.956276033481</c:v>
                </c:pt>
                <c:pt idx="8">
                  <c:v>0</c:v>
                </c:pt>
              </c:numCache>
            </c:numRef>
          </c:val>
          <c:extLst>
            <c:ext xmlns:c16="http://schemas.microsoft.com/office/drawing/2014/chart" uri="{C3380CC4-5D6E-409C-BE32-E72D297353CC}">
              <c16:uniqueId val="{00000002-A52D-45F6-B9C5-6D3C7E1D2B85}"/>
            </c:ext>
          </c:extLst>
        </c:ser>
        <c:ser>
          <c:idx val="3"/>
          <c:order val="3"/>
          <c:tx>
            <c:strRef>
              <c:f>'Q30'!$A$23</c:f>
              <c:strCache>
                <c:ptCount val="1"/>
                <c:pt idx="0">
                  <c:v>40代(n=59)</c:v>
                </c:pt>
              </c:strCache>
            </c:strRef>
          </c:tx>
          <c:spPr>
            <a:solidFill>
              <a:srgbClr val="BFBF00"/>
            </a:solidFill>
            <a:ln w="3175">
              <a:solidFill>
                <a:srgbClr val="BFBF00"/>
              </a:solidFill>
            </a:ln>
          </c:spPr>
          <c:invertIfNegative val="0"/>
          <c:val>
            <c:numRef>
              <c:f>'Q30'!$E$23:$M$23</c:f>
              <c:numCache>
                <c:formatCode>0.0</c:formatCode>
                <c:ptCount val="9"/>
                <c:pt idx="0">
                  <c:v>14.515404076077999</c:v>
                </c:pt>
                <c:pt idx="1">
                  <c:v>16.129225579713001</c:v>
                </c:pt>
                <c:pt idx="2">
                  <c:v>6.4522895289938003</c:v>
                </c:pt>
                <c:pt idx="3">
                  <c:v>20.967693605072</c:v>
                </c:pt>
                <c:pt idx="4">
                  <c:v>27.418484891294</c:v>
                </c:pt>
                <c:pt idx="5">
                  <c:v>16.129225579713001</c:v>
                </c:pt>
                <c:pt idx="6">
                  <c:v>0</c:v>
                </c:pt>
                <c:pt idx="7">
                  <c:v>14.516902318850001</c:v>
                </c:pt>
                <c:pt idx="8">
                  <c:v>4.8369697825872997</c:v>
                </c:pt>
              </c:numCache>
            </c:numRef>
          </c:val>
          <c:extLst>
            <c:ext xmlns:c16="http://schemas.microsoft.com/office/drawing/2014/chart" uri="{C3380CC4-5D6E-409C-BE32-E72D297353CC}">
              <c16:uniqueId val="{00000003-A52D-45F6-B9C5-6D3C7E1D2B85}"/>
            </c:ext>
          </c:extLst>
        </c:ser>
        <c:ser>
          <c:idx val="4"/>
          <c:order val="4"/>
          <c:tx>
            <c:strRef>
              <c:f>'Q30'!$A$24</c:f>
              <c:strCache>
                <c:ptCount val="1"/>
                <c:pt idx="0">
                  <c:v>50代(n=51)</c:v>
                </c:pt>
              </c:strCache>
            </c:strRef>
          </c:tx>
          <c:spPr>
            <a:solidFill>
              <a:srgbClr val="D01515"/>
            </a:solidFill>
            <a:ln w="3175">
              <a:solidFill>
                <a:srgbClr val="D01515"/>
              </a:solidFill>
            </a:ln>
          </c:spPr>
          <c:invertIfNegative val="0"/>
          <c:val>
            <c:numRef>
              <c:f>'Q30'!$E$24:$M$24</c:f>
              <c:numCache>
                <c:formatCode>0.0</c:formatCode>
                <c:ptCount val="9"/>
                <c:pt idx="0">
                  <c:v>22.705383402702999</c:v>
                </c:pt>
                <c:pt idx="1">
                  <c:v>11.301398968878001</c:v>
                </c:pt>
                <c:pt idx="2">
                  <c:v>3.8355232995908999</c:v>
                </c:pt>
                <c:pt idx="3">
                  <c:v>24.623145052499002</c:v>
                </c:pt>
                <c:pt idx="4">
                  <c:v>18.869860103112</c:v>
                </c:pt>
                <c:pt idx="5">
                  <c:v>18.767274638164999</c:v>
                </c:pt>
                <c:pt idx="6">
                  <c:v>3.8355232995908999</c:v>
                </c:pt>
                <c:pt idx="7">
                  <c:v>11.301398968878001</c:v>
                </c:pt>
                <c:pt idx="8">
                  <c:v>3.7329378346433999</c:v>
                </c:pt>
              </c:numCache>
            </c:numRef>
          </c:val>
          <c:extLst>
            <c:ext xmlns:c16="http://schemas.microsoft.com/office/drawing/2014/chart" uri="{C3380CC4-5D6E-409C-BE32-E72D297353CC}">
              <c16:uniqueId val="{00000004-A52D-45F6-B9C5-6D3C7E1D2B85}"/>
            </c:ext>
          </c:extLst>
        </c:ser>
        <c:dLbls>
          <c:showLegendKey val="0"/>
          <c:showVal val="0"/>
          <c:showCatName val="0"/>
          <c:showSerName val="0"/>
          <c:showPercent val="0"/>
          <c:showBubbleSize val="0"/>
        </c:dLbls>
        <c:gapWidth val="40"/>
        <c:axId val="663716901"/>
        <c:axId val="1767532961"/>
      </c:barChart>
      <c:catAx>
        <c:axId val="663716901"/>
        <c:scaling>
          <c:orientation val="minMax"/>
        </c:scaling>
        <c:delete val="0"/>
        <c:axPos val="b"/>
        <c:numFmt formatCode="General" sourceLinked="1"/>
        <c:majorTickMark val="in"/>
        <c:minorTickMark val="none"/>
        <c:tickLblPos val="none"/>
        <c:crossAx val="1767532961"/>
        <c:crosses val="autoZero"/>
        <c:auto val="0"/>
        <c:lblAlgn val="ctr"/>
        <c:lblOffset val="100"/>
        <c:noMultiLvlLbl val="0"/>
      </c:catAx>
      <c:valAx>
        <c:axId val="176753296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63716901"/>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64E-491E-AC5F-9F7F725741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('Q31'!$A$22,'Q31'!$A$23:$A$27)</c:f>
              <c:strCache>
                <c:ptCount val="6"/>
                <c:pt idx="1">
                  <c:v>全体(n=2240)</c:v>
                </c:pt>
                <c:pt idx="2">
                  <c:v>20代(n=403)</c:v>
                </c:pt>
                <c:pt idx="3">
                  <c:v>30代(n=534)</c:v>
                </c:pt>
                <c:pt idx="4">
                  <c:v>40代(n=666)</c:v>
                </c:pt>
                <c:pt idx="5">
                  <c:v>50代(n=637)</c:v>
                </c:pt>
              </c:strCache>
            </c:strRef>
          </c:cat>
          <c:val>
            <c:numRef>
              <c:f>('Q31'!$E$21,'Q31'!$E$23:$E$27)</c:f>
              <c:numCache>
                <c:formatCode>0.0</c:formatCode>
                <c:ptCount val="6"/>
                <c:pt idx="0" formatCode="General">
                  <c:v>1</c:v>
                </c:pt>
                <c:pt idx="1">
                  <c:v>20.649078204687001</c:v>
                </c:pt>
                <c:pt idx="2">
                  <c:v>21.695788530464</c:v>
                </c:pt>
                <c:pt idx="3">
                  <c:v>22.922051055777001</c:v>
                </c:pt>
                <c:pt idx="4">
                  <c:v>21.488744204795999</c:v>
                </c:pt>
                <c:pt idx="5">
                  <c:v>17.203537671191</c:v>
                </c:pt>
              </c:numCache>
            </c:numRef>
          </c:val>
          <c:extLst>
            <c:ext xmlns:c16="http://schemas.microsoft.com/office/drawing/2014/chart" uri="{C3380CC4-5D6E-409C-BE32-E72D297353CC}">
              <c16:uniqueId val="{00000001-C64E-491E-AC5F-9F7F72574185}"/>
            </c:ext>
          </c:extLst>
        </c:ser>
        <c:ser>
          <c:idx val="1"/>
          <c:order val="1"/>
          <c:tx>
            <c:strRef>
              <c:f>'Q31'!$F$22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64E-491E-AC5F-9F7F725741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('Q31'!$A$22,'Q31'!$A$23:$A$27)</c:f>
              <c:strCache>
                <c:ptCount val="6"/>
                <c:pt idx="1">
                  <c:v>全体(n=2240)</c:v>
                </c:pt>
                <c:pt idx="2">
                  <c:v>20代(n=403)</c:v>
                </c:pt>
                <c:pt idx="3">
                  <c:v>30代(n=534)</c:v>
                </c:pt>
                <c:pt idx="4">
                  <c:v>40代(n=666)</c:v>
                </c:pt>
                <c:pt idx="5">
                  <c:v>50代(n=637)</c:v>
                </c:pt>
              </c:strCache>
            </c:strRef>
          </c:cat>
          <c:val>
            <c:numRef>
              <c:f>('Q31'!$F$21,'Q31'!$F$23:$F$27)</c:f>
              <c:numCache>
                <c:formatCode>0.0</c:formatCode>
                <c:ptCount val="6"/>
                <c:pt idx="0" formatCode="General">
                  <c:v>1</c:v>
                </c:pt>
                <c:pt idx="1">
                  <c:v>45.693469714292</c:v>
                </c:pt>
                <c:pt idx="2">
                  <c:v>50.485077198783003</c:v>
                </c:pt>
                <c:pt idx="3">
                  <c:v>45.251119145384003</c:v>
                </c:pt>
                <c:pt idx="4">
                  <c:v>42.119764588902001</c:v>
                </c:pt>
                <c:pt idx="5">
                  <c:v>46.769270343903997</c:v>
                </c:pt>
              </c:numCache>
            </c:numRef>
          </c:val>
          <c:extLst>
            <c:ext xmlns:c16="http://schemas.microsoft.com/office/drawing/2014/chart" uri="{C3380CC4-5D6E-409C-BE32-E72D297353CC}">
              <c16:uniqueId val="{00000003-C64E-491E-AC5F-9F7F72574185}"/>
            </c:ext>
          </c:extLst>
        </c:ser>
        <c:ser>
          <c:idx val="2"/>
          <c:order val="2"/>
          <c:tx>
            <c:strRef>
              <c:f>'Q31'!$G$22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64E-491E-AC5F-9F7F725741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('Q31'!$A$22,'Q31'!$A$23:$A$27)</c:f>
              <c:strCache>
                <c:ptCount val="6"/>
                <c:pt idx="1">
                  <c:v>全体(n=2240)</c:v>
                </c:pt>
                <c:pt idx="2">
                  <c:v>20代(n=403)</c:v>
                </c:pt>
                <c:pt idx="3">
                  <c:v>30代(n=534)</c:v>
                </c:pt>
                <c:pt idx="4">
                  <c:v>40代(n=666)</c:v>
                </c:pt>
                <c:pt idx="5">
                  <c:v>50代(n=637)</c:v>
                </c:pt>
              </c:strCache>
            </c:strRef>
          </c:cat>
          <c:val>
            <c:numRef>
              <c:f>('Q31'!$G$21,'Q31'!$G$23:$G$27)</c:f>
              <c:numCache>
                <c:formatCode>0.0</c:formatCode>
                <c:ptCount val="6"/>
                <c:pt idx="0" formatCode="General">
                  <c:v>1</c:v>
                </c:pt>
                <c:pt idx="1">
                  <c:v>22.804248908472999</c:v>
                </c:pt>
                <c:pt idx="2">
                  <c:v>19.558174800111999</c:v>
                </c:pt>
                <c:pt idx="3">
                  <c:v>21.038547214643</c:v>
                </c:pt>
                <c:pt idx="4">
                  <c:v>25.071776429801002</c:v>
                </c:pt>
                <c:pt idx="5">
                  <c:v>23.967324639966002</c:v>
                </c:pt>
              </c:numCache>
            </c:numRef>
          </c:val>
          <c:extLst>
            <c:ext xmlns:c16="http://schemas.microsoft.com/office/drawing/2014/chart" uri="{C3380CC4-5D6E-409C-BE32-E72D297353CC}">
              <c16:uniqueId val="{00000005-C64E-491E-AC5F-9F7F72574185}"/>
            </c:ext>
          </c:extLst>
        </c:ser>
        <c:ser>
          <c:idx val="3"/>
          <c:order val="3"/>
          <c:tx>
            <c:strRef>
              <c:f>'Q31'!$H$22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64E-491E-AC5F-9F7F725741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('Q31'!$A$22,'Q31'!$A$23:$A$27)</c:f>
              <c:strCache>
                <c:ptCount val="6"/>
                <c:pt idx="1">
                  <c:v>全体(n=2240)</c:v>
                </c:pt>
                <c:pt idx="2">
                  <c:v>20代(n=403)</c:v>
                </c:pt>
                <c:pt idx="3">
                  <c:v>30代(n=534)</c:v>
                </c:pt>
                <c:pt idx="4">
                  <c:v>40代(n=666)</c:v>
                </c:pt>
                <c:pt idx="5">
                  <c:v>50代(n=637)</c:v>
                </c:pt>
              </c:strCache>
            </c:strRef>
          </c:cat>
          <c:val>
            <c:numRef>
              <c:f>('Q31'!$H$21,'Q31'!$H$23:$H$27)</c:f>
              <c:numCache>
                <c:formatCode>0.0</c:formatCode>
                <c:ptCount val="6"/>
                <c:pt idx="0" formatCode="General">
                  <c:v>1</c:v>
                </c:pt>
                <c:pt idx="1">
                  <c:v>10.853203172548</c:v>
                </c:pt>
                <c:pt idx="2">
                  <c:v>8.2609594706416996</c:v>
                </c:pt>
                <c:pt idx="3">
                  <c:v>10.788282584196001</c:v>
                </c:pt>
                <c:pt idx="4">
                  <c:v>11.319714776501</c:v>
                </c:pt>
                <c:pt idx="5">
                  <c:v>12.059867344939001</c:v>
                </c:pt>
              </c:numCache>
            </c:numRef>
          </c:val>
          <c:extLst>
            <c:ext xmlns:c16="http://schemas.microsoft.com/office/drawing/2014/chart" uri="{C3380CC4-5D6E-409C-BE32-E72D297353CC}">
              <c16:uniqueId val="{00000007-C64E-491E-AC5F-9F7F7257418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60043537"/>
        <c:axId val="1060549703"/>
      </c:barChart>
      <c:catAx>
        <c:axId val="1260043537"/>
        <c:scaling>
          <c:orientation val="maxMin"/>
        </c:scaling>
        <c:delete val="1"/>
        <c:axPos val="l"/>
        <c:numFmt formatCode="General" sourceLinked="1"/>
        <c:majorTickMark val="in"/>
        <c:minorTickMark val="none"/>
        <c:tickLblPos val="nextTo"/>
        <c:crossAx val="1060549703"/>
        <c:crosses val="autoZero"/>
        <c:auto val="0"/>
        <c:lblAlgn val="ctr"/>
        <c:lblOffset val="100"/>
        <c:tickLblSkip val="1"/>
        <c:noMultiLvlLbl val="0"/>
      </c:catAx>
      <c:valAx>
        <c:axId val="1060549703"/>
        <c:scaling>
          <c:orientation val="minMax"/>
          <c:max val="1"/>
          <c:min val="0"/>
        </c:scaling>
        <c:delete val="1"/>
        <c:axPos val="t"/>
        <c:numFmt formatCode="0%" sourceLinked="1"/>
        <c:majorTickMark val="in"/>
        <c:minorTickMark val="none"/>
        <c:tickLblPos val="nextTo"/>
        <c:crossAx val="1260043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AAD-408B-B44B-D210424F0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('Q32'!$A$22,'Q32'!$A$23:$A$27)</c:f>
              <c:strCache>
                <c:ptCount val="6"/>
                <c:pt idx="1">
                  <c:v>全体(n=2240)</c:v>
                </c:pt>
                <c:pt idx="2">
                  <c:v>20代(n=403)</c:v>
                </c:pt>
                <c:pt idx="3">
                  <c:v>30代(n=534)</c:v>
                </c:pt>
                <c:pt idx="4">
                  <c:v>40代(n=666)</c:v>
                </c:pt>
                <c:pt idx="5">
                  <c:v>50代(n=637)</c:v>
                </c:pt>
              </c:strCache>
            </c:strRef>
          </c:cat>
          <c:val>
            <c:numRef>
              <c:f>('Q32'!$E$21,'Q32'!$E$23:$E$27)</c:f>
              <c:numCache>
                <c:formatCode>0.0</c:formatCode>
                <c:ptCount val="6"/>
                <c:pt idx="0" formatCode="General">
                  <c:v>1</c:v>
                </c:pt>
                <c:pt idx="1">
                  <c:v>12.824537038073</c:v>
                </c:pt>
                <c:pt idx="2">
                  <c:v>16.807968017640999</c:v>
                </c:pt>
                <c:pt idx="3">
                  <c:v>14.094785752142</c:v>
                </c:pt>
                <c:pt idx="4">
                  <c:v>13.323865175717</c:v>
                </c:pt>
                <c:pt idx="5">
                  <c:v>8.7174914529184999</c:v>
                </c:pt>
              </c:numCache>
            </c:numRef>
          </c:val>
          <c:extLst>
            <c:ext xmlns:c16="http://schemas.microsoft.com/office/drawing/2014/chart" uri="{C3380CC4-5D6E-409C-BE32-E72D297353CC}">
              <c16:uniqueId val="{00000001-FAAD-408B-B44B-D210424F0D9E}"/>
            </c:ext>
          </c:extLst>
        </c:ser>
        <c:ser>
          <c:idx val="1"/>
          <c:order val="1"/>
          <c:tx>
            <c:strRef>
              <c:f>'Q32'!$F$22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AAD-408B-B44B-D210424F0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('Q32'!$A$22,'Q32'!$A$23:$A$27)</c:f>
              <c:strCache>
                <c:ptCount val="6"/>
                <c:pt idx="1">
                  <c:v>全体(n=2240)</c:v>
                </c:pt>
                <c:pt idx="2">
                  <c:v>20代(n=403)</c:v>
                </c:pt>
                <c:pt idx="3">
                  <c:v>30代(n=534)</c:v>
                </c:pt>
                <c:pt idx="4">
                  <c:v>40代(n=666)</c:v>
                </c:pt>
                <c:pt idx="5">
                  <c:v>50代(n=637)</c:v>
                </c:pt>
              </c:strCache>
            </c:strRef>
          </c:cat>
          <c:val>
            <c:numRef>
              <c:f>('Q32'!$F$21,'Q32'!$F$23:$F$27)</c:f>
              <c:numCache>
                <c:formatCode>0.0</c:formatCode>
                <c:ptCount val="6"/>
                <c:pt idx="0" formatCode="General">
                  <c:v>1</c:v>
                </c:pt>
                <c:pt idx="1">
                  <c:v>33.582056374093</c:v>
                </c:pt>
                <c:pt idx="2">
                  <c:v>35.947408326445</c:v>
                </c:pt>
                <c:pt idx="3">
                  <c:v>34.283497243272002</c:v>
                </c:pt>
                <c:pt idx="4">
                  <c:v>30.372119507922999</c:v>
                </c:pt>
                <c:pt idx="5">
                  <c:v>34.853660286078998</c:v>
                </c:pt>
              </c:numCache>
            </c:numRef>
          </c:val>
          <c:extLst>
            <c:ext xmlns:c16="http://schemas.microsoft.com/office/drawing/2014/chart" uri="{C3380CC4-5D6E-409C-BE32-E72D297353CC}">
              <c16:uniqueId val="{00000003-FAAD-408B-B44B-D210424F0D9E}"/>
            </c:ext>
          </c:extLst>
        </c:ser>
        <c:ser>
          <c:idx val="2"/>
          <c:order val="2"/>
          <c:tx>
            <c:strRef>
              <c:f>'Q32'!$G$22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AAD-408B-B44B-D210424F0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('Q32'!$A$22,'Q32'!$A$23:$A$27)</c:f>
              <c:strCache>
                <c:ptCount val="6"/>
                <c:pt idx="1">
                  <c:v>全体(n=2240)</c:v>
                </c:pt>
                <c:pt idx="2">
                  <c:v>20代(n=403)</c:v>
                </c:pt>
                <c:pt idx="3">
                  <c:v>30代(n=534)</c:v>
                </c:pt>
                <c:pt idx="4">
                  <c:v>40代(n=666)</c:v>
                </c:pt>
                <c:pt idx="5">
                  <c:v>50代(n=637)</c:v>
                </c:pt>
              </c:strCache>
            </c:strRef>
          </c:cat>
          <c:val>
            <c:numRef>
              <c:f>('Q32'!$G$21,'Q32'!$G$23:$G$27)</c:f>
              <c:numCache>
                <c:formatCode>0.0</c:formatCode>
                <c:ptCount val="6"/>
                <c:pt idx="0" formatCode="General">
                  <c:v>1</c:v>
                </c:pt>
                <c:pt idx="1">
                  <c:v>23.109444418321001</c:v>
                </c:pt>
                <c:pt idx="2">
                  <c:v>21.767300799552999</c:v>
                </c:pt>
                <c:pt idx="3">
                  <c:v>24.309904733039001</c:v>
                </c:pt>
                <c:pt idx="4">
                  <c:v>23.4948909023</c:v>
                </c:pt>
                <c:pt idx="5">
                  <c:v>22.549210057216001</c:v>
                </c:pt>
              </c:numCache>
            </c:numRef>
          </c:val>
          <c:extLst>
            <c:ext xmlns:c16="http://schemas.microsoft.com/office/drawing/2014/chart" uri="{C3380CC4-5D6E-409C-BE32-E72D297353CC}">
              <c16:uniqueId val="{00000005-FAAD-408B-B44B-D210424F0D9E}"/>
            </c:ext>
          </c:extLst>
        </c:ser>
        <c:ser>
          <c:idx val="3"/>
          <c:order val="3"/>
          <c:tx>
            <c:strRef>
              <c:f>'Q32'!$H$22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AAD-408B-B44B-D210424F0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('Q32'!$A$22,'Q32'!$A$23:$A$27)</c:f>
              <c:strCache>
                <c:ptCount val="6"/>
                <c:pt idx="1">
                  <c:v>全体(n=2240)</c:v>
                </c:pt>
                <c:pt idx="2">
                  <c:v>20代(n=403)</c:v>
                </c:pt>
                <c:pt idx="3">
                  <c:v>30代(n=534)</c:v>
                </c:pt>
                <c:pt idx="4">
                  <c:v>40代(n=666)</c:v>
                </c:pt>
                <c:pt idx="5">
                  <c:v>50代(n=637)</c:v>
                </c:pt>
              </c:strCache>
            </c:strRef>
          </c:cat>
          <c:val>
            <c:numRef>
              <c:f>('Q32'!$H$21,'Q32'!$H$23:$H$27)</c:f>
              <c:numCache>
                <c:formatCode>0.0</c:formatCode>
                <c:ptCount val="6"/>
                <c:pt idx="0" formatCode="General">
                  <c:v>1</c:v>
                </c:pt>
                <c:pt idx="1">
                  <c:v>13.491077669612</c:v>
                </c:pt>
                <c:pt idx="2">
                  <c:v>8.8158257513091005</c:v>
                </c:pt>
                <c:pt idx="3">
                  <c:v>13.513518002489</c:v>
                </c:pt>
                <c:pt idx="4">
                  <c:v>16.189865078752</c:v>
                </c:pt>
                <c:pt idx="5">
                  <c:v>13.608426132449001</c:v>
                </c:pt>
              </c:numCache>
            </c:numRef>
          </c:val>
          <c:extLst>
            <c:ext xmlns:c16="http://schemas.microsoft.com/office/drawing/2014/chart" uri="{C3380CC4-5D6E-409C-BE32-E72D297353CC}">
              <c16:uniqueId val="{00000007-FAAD-408B-B44B-D210424F0D9E}"/>
            </c:ext>
          </c:extLst>
        </c:ser>
        <c:ser>
          <c:idx val="4"/>
          <c:order val="4"/>
          <c:tx>
            <c:strRef>
              <c:f>'Q32'!$I$22</c:f>
              <c:strCache>
                <c:ptCount val="1"/>
                <c:pt idx="0">
                  <c:v>わからない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AAD-408B-B44B-D210424F0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('Q32'!$A$22,'Q32'!$A$23:$A$27)</c:f>
              <c:strCache>
                <c:ptCount val="6"/>
                <c:pt idx="1">
                  <c:v>全体(n=2240)</c:v>
                </c:pt>
                <c:pt idx="2">
                  <c:v>20代(n=403)</c:v>
                </c:pt>
                <c:pt idx="3">
                  <c:v>30代(n=534)</c:v>
                </c:pt>
                <c:pt idx="4">
                  <c:v>40代(n=666)</c:v>
                </c:pt>
                <c:pt idx="5">
                  <c:v>50代(n=637)</c:v>
                </c:pt>
              </c:strCache>
            </c:strRef>
          </c:cat>
          <c:val>
            <c:numRef>
              <c:f>('Q32'!$I$21,'Q32'!$I$23:$I$27)</c:f>
              <c:numCache>
                <c:formatCode>0.0</c:formatCode>
                <c:ptCount val="6"/>
                <c:pt idx="0" formatCode="General">
                  <c:v>1</c:v>
                </c:pt>
                <c:pt idx="1">
                  <c:v>16.992884499900999</c:v>
                </c:pt>
                <c:pt idx="2">
                  <c:v>16.661497105053002</c:v>
                </c:pt>
                <c:pt idx="3">
                  <c:v>13.798294269056999</c:v>
                </c:pt>
                <c:pt idx="4">
                  <c:v>16.619259335308001</c:v>
                </c:pt>
                <c:pt idx="5">
                  <c:v>20.271212071337999</c:v>
                </c:pt>
              </c:numCache>
            </c:numRef>
          </c:val>
          <c:extLst>
            <c:ext xmlns:c16="http://schemas.microsoft.com/office/drawing/2014/chart" uri="{C3380CC4-5D6E-409C-BE32-E72D297353CC}">
              <c16:uniqueId val="{00000009-FAAD-408B-B44B-D210424F0D9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2157864"/>
        <c:axId val="1592712032"/>
      </c:barChart>
      <c:catAx>
        <c:axId val="1682157864"/>
        <c:scaling>
          <c:orientation val="maxMin"/>
        </c:scaling>
        <c:delete val="1"/>
        <c:axPos val="l"/>
        <c:numFmt formatCode="General" sourceLinked="1"/>
        <c:majorTickMark val="in"/>
        <c:minorTickMark val="none"/>
        <c:tickLblPos val="nextTo"/>
        <c:crossAx val="1592712032"/>
        <c:crosses val="autoZero"/>
        <c:auto val="0"/>
        <c:lblAlgn val="ctr"/>
        <c:lblOffset val="100"/>
        <c:tickLblSkip val="1"/>
        <c:noMultiLvlLbl val="0"/>
      </c:catAx>
      <c:valAx>
        <c:axId val="1592712032"/>
        <c:scaling>
          <c:orientation val="minMax"/>
          <c:max val="1"/>
          <c:min val="0"/>
        </c:scaling>
        <c:delete val="1"/>
        <c:axPos val="t"/>
        <c:numFmt formatCode="0%" sourceLinked="1"/>
        <c:majorTickMark val="in"/>
        <c:minorTickMark val="none"/>
        <c:tickLblPos val="nextTo"/>
        <c:crossAx val="16821578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'NQ32'!$E$22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24C-4D91-8E63-F11D68389D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('NQ32'!$A$22,'NQ32'!$A$23:$A$27)</c:f>
              <c:strCache>
                <c:ptCount val="6"/>
                <c:pt idx="1">
                  <c:v>全体(n=1859)</c:v>
                </c:pt>
                <c:pt idx="2">
                  <c:v>20代(n=336)</c:v>
                </c:pt>
                <c:pt idx="3">
                  <c:v>30代(n=460)</c:v>
                </c:pt>
                <c:pt idx="4">
                  <c:v>40代(n=555)</c:v>
                </c:pt>
                <c:pt idx="5">
                  <c:v>50代(n=508)</c:v>
                </c:pt>
              </c:strCache>
            </c:strRef>
          </c:cat>
          <c:val>
            <c:numRef>
              <c:f>('NQ32'!$E$21,'NQ32'!$E$23:$E$27)</c:f>
              <c:numCache>
                <c:formatCode>0.0</c:formatCode>
                <c:ptCount val="6"/>
                <c:pt idx="0" formatCode="General">
                  <c:v>1</c:v>
                </c:pt>
                <c:pt idx="1">
                  <c:v>15.449924938131</c:v>
                </c:pt>
                <c:pt idx="2">
                  <c:v>20.168310485284</c:v>
                </c:pt>
                <c:pt idx="3">
                  <c:v>16.350936019915999</c:v>
                </c:pt>
                <c:pt idx="4">
                  <c:v>15.979547638342</c:v>
                </c:pt>
                <c:pt idx="5">
                  <c:v>10.933931995452999</c:v>
                </c:pt>
              </c:numCache>
            </c:numRef>
          </c:val>
          <c:extLst>
            <c:ext xmlns:c16="http://schemas.microsoft.com/office/drawing/2014/chart" uri="{C3380CC4-5D6E-409C-BE32-E72D297353CC}">
              <c16:uniqueId val="{00000001-C24C-4D91-8E63-F11D68389D97}"/>
            </c:ext>
          </c:extLst>
        </c:ser>
        <c:ser>
          <c:idx val="1"/>
          <c:order val="1"/>
          <c:tx>
            <c:strRef>
              <c:f>'NQ32'!$F$22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24C-4D91-8E63-F11D68389D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('NQ32'!$A$22,'NQ32'!$A$23:$A$27)</c:f>
              <c:strCache>
                <c:ptCount val="6"/>
                <c:pt idx="1">
                  <c:v>全体(n=1859)</c:v>
                </c:pt>
                <c:pt idx="2">
                  <c:v>20代(n=336)</c:v>
                </c:pt>
                <c:pt idx="3">
                  <c:v>30代(n=460)</c:v>
                </c:pt>
                <c:pt idx="4">
                  <c:v>40代(n=555)</c:v>
                </c:pt>
                <c:pt idx="5">
                  <c:v>50代(n=508)</c:v>
                </c:pt>
              </c:strCache>
            </c:strRef>
          </c:cat>
          <c:val>
            <c:numRef>
              <c:f>('NQ32'!$F$21,'NQ32'!$F$23:$F$27)</c:f>
              <c:numCache>
                <c:formatCode>0.0</c:formatCode>
                <c:ptCount val="6"/>
                <c:pt idx="0" formatCode="General">
                  <c:v>1</c:v>
                </c:pt>
                <c:pt idx="1">
                  <c:v>40.456840563328001</c:v>
                </c:pt>
                <c:pt idx="2">
                  <c:v>43.134214172</c:v>
                </c:pt>
                <c:pt idx="3">
                  <c:v>39.771251569290001</c:v>
                </c:pt>
                <c:pt idx="4">
                  <c:v>36.425821197801</c:v>
                </c:pt>
                <c:pt idx="5">
                  <c:v>43.715276742028003</c:v>
                </c:pt>
              </c:numCache>
            </c:numRef>
          </c:val>
          <c:extLst>
            <c:ext xmlns:c16="http://schemas.microsoft.com/office/drawing/2014/chart" uri="{C3380CC4-5D6E-409C-BE32-E72D297353CC}">
              <c16:uniqueId val="{00000003-C24C-4D91-8E63-F11D68389D97}"/>
            </c:ext>
          </c:extLst>
        </c:ser>
        <c:ser>
          <c:idx val="2"/>
          <c:order val="2"/>
          <c:tx>
            <c:strRef>
              <c:f>'NQ32'!$G$22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24C-4D91-8E63-F11D68389D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('NQ32'!$A$22,'NQ32'!$A$23:$A$27)</c:f>
              <c:strCache>
                <c:ptCount val="6"/>
                <c:pt idx="1">
                  <c:v>全体(n=1859)</c:v>
                </c:pt>
                <c:pt idx="2">
                  <c:v>20代(n=336)</c:v>
                </c:pt>
                <c:pt idx="3">
                  <c:v>30代(n=460)</c:v>
                </c:pt>
                <c:pt idx="4">
                  <c:v>40代(n=555)</c:v>
                </c:pt>
                <c:pt idx="5">
                  <c:v>50代(n=508)</c:v>
                </c:pt>
              </c:strCache>
            </c:strRef>
          </c:cat>
          <c:val>
            <c:numRef>
              <c:f>('NQ32'!$G$21,'NQ32'!$G$23:$G$27)</c:f>
              <c:numCache>
                <c:formatCode>0.0</c:formatCode>
                <c:ptCount val="6"/>
                <c:pt idx="0" formatCode="General">
                  <c:v>1</c:v>
                </c:pt>
                <c:pt idx="1">
                  <c:v>27.840317398204</c:v>
                </c:pt>
                <c:pt idx="2">
                  <c:v>26.119140665380002</c:v>
                </c:pt>
                <c:pt idx="3">
                  <c:v>28.201187583128</c:v>
                </c:pt>
                <c:pt idx="4">
                  <c:v>28.177839048927002</c:v>
                </c:pt>
                <c:pt idx="5">
                  <c:v>28.282394155285999</c:v>
                </c:pt>
              </c:numCache>
            </c:numRef>
          </c:val>
          <c:extLst>
            <c:ext xmlns:c16="http://schemas.microsoft.com/office/drawing/2014/chart" uri="{C3380CC4-5D6E-409C-BE32-E72D297353CC}">
              <c16:uniqueId val="{00000005-C24C-4D91-8E63-F11D68389D97}"/>
            </c:ext>
          </c:extLst>
        </c:ser>
        <c:ser>
          <c:idx val="3"/>
          <c:order val="3"/>
          <c:tx>
            <c:strRef>
              <c:f>'NQ32'!$H$22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24C-4D91-8E63-F11D68389D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('NQ32'!$A$22,'NQ32'!$A$23:$A$27)</c:f>
              <c:strCache>
                <c:ptCount val="6"/>
                <c:pt idx="1">
                  <c:v>全体(n=1859)</c:v>
                </c:pt>
                <c:pt idx="2">
                  <c:v>20代(n=336)</c:v>
                </c:pt>
                <c:pt idx="3">
                  <c:v>30代(n=460)</c:v>
                </c:pt>
                <c:pt idx="4">
                  <c:v>40代(n=555)</c:v>
                </c:pt>
                <c:pt idx="5">
                  <c:v>50代(n=508)</c:v>
                </c:pt>
              </c:strCache>
            </c:strRef>
          </c:cat>
          <c:val>
            <c:numRef>
              <c:f>('NQ32'!$H$21,'NQ32'!$H$23:$H$27)</c:f>
              <c:numCache>
                <c:formatCode>0.0</c:formatCode>
                <c:ptCount val="6"/>
                <c:pt idx="0" formatCode="General">
                  <c:v>1</c:v>
                </c:pt>
                <c:pt idx="1">
                  <c:v>16.252917100337001</c:v>
                </c:pt>
                <c:pt idx="2">
                  <c:v>10.578334677336001</c:v>
                </c:pt>
                <c:pt idx="3">
                  <c:v>15.676624827667</c:v>
                </c:pt>
                <c:pt idx="4">
                  <c:v>19.416792114930001</c:v>
                </c:pt>
                <c:pt idx="5">
                  <c:v>17.068397107233999</c:v>
                </c:pt>
              </c:numCache>
            </c:numRef>
          </c:val>
          <c:extLst>
            <c:ext xmlns:c16="http://schemas.microsoft.com/office/drawing/2014/chart" uri="{C3380CC4-5D6E-409C-BE32-E72D297353CC}">
              <c16:uniqueId val="{00000007-C24C-4D91-8E63-F11D68389D9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3878937"/>
        <c:axId val="1243350866"/>
      </c:barChart>
      <c:catAx>
        <c:axId val="1073878937"/>
        <c:scaling>
          <c:orientation val="maxMin"/>
        </c:scaling>
        <c:delete val="1"/>
        <c:axPos val="l"/>
        <c:numFmt formatCode="General" sourceLinked="1"/>
        <c:majorTickMark val="in"/>
        <c:minorTickMark val="none"/>
        <c:tickLblPos val="nextTo"/>
        <c:crossAx val="1243350866"/>
        <c:crosses val="autoZero"/>
        <c:auto val="0"/>
        <c:lblAlgn val="ctr"/>
        <c:lblOffset val="100"/>
        <c:tickLblSkip val="1"/>
        <c:noMultiLvlLbl val="0"/>
      </c:catAx>
      <c:valAx>
        <c:axId val="1243350866"/>
        <c:scaling>
          <c:orientation val="minMax"/>
          <c:max val="1"/>
          <c:min val="0"/>
        </c:scaling>
        <c:delete val="1"/>
        <c:axPos val="t"/>
        <c:numFmt formatCode="0%" sourceLinked="1"/>
        <c:majorTickMark val="in"/>
        <c:minorTickMark val="none"/>
        <c:tickLblPos val="nextTo"/>
        <c:crossAx val="1073878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'SC4'!$E$22</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313-411B-8D2F-8086D3232E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('SC4'!$A$22,'SC4'!$A$23:$A$27)</c:f>
              <c:strCache>
                <c:ptCount val="6"/>
                <c:pt idx="1">
                  <c:v>全体(n=2240)</c:v>
                </c:pt>
                <c:pt idx="2">
                  <c:v>20代(n=403)</c:v>
                </c:pt>
                <c:pt idx="3">
                  <c:v>30代(n=534)</c:v>
                </c:pt>
                <c:pt idx="4">
                  <c:v>40代(n=666)</c:v>
                </c:pt>
                <c:pt idx="5">
                  <c:v>50代(n=637)</c:v>
                </c:pt>
              </c:strCache>
            </c:strRef>
          </c:cat>
          <c:val>
            <c:numRef>
              <c:f>('SC4'!$E$21,'SC4'!$E$23:$E$27)</c:f>
              <c:numCache>
                <c:formatCode>0.0</c:formatCode>
                <c:ptCount val="6"/>
                <c:pt idx="0" formatCode="General">
                  <c:v>1</c:v>
                </c:pt>
                <c:pt idx="1">
                  <c:v>44.181738291595003</c:v>
                </c:pt>
                <c:pt idx="2">
                  <c:v>56.765232974889003</c:v>
                </c:pt>
                <c:pt idx="3">
                  <c:v>45.532284341789001</c:v>
                </c:pt>
                <c:pt idx="4">
                  <c:v>39.249772089289998</c:v>
                </c:pt>
                <c:pt idx="5">
                  <c:v>40.245081372572002</c:v>
                </c:pt>
              </c:numCache>
            </c:numRef>
          </c:val>
          <c:extLst>
            <c:ext xmlns:c16="http://schemas.microsoft.com/office/drawing/2014/chart" uri="{C3380CC4-5D6E-409C-BE32-E72D297353CC}">
              <c16:uniqueId val="{00000001-9313-411B-8D2F-8086D3232E5B}"/>
            </c:ext>
          </c:extLst>
        </c:ser>
        <c:ser>
          <c:idx val="1"/>
          <c:order val="1"/>
          <c:tx>
            <c:strRef>
              <c:f>'SC4'!$F$22</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313-411B-8D2F-8086D3232E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('SC4'!$A$22,'SC4'!$A$23:$A$27)</c:f>
              <c:strCache>
                <c:ptCount val="6"/>
                <c:pt idx="1">
                  <c:v>全体(n=2240)</c:v>
                </c:pt>
                <c:pt idx="2">
                  <c:v>20代(n=403)</c:v>
                </c:pt>
                <c:pt idx="3">
                  <c:v>30代(n=534)</c:v>
                </c:pt>
                <c:pt idx="4">
                  <c:v>40代(n=666)</c:v>
                </c:pt>
                <c:pt idx="5">
                  <c:v>50代(n=637)</c:v>
                </c:pt>
              </c:strCache>
            </c:strRef>
          </c:cat>
          <c:val>
            <c:numRef>
              <c:f>('SC4'!$F$21,'SC4'!$F$23:$F$27)</c:f>
              <c:numCache>
                <c:formatCode>0.0</c:formatCode>
                <c:ptCount val="6"/>
                <c:pt idx="0" formatCode="General">
                  <c:v>1</c:v>
                </c:pt>
                <c:pt idx="1">
                  <c:v>55.818261708404997</c:v>
                </c:pt>
                <c:pt idx="2">
                  <c:v>43.234767025110997</c:v>
                </c:pt>
                <c:pt idx="3">
                  <c:v>54.467715658210999</c:v>
                </c:pt>
                <c:pt idx="4">
                  <c:v>60.750227910710002</c:v>
                </c:pt>
                <c:pt idx="5">
                  <c:v>59.754918627427998</c:v>
                </c:pt>
              </c:numCache>
            </c:numRef>
          </c:val>
          <c:extLst>
            <c:ext xmlns:c16="http://schemas.microsoft.com/office/drawing/2014/chart" uri="{C3380CC4-5D6E-409C-BE32-E72D297353CC}">
              <c16:uniqueId val="{00000003-9313-411B-8D2F-8086D3232E5B}"/>
            </c:ext>
          </c:extLst>
        </c:ser>
        <c:ser>
          <c:idx val="2"/>
          <c:order val="2"/>
          <c:tx>
            <c:strRef>
              <c:f>'SC4'!$G$22</c:f>
              <c:strCache>
                <c:ptCount val="1"/>
                <c:pt idx="0">
                  <c:v>わからない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313-411B-8D2F-8086D3232E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('SC4'!$A$22,'SC4'!$A$23:$A$27)</c:f>
              <c:strCache>
                <c:ptCount val="6"/>
                <c:pt idx="1">
                  <c:v>全体(n=2240)</c:v>
                </c:pt>
                <c:pt idx="2">
                  <c:v>20代(n=403)</c:v>
                </c:pt>
                <c:pt idx="3">
                  <c:v>30代(n=534)</c:v>
                </c:pt>
                <c:pt idx="4">
                  <c:v>40代(n=666)</c:v>
                </c:pt>
                <c:pt idx="5">
                  <c:v>50代(n=637)</c:v>
                </c:pt>
              </c:strCache>
            </c:strRef>
          </c:cat>
          <c:val>
            <c:numRef>
              <c:f>('SC4'!$G$21,'SC4'!$G$23:$G$27)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5-9313-411B-8D2F-8086D3232E5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44348744"/>
        <c:axId val="1225114731"/>
      </c:barChart>
      <c:catAx>
        <c:axId val="944348744"/>
        <c:scaling>
          <c:orientation val="maxMin"/>
        </c:scaling>
        <c:delete val="1"/>
        <c:axPos val="l"/>
        <c:numFmt formatCode="General" sourceLinked="1"/>
        <c:majorTickMark val="in"/>
        <c:minorTickMark val="none"/>
        <c:tickLblPos val="nextTo"/>
        <c:crossAx val="1225114731"/>
        <c:crosses val="autoZero"/>
        <c:auto val="0"/>
        <c:lblAlgn val="ctr"/>
        <c:lblOffset val="100"/>
        <c:tickLblSkip val="1"/>
        <c:noMultiLvlLbl val="0"/>
      </c:catAx>
      <c:valAx>
        <c:axId val="1225114731"/>
        <c:scaling>
          <c:orientation val="minMax"/>
          <c:max val="1"/>
          <c:min val="0"/>
        </c:scaling>
        <c:delete val="1"/>
        <c:axPos val="t"/>
        <c:numFmt formatCode="0%" sourceLinked="1"/>
        <c:majorTickMark val="in"/>
        <c:minorTickMark val="none"/>
        <c:tickLblPos val="nextTo"/>
        <c:crossAx val="9443487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439-4867-A739-A48CF79D32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('Q34'!$A$22,'Q34'!$A$23:$A$27)</c:f>
              <c:strCache>
                <c:ptCount val="6"/>
                <c:pt idx="1">
                  <c:v>全体(n=2240)</c:v>
                </c:pt>
                <c:pt idx="2">
                  <c:v>20代(n=403)</c:v>
                </c:pt>
                <c:pt idx="3">
                  <c:v>30代(n=534)</c:v>
                </c:pt>
                <c:pt idx="4">
                  <c:v>40代(n=666)</c:v>
                </c:pt>
                <c:pt idx="5">
                  <c:v>50代(n=637)</c:v>
                </c:pt>
              </c:strCache>
            </c:strRef>
          </c:cat>
          <c:val>
            <c:numRef>
              <c:f>('Q34'!$E$21,'Q34'!$E$23:$E$27)</c:f>
              <c:numCache>
                <c:formatCode>0.0</c:formatCode>
                <c:ptCount val="6"/>
                <c:pt idx="0" formatCode="General">
                  <c:v>1</c:v>
                </c:pt>
                <c:pt idx="1">
                  <c:v>39.952273155065001</c:v>
                </c:pt>
                <c:pt idx="2">
                  <c:v>41.526226909294998</c:v>
                </c:pt>
                <c:pt idx="3">
                  <c:v>44.089465652106</c:v>
                </c:pt>
                <c:pt idx="4">
                  <c:v>36.532182705023999</c:v>
                </c:pt>
                <c:pt idx="5">
                  <c:v>39.064072344025</c:v>
                </c:pt>
              </c:numCache>
            </c:numRef>
          </c:val>
          <c:extLst>
            <c:ext xmlns:c16="http://schemas.microsoft.com/office/drawing/2014/chart" uri="{C3380CC4-5D6E-409C-BE32-E72D297353CC}">
              <c16:uniqueId val="{00000001-4439-4867-A739-A48CF79D327F}"/>
            </c:ext>
          </c:extLst>
        </c:ser>
        <c:ser>
          <c:idx val="1"/>
          <c:order val="1"/>
          <c:tx>
            <c:strRef>
              <c:f>'Q34'!$F$22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439-4867-A739-A48CF79D32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('Q34'!$A$22,'Q34'!$A$23:$A$27)</c:f>
              <c:strCache>
                <c:ptCount val="6"/>
                <c:pt idx="1">
                  <c:v>全体(n=2240)</c:v>
                </c:pt>
                <c:pt idx="2">
                  <c:v>20代(n=403)</c:v>
                </c:pt>
                <c:pt idx="3">
                  <c:v>30代(n=534)</c:v>
                </c:pt>
                <c:pt idx="4">
                  <c:v>40代(n=666)</c:v>
                </c:pt>
                <c:pt idx="5">
                  <c:v>50代(n=637)</c:v>
                </c:pt>
              </c:strCache>
            </c:strRef>
          </c:cat>
          <c:val>
            <c:numRef>
              <c:f>('Q34'!$F$21,'Q34'!$F$23:$F$27)</c:f>
              <c:numCache>
                <c:formatCode>0.0</c:formatCode>
                <c:ptCount val="6"/>
                <c:pt idx="0" formatCode="General">
                  <c:v>1</c:v>
                </c:pt>
                <c:pt idx="1">
                  <c:v>35.724351542991997</c:v>
                </c:pt>
                <c:pt idx="2">
                  <c:v>36.914116349601002</c:v>
                </c:pt>
                <c:pt idx="3">
                  <c:v>32.50543035079</c:v>
                </c:pt>
                <c:pt idx="4">
                  <c:v>35.098916580401003</c:v>
                </c:pt>
                <c:pt idx="5">
                  <c:v>38.323987939619002</c:v>
                </c:pt>
              </c:numCache>
            </c:numRef>
          </c:val>
          <c:extLst>
            <c:ext xmlns:c16="http://schemas.microsoft.com/office/drawing/2014/chart" uri="{C3380CC4-5D6E-409C-BE32-E72D297353CC}">
              <c16:uniqueId val="{00000003-4439-4867-A739-A48CF79D327F}"/>
            </c:ext>
          </c:extLst>
        </c:ser>
        <c:ser>
          <c:idx val="2"/>
          <c:order val="2"/>
          <c:tx>
            <c:strRef>
              <c:f>'Q34'!$G$22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439-4867-A739-A48CF79D32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('Q34'!$A$22,'Q34'!$A$23:$A$27)</c:f>
              <c:strCache>
                <c:ptCount val="6"/>
                <c:pt idx="1">
                  <c:v>全体(n=2240)</c:v>
                </c:pt>
                <c:pt idx="2">
                  <c:v>20代(n=403)</c:v>
                </c:pt>
                <c:pt idx="3">
                  <c:v>30代(n=534)</c:v>
                </c:pt>
                <c:pt idx="4">
                  <c:v>40代(n=666)</c:v>
                </c:pt>
                <c:pt idx="5">
                  <c:v>50代(n=637)</c:v>
                </c:pt>
              </c:strCache>
            </c:strRef>
          </c:cat>
          <c:val>
            <c:numRef>
              <c:f>('Q34'!$G$21,'Q34'!$G$23:$G$27)</c:f>
              <c:numCache>
                <c:formatCode>0.0</c:formatCode>
                <c:ptCount val="6"/>
                <c:pt idx="0" formatCode="General">
                  <c:v>1</c:v>
                </c:pt>
                <c:pt idx="1">
                  <c:v>15.683547144016</c:v>
                </c:pt>
                <c:pt idx="2">
                  <c:v>13.363316790733</c:v>
                </c:pt>
                <c:pt idx="3">
                  <c:v>15.938650867534999</c:v>
                </c:pt>
                <c:pt idx="4">
                  <c:v>19.198286605692999</c:v>
                </c:pt>
                <c:pt idx="5">
                  <c:v>13.262842218637999</c:v>
                </c:pt>
              </c:numCache>
            </c:numRef>
          </c:val>
          <c:extLst>
            <c:ext xmlns:c16="http://schemas.microsoft.com/office/drawing/2014/chart" uri="{C3380CC4-5D6E-409C-BE32-E72D297353CC}">
              <c16:uniqueId val="{00000005-4439-4867-A739-A48CF79D327F}"/>
            </c:ext>
          </c:extLst>
        </c:ser>
        <c:ser>
          <c:idx val="3"/>
          <c:order val="3"/>
          <c:tx>
            <c:strRef>
              <c:f>'Q34'!$H$22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439-4867-A739-A48CF79D32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('Q34'!$A$22,'Q34'!$A$23:$A$27)</c:f>
              <c:strCache>
                <c:ptCount val="6"/>
                <c:pt idx="1">
                  <c:v>全体(n=2240)</c:v>
                </c:pt>
                <c:pt idx="2">
                  <c:v>20代(n=403)</c:v>
                </c:pt>
                <c:pt idx="3">
                  <c:v>30代(n=534)</c:v>
                </c:pt>
                <c:pt idx="4">
                  <c:v>40代(n=666)</c:v>
                </c:pt>
                <c:pt idx="5">
                  <c:v>50代(n=637)</c:v>
                </c:pt>
              </c:strCache>
            </c:strRef>
          </c:cat>
          <c:val>
            <c:numRef>
              <c:f>('Q34'!$H$21,'Q34'!$H$23:$H$27)</c:f>
              <c:numCache>
                <c:formatCode>0.0</c:formatCode>
                <c:ptCount val="6"/>
                <c:pt idx="0" formatCode="General">
                  <c:v>1</c:v>
                </c:pt>
                <c:pt idx="1">
                  <c:v>8.6398281579264999</c:v>
                </c:pt>
                <c:pt idx="2">
                  <c:v>8.1963399503712004</c:v>
                </c:pt>
                <c:pt idx="3">
                  <c:v>7.4664531295694001</c:v>
                </c:pt>
                <c:pt idx="4">
                  <c:v>9.1706141088822992</c:v>
                </c:pt>
                <c:pt idx="5">
                  <c:v>9.3490974977177004</c:v>
                </c:pt>
              </c:numCache>
            </c:numRef>
          </c:val>
          <c:extLst>
            <c:ext xmlns:c16="http://schemas.microsoft.com/office/drawing/2014/chart" uri="{C3380CC4-5D6E-409C-BE32-E72D297353CC}">
              <c16:uniqueId val="{00000007-4439-4867-A739-A48CF79D327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1610911"/>
        <c:axId val="642538759"/>
      </c:barChart>
      <c:catAx>
        <c:axId val="731610911"/>
        <c:scaling>
          <c:orientation val="maxMin"/>
        </c:scaling>
        <c:delete val="1"/>
        <c:axPos val="l"/>
        <c:numFmt formatCode="General" sourceLinked="1"/>
        <c:majorTickMark val="in"/>
        <c:minorTickMark val="none"/>
        <c:tickLblPos val="nextTo"/>
        <c:crossAx val="642538759"/>
        <c:crosses val="autoZero"/>
        <c:auto val="0"/>
        <c:lblAlgn val="ctr"/>
        <c:lblOffset val="100"/>
        <c:tickLblSkip val="1"/>
        <c:noMultiLvlLbl val="0"/>
      </c:catAx>
      <c:valAx>
        <c:axId val="642538759"/>
        <c:scaling>
          <c:orientation val="minMax"/>
          <c:max val="1"/>
          <c:min val="0"/>
        </c:scaling>
        <c:delete val="1"/>
        <c:axPos val="t"/>
        <c:numFmt formatCode="0%" sourceLinked="1"/>
        <c:majorTickMark val="in"/>
        <c:minorTickMark val="none"/>
        <c:tickLblPos val="nextTo"/>
        <c:crossAx val="73161091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'Q35'!$E$22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B2A-45CD-9BC2-1887A15C38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('Q35'!$A$22,'Q35'!$A$23:$A$27)</c:f>
              <c:strCache>
                <c:ptCount val="6"/>
                <c:pt idx="1">
                  <c:v>全体(n=2240)</c:v>
                </c:pt>
                <c:pt idx="2">
                  <c:v>20代(n=403)</c:v>
                </c:pt>
                <c:pt idx="3">
                  <c:v>30代(n=534)</c:v>
                </c:pt>
                <c:pt idx="4">
                  <c:v>40代(n=666)</c:v>
                </c:pt>
                <c:pt idx="5">
                  <c:v>50代(n=637)</c:v>
                </c:pt>
              </c:strCache>
            </c:strRef>
          </c:cat>
          <c:val>
            <c:numRef>
              <c:f>('Q35'!$E$21,'Q35'!$E$23:$E$27)</c:f>
              <c:numCache>
                <c:formatCode>0.0</c:formatCode>
                <c:ptCount val="6"/>
                <c:pt idx="0" formatCode="General">
                  <c:v>1</c:v>
                </c:pt>
                <c:pt idx="1">
                  <c:v>15.551413346926999</c:v>
                </c:pt>
                <c:pt idx="2">
                  <c:v>19.217845326711998</c:v>
                </c:pt>
                <c:pt idx="3">
                  <c:v>15.888178931303999</c:v>
                </c:pt>
                <c:pt idx="4">
                  <c:v>15.902626272997001</c:v>
                </c:pt>
                <c:pt idx="5">
                  <c:v>12.582319597053999</c:v>
                </c:pt>
              </c:numCache>
            </c:numRef>
          </c:val>
          <c:extLst>
            <c:ext xmlns:c16="http://schemas.microsoft.com/office/drawing/2014/chart" uri="{C3380CC4-5D6E-409C-BE32-E72D297353CC}">
              <c16:uniqueId val="{00000001-FB2A-45CD-9BC2-1887A15C38CC}"/>
            </c:ext>
          </c:extLst>
        </c:ser>
        <c:ser>
          <c:idx val="1"/>
          <c:order val="1"/>
          <c:tx>
            <c:strRef>
              <c:f>'Q35'!$F$22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B2A-45CD-9BC2-1887A15C38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('Q35'!$A$22,'Q35'!$A$23:$A$27)</c:f>
              <c:strCache>
                <c:ptCount val="6"/>
                <c:pt idx="1">
                  <c:v>全体(n=2240)</c:v>
                </c:pt>
                <c:pt idx="2">
                  <c:v>20代(n=403)</c:v>
                </c:pt>
                <c:pt idx="3">
                  <c:v>30代(n=534)</c:v>
                </c:pt>
                <c:pt idx="4">
                  <c:v>40代(n=666)</c:v>
                </c:pt>
                <c:pt idx="5">
                  <c:v>50代(n=637)</c:v>
                </c:pt>
              </c:strCache>
            </c:strRef>
          </c:cat>
          <c:val>
            <c:numRef>
              <c:f>('Q35'!$F$21,'Q35'!$F$23:$F$27)</c:f>
              <c:numCache>
                <c:formatCode>0.0</c:formatCode>
                <c:ptCount val="6"/>
                <c:pt idx="0" formatCode="General">
                  <c:v>1</c:v>
                </c:pt>
                <c:pt idx="1">
                  <c:v>32.246355594745999</c:v>
                </c:pt>
                <c:pt idx="2">
                  <c:v>33.132582023703002</c:v>
                </c:pt>
                <c:pt idx="3">
                  <c:v>34.689036745171997</c:v>
                </c:pt>
                <c:pt idx="4">
                  <c:v>32.521220175541998</c:v>
                </c:pt>
                <c:pt idx="5">
                  <c:v>29.350592963661999</c:v>
                </c:pt>
              </c:numCache>
            </c:numRef>
          </c:val>
          <c:extLst>
            <c:ext xmlns:c16="http://schemas.microsoft.com/office/drawing/2014/chart" uri="{C3380CC4-5D6E-409C-BE32-E72D297353CC}">
              <c16:uniqueId val="{00000003-FB2A-45CD-9BC2-1887A15C38CC}"/>
            </c:ext>
          </c:extLst>
        </c:ser>
        <c:ser>
          <c:idx val="2"/>
          <c:order val="2"/>
          <c:tx>
            <c:strRef>
              <c:f>'Q35'!$G$22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B2A-45CD-9BC2-1887A15C38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('Q35'!$A$22,'Q35'!$A$23:$A$27)</c:f>
              <c:strCache>
                <c:ptCount val="6"/>
                <c:pt idx="1">
                  <c:v>全体(n=2240)</c:v>
                </c:pt>
                <c:pt idx="2">
                  <c:v>20代(n=403)</c:v>
                </c:pt>
                <c:pt idx="3">
                  <c:v>30代(n=534)</c:v>
                </c:pt>
                <c:pt idx="4">
                  <c:v>40代(n=666)</c:v>
                </c:pt>
                <c:pt idx="5">
                  <c:v>50代(n=637)</c:v>
                </c:pt>
              </c:strCache>
            </c:strRef>
          </c:cat>
          <c:val>
            <c:numRef>
              <c:f>('Q35'!$G$21,'Q35'!$G$23:$G$27)</c:f>
              <c:numCache>
                <c:formatCode>0.0</c:formatCode>
                <c:ptCount val="6"/>
                <c:pt idx="0" formatCode="General">
                  <c:v>1</c:v>
                </c:pt>
                <c:pt idx="1">
                  <c:v>36.710347221436002</c:v>
                </c:pt>
                <c:pt idx="2">
                  <c:v>35.324476151097002</c:v>
                </c:pt>
                <c:pt idx="3">
                  <c:v>37.238543915712</c:v>
                </c:pt>
                <c:pt idx="4">
                  <c:v>34.384679076036001</c:v>
                </c:pt>
                <c:pt idx="5">
                  <c:v>39.575879390102997</c:v>
                </c:pt>
              </c:numCache>
            </c:numRef>
          </c:val>
          <c:extLst>
            <c:ext xmlns:c16="http://schemas.microsoft.com/office/drawing/2014/chart" uri="{C3380CC4-5D6E-409C-BE32-E72D297353CC}">
              <c16:uniqueId val="{00000005-FB2A-45CD-9BC2-1887A15C38CC}"/>
            </c:ext>
          </c:extLst>
        </c:ser>
        <c:ser>
          <c:idx val="3"/>
          <c:order val="3"/>
          <c:tx>
            <c:strRef>
              <c:f>'Q35'!$H$22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B2A-45CD-9BC2-1887A15C38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('Q35'!$A$22,'Q35'!$A$23:$A$27)</c:f>
              <c:strCache>
                <c:ptCount val="6"/>
                <c:pt idx="1">
                  <c:v>全体(n=2240)</c:v>
                </c:pt>
                <c:pt idx="2">
                  <c:v>20代(n=403)</c:v>
                </c:pt>
                <c:pt idx="3">
                  <c:v>30代(n=534)</c:v>
                </c:pt>
                <c:pt idx="4">
                  <c:v>40代(n=666)</c:v>
                </c:pt>
                <c:pt idx="5">
                  <c:v>50代(n=637)</c:v>
                </c:pt>
              </c:strCache>
            </c:strRef>
          </c:cat>
          <c:val>
            <c:numRef>
              <c:f>('Q35'!$H$21,'Q35'!$H$23:$H$27)</c:f>
              <c:numCache>
                <c:formatCode>0.0</c:formatCode>
                <c:ptCount val="6"/>
                <c:pt idx="0" formatCode="General">
                  <c:v>1</c:v>
                </c:pt>
                <c:pt idx="1">
                  <c:v>15.491883836891001</c:v>
                </c:pt>
                <c:pt idx="2">
                  <c:v>12.325096498487</c:v>
                </c:pt>
                <c:pt idx="3">
                  <c:v>12.184240407812</c:v>
                </c:pt>
                <c:pt idx="4">
                  <c:v>17.191474475425998</c:v>
                </c:pt>
                <c:pt idx="5">
                  <c:v>18.491208049181999</c:v>
                </c:pt>
              </c:numCache>
            </c:numRef>
          </c:val>
          <c:extLst>
            <c:ext xmlns:c16="http://schemas.microsoft.com/office/drawing/2014/chart" uri="{C3380CC4-5D6E-409C-BE32-E72D297353CC}">
              <c16:uniqueId val="{00000007-FB2A-45CD-9BC2-1887A15C38C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8933223"/>
        <c:axId val="1774897456"/>
      </c:barChart>
      <c:catAx>
        <c:axId val="138933223"/>
        <c:scaling>
          <c:orientation val="maxMin"/>
        </c:scaling>
        <c:delete val="1"/>
        <c:axPos val="l"/>
        <c:numFmt formatCode="General" sourceLinked="1"/>
        <c:majorTickMark val="in"/>
        <c:minorTickMark val="none"/>
        <c:tickLblPos val="nextTo"/>
        <c:crossAx val="1774897456"/>
        <c:crosses val="autoZero"/>
        <c:auto val="0"/>
        <c:lblAlgn val="ctr"/>
        <c:lblOffset val="100"/>
        <c:tickLblSkip val="1"/>
        <c:noMultiLvlLbl val="0"/>
      </c:catAx>
      <c:valAx>
        <c:axId val="1774897456"/>
        <c:scaling>
          <c:orientation val="minMax"/>
          <c:max val="1"/>
          <c:min val="0"/>
        </c:scaling>
        <c:delete val="1"/>
        <c:axPos val="t"/>
        <c:numFmt formatCode="0%" sourceLinked="1"/>
        <c:majorTickMark val="in"/>
        <c:minorTickMark val="none"/>
        <c:tickLblPos val="nextTo"/>
        <c:crossAx val="1389332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'Q36'!$E$22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6D-4011-B303-181FFE9654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('Q36'!$A$22,'Q36'!$A$23:$A$27)</c:f>
              <c:strCache>
                <c:ptCount val="6"/>
                <c:pt idx="1">
                  <c:v>全体(n=2240)</c:v>
                </c:pt>
                <c:pt idx="2">
                  <c:v>20代(n=403)</c:v>
                </c:pt>
                <c:pt idx="3">
                  <c:v>30代(n=534)</c:v>
                </c:pt>
                <c:pt idx="4">
                  <c:v>40代(n=666)</c:v>
                </c:pt>
                <c:pt idx="5">
                  <c:v>50代(n=637)</c:v>
                </c:pt>
              </c:strCache>
            </c:strRef>
          </c:cat>
          <c:val>
            <c:numRef>
              <c:f>('Q36'!$E$21,'Q36'!$E$23:$E$27)</c:f>
              <c:numCache>
                <c:formatCode>0.0</c:formatCode>
                <c:ptCount val="6"/>
                <c:pt idx="0" formatCode="General">
                  <c:v>1</c:v>
                </c:pt>
                <c:pt idx="1">
                  <c:v>10.821226590842</c:v>
                </c:pt>
                <c:pt idx="2">
                  <c:v>10.953439481661</c:v>
                </c:pt>
                <c:pt idx="3">
                  <c:v>12.995319411612</c:v>
                </c:pt>
                <c:pt idx="4">
                  <c:v>10.028737189231</c:v>
                </c:pt>
                <c:pt idx="5">
                  <c:v>9.7435979883133008</c:v>
                </c:pt>
              </c:numCache>
            </c:numRef>
          </c:val>
          <c:extLst>
            <c:ext xmlns:c16="http://schemas.microsoft.com/office/drawing/2014/chart" uri="{C3380CC4-5D6E-409C-BE32-E72D297353CC}">
              <c16:uniqueId val="{00000001-D56D-4011-B303-181FFE965494}"/>
            </c:ext>
          </c:extLst>
        </c:ser>
        <c:ser>
          <c:idx val="1"/>
          <c:order val="1"/>
          <c:tx>
            <c:strRef>
              <c:f>'Q36'!$F$22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6D-4011-B303-181FFE9654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('Q36'!$A$22,'Q36'!$A$23:$A$27)</c:f>
              <c:strCache>
                <c:ptCount val="6"/>
                <c:pt idx="1">
                  <c:v>全体(n=2240)</c:v>
                </c:pt>
                <c:pt idx="2">
                  <c:v>20代(n=403)</c:v>
                </c:pt>
                <c:pt idx="3">
                  <c:v>30代(n=534)</c:v>
                </c:pt>
                <c:pt idx="4">
                  <c:v>40代(n=666)</c:v>
                </c:pt>
                <c:pt idx="5">
                  <c:v>50代(n=637)</c:v>
                </c:pt>
              </c:strCache>
            </c:strRef>
          </c:cat>
          <c:val>
            <c:numRef>
              <c:f>('Q36'!$F$21,'Q36'!$F$23:$F$27)</c:f>
              <c:numCache>
                <c:formatCode>0.0</c:formatCode>
                <c:ptCount val="6"/>
                <c:pt idx="0" formatCode="General">
                  <c:v>1</c:v>
                </c:pt>
                <c:pt idx="1">
                  <c:v>25.881600981249999</c:v>
                </c:pt>
                <c:pt idx="2">
                  <c:v>28.24131513647</c:v>
                </c:pt>
                <c:pt idx="3">
                  <c:v>26.867516049932998</c:v>
                </c:pt>
                <c:pt idx="4">
                  <c:v>26.074849778552998</c:v>
                </c:pt>
                <c:pt idx="5">
                  <c:v>23.360176883560001</c:v>
                </c:pt>
              </c:numCache>
            </c:numRef>
          </c:val>
          <c:extLst>
            <c:ext xmlns:c16="http://schemas.microsoft.com/office/drawing/2014/chart" uri="{C3380CC4-5D6E-409C-BE32-E72D297353CC}">
              <c16:uniqueId val="{00000003-D56D-4011-B303-181FFE965494}"/>
            </c:ext>
          </c:extLst>
        </c:ser>
        <c:ser>
          <c:idx val="2"/>
          <c:order val="2"/>
          <c:tx>
            <c:strRef>
              <c:f>'Q36'!$G$22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6D-4011-B303-181FFE9654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('Q36'!$A$22,'Q36'!$A$23:$A$27)</c:f>
              <c:strCache>
                <c:ptCount val="6"/>
                <c:pt idx="1">
                  <c:v>全体(n=2240)</c:v>
                </c:pt>
                <c:pt idx="2">
                  <c:v>20代(n=403)</c:v>
                </c:pt>
                <c:pt idx="3">
                  <c:v>30代(n=534)</c:v>
                </c:pt>
                <c:pt idx="4">
                  <c:v>40代(n=666)</c:v>
                </c:pt>
                <c:pt idx="5">
                  <c:v>50代(n=637)</c:v>
                </c:pt>
              </c:strCache>
            </c:strRef>
          </c:cat>
          <c:val>
            <c:numRef>
              <c:f>('Q36'!$G$21,'Q36'!$G$23:$G$27)</c:f>
              <c:numCache>
                <c:formatCode>0.0</c:formatCode>
                <c:ptCount val="6"/>
                <c:pt idx="0" formatCode="General">
                  <c:v>1</c:v>
                </c:pt>
                <c:pt idx="1">
                  <c:v>26.218606034263001</c:v>
                </c:pt>
                <c:pt idx="2">
                  <c:v>20.661014612628001</c:v>
                </c:pt>
                <c:pt idx="3">
                  <c:v>27.452394869749</c:v>
                </c:pt>
                <c:pt idx="4">
                  <c:v>27.936844726968001</c:v>
                </c:pt>
                <c:pt idx="5">
                  <c:v>26.903879402276999</c:v>
                </c:pt>
              </c:numCache>
            </c:numRef>
          </c:val>
          <c:extLst>
            <c:ext xmlns:c16="http://schemas.microsoft.com/office/drawing/2014/chart" uri="{C3380CC4-5D6E-409C-BE32-E72D297353CC}">
              <c16:uniqueId val="{00000005-D56D-4011-B303-181FFE965494}"/>
            </c:ext>
          </c:extLst>
        </c:ser>
        <c:ser>
          <c:idx val="3"/>
          <c:order val="3"/>
          <c:tx>
            <c:strRef>
              <c:f>'Q36'!$H$22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56D-4011-B303-181FFE9654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('Q36'!$A$22,'Q36'!$A$23:$A$27)</c:f>
              <c:strCache>
                <c:ptCount val="6"/>
                <c:pt idx="1">
                  <c:v>全体(n=2240)</c:v>
                </c:pt>
                <c:pt idx="2">
                  <c:v>20代(n=403)</c:v>
                </c:pt>
                <c:pt idx="3">
                  <c:v>30代(n=534)</c:v>
                </c:pt>
                <c:pt idx="4">
                  <c:v>40代(n=666)</c:v>
                </c:pt>
                <c:pt idx="5">
                  <c:v>50代(n=637)</c:v>
                </c:pt>
              </c:strCache>
            </c:strRef>
          </c:cat>
          <c:val>
            <c:numRef>
              <c:f>('Q36'!$H$21,'Q36'!$H$23:$H$27)</c:f>
              <c:numCache>
                <c:formatCode>0.0</c:formatCode>
                <c:ptCount val="6"/>
                <c:pt idx="0" formatCode="General">
                  <c:v>1</c:v>
                </c:pt>
                <c:pt idx="1">
                  <c:v>27.085078296751</c:v>
                </c:pt>
                <c:pt idx="2">
                  <c:v>26.444030879517999</c:v>
                </c:pt>
                <c:pt idx="3">
                  <c:v>23.904365231139</c:v>
                </c:pt>
                <c:pt idx="4">
                  <c:v>28.653078529622</c:v>
                </c:pt>
                <c:pt idx="5">
                  <c:v>28.517660292165999</c:v>
                </c:pt>
              </c:numCache>
            </c:numRef>
          </c:val>
          <c:extLst>
            <c:ext xmlns:c16="http://schemas.microsoft.com/office/drawing/2014/chart" uri="{C3380CC4-5D6E-409C-BE32-E72D297353CC}">
              <c16:uniqueId val="{00000007-D56D-4011-B303-181FFE965494}"/>
            </c:ext>
          </c:extLst>
        </c:ser>
        <c:ser>
          <c:idx val="4"/>
          <c:order val="4"/>
          <c:tx>
            <c:strRef>
              <c:f>'Q36'!$I$22</c:f>
              <c:strCache>
                <c:ptCount val="1"/>
                <c:pt idx="0">
                  <c:v>職場に幼い子どものいる男性がいない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56D-4011-B303-181FFE96549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('Q36'!$A$22,'Q36'!$A$23:$A$27)</c:f>
              <c:strCache>
                <c:ptCount val="6"/>
                <c:pt idx="1">
                  <c:v>全体(n=2240)</c:v>
                </c:pt>
                <c:pt idx="2">
                  <c:v>20代(n=403)</c:v>
                </c:pt>
                <c:pt idx="3">
                  <c:v>30代(n=534)</c:v>
                </c:pt>
                <c:pt idx="4">
                  <c:v>40代(n=666)</c:v>
                </c:pt>
                <c:pt idx="5">
                  <c:v>50代(n=637)</c:v>
                </c:pt>
              </c:strCache>
            </c:strRef>
          </c:cat>
          <c:val>
            <c:numRef>
              <c:f>('Q36'!$I$21,'Q36'!$I$23:$I$27)</c:f>
              <c:numCache>
                <c:formatCode>0.0</c:formatCode>
                <c:ptCount val="6"/>
                <c:pt idx="0" formatCode="General">
                  <c:v>1</c:v>
                </c:pt>
                <c:pt idx="1">
                  <c:v>9.9934880968932998</c:v>
                </c:pt>
                <c:pt idx="2">
                  <c:v>13.700199889723001</c:v>
                </c:pt>
                <c:pt idx="3">
                  <c:v>8.7804044375670998</c:v>
                </c:pt>
                <c:pt idx="4">
                  <c:v>7.3064897756258</c:v>
                </c:pt>
                <c:pt idx="5">
                  <c:v>11.474685433684</c:v>
                </c:pt>
              </c:numCache>
            </c:numRef>
          </c:val>
          <c:extLst>
            <c:ext xmlns:c16="http://schemas.microsoft.com/office/drawing/2014/chart" uri="{C3380CC4-5D6E-409C-BE32-E72D297353CC}">
              <c16:uniqueId val="{00000009-D56D-4011-B303-181FFE96549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5275537"/>
        <c:axId val="1564078808"/>
      </c:barChart>
      <c:catAx>
        <c:axId val="425275537"/>
        <c:scaling>
          <c:orientation val="maxMin"/>
        </c:scaling>
        <c:delete val="1"/>
        <c:axPos val="l"/>
        <c:numFmt formatCode="General" sourceLinked="1"/>
        <c:majorTickMark val="in"/>
        <c:minorTickMark val="none"/>
        <c:tickLblPos val="nextTo"/>
        <c:crossAx val="1564078808"/>
        <c:crosses val="autoZero"/>
        <c:auto val="0"/>
        <c:lblAlgn val="ctr"/>
        <c:lblOffset val="100"/>
        <c:tickLblSkip val="1"/>
        <c:noMultiLvlLbl val="0"/>
      </c:catAx>
      <c:valAx>
        <c:axId val="1564078808"/>
        <c:scaling>
          <c:orientation val="minMax"/>
          <c:max val="1"/>
          <c:min val="0"/>
        </c:scaling>
        <c:delete val="1"/>
        <c:axPos val="t"/>
        <c:numFmt formatCode="0%" sourceLinked="1"/>
        <c:majorTickMark val="in"/>
        <c:minorTickMark val="none"/>
        <c:tickLblPos val="nextTo"/>
        <c:crossAx val="425275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'NQ36'!$E$22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3AB-4674-B931-FA50AD283F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('NQ36'!$A$22,'NQ36'!$A$23:$A$27)</c:f>
              <c:strCache>
                <c:ptCount val="6"/>
                <c:pt idx="1">
                  <c:v>全体(n=2016)</c:v>
                </c:pt>
                <c:pt idx="2">
                  <c:v>20代(n=348)</c:v>
                </c:pt>
                <c:pt idx="3">
                  <c:v>30代(n=487)</c:v>
                </c:pt>
                <c:pt idx="4">
                  <c:v>40代(n=617)</c:v>
                </c:pt>
                <c:pt idx="5">
                  <c:v>50代(n=564)</c:v>
                </c:pt>
              </c:strCache>
            </c:strRef>
          </c:cat>
          <c:val>
            <c:numRef>
              <c:f>('NQ36'!$E$21,'NQ36'!$E$23:$E$27)</c:f>
              <c:numCache>
                <c:formatCode>0.0</c:formatCode>
                <c:ptCount val="6"/>
                <c:pt idx="0" formatCode="General">
                  <c:v>1</c:v>
                </c:pt>
                <c:pt idx="1">
                  <c:v>12.022715203642001</c:v>
                </c:pt>
                <c:pt idx="2">
                  <c:v>12.692311532199</c:v>
                </c:pt>
                <c:pt idx="3">
                  <c:v>14.246192752211</c:v>
                </c:pt>
                <c:pt idx="4">
                  <c:v>10.819244157390999</c:v>
                </c:pt>
                <c:pt idx="5">
                  <c:v>11.006566919358001</c:v>
                </c:pt>
              </c:numCache>
            </c:numRef>
          </c:val>
          <c:extLst>
            <c:ext xmlns:c16="http://schemas.microsoft.com/office/drawing/2014/chart" uri="{C3380CC4-5D6E-409C-BE32-E72D297353CC}">
              <c16:uniqueId val="{00000001-93AB-4674-B931-FA50AD283F34}"/>
            </c:ext>
          </c:extLst>
        </c:ser>
        <c:ser>
          <c:idx val="1"/>
          <c:order val="1"/>
          <c:tx>
            <c:strRef>
              <c:f>'NQ36'!$F$22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3AB-4674-B931-FA50AD283F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('NQ36'!$A$22,'NQ36'!$A$23:$A$27)</c:f>
              <c:strCache>
                <c:ptCount val="6"/>
                <c:pt idx="1">
                  <c:v>全体(n=2016)</c:v>
                </c:pt>
                <c:pt idx="2">
                  <c:v>20代(n=348)</c:v>
                </c:pt>
                <c:pt idx="3">
                  <c:v>30代(n=487)</c:v>
                </c:pt>
                <c:pt idx="4">
                  <c:v>40代(n=617)</c:v>
                </c:pt>
                <c:pt idx="5">
                  <c:v>50代(n=564)</c:v>
                </c:pt>
              </c:strCache>
            </c:strRef>
          </c:cat>
          <c:val>
            <c:numRef>
              <c:f>('NQ36'!$F$21,'NQ36'!$F$23:$F$27)</c:f>
              <c:numCache>
                <c:formatCode>0.0</c:formatCode>
                <c:ptCount val="6"/>
                <c:pt idx="0" formatCode="General">
                  <c:v>1</c:v>
                </c:pt>
                <c:pt idx="1">
                  <c:v>28.755253852201999</c:v>
                </c:pt>
                <c:pt idx="2">
                  <c:v>32.724658806142003</c:v>
                </c:pt>
                <c:pt idx="3">
                  <c:v>29.453667147147002</c:v>
                </c:pt>
                <c:pt idx="4">
                  <c:v>28.130178386206001</c:v>
                </c:pt>
                <c:pt idx="5">
                  <c:v>26.388132025287</c:v>
                </c:pt>
              </c:numCache>
            </c:numRef>
          </c:val>
          <c:extLst>
            <c:ext xmlns:c16="http://schemas.microsoft.com/office/drawing/2014/chart" uri="{C3380CC4-5D6E-409C-BE32-E72D297353CC}">
              <c16:uniqueId val="{00000003-93AB-4674-B931-FA50AD283F34}"/>
            </c:ext>
          </c:extLst>
        </c:ser>
        <c:ser>
          <c:idx val="2"/>
          <c:order val="2"/>
          <c:tx>
            <c:strRef>
              <c:f>'NQ36'!$G$22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3AB-4674-B931-FA50AD283F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('NQ36'!$A$22,'NQ36'!$A$23:$A$27)</c:f>
              <c:strCache>
                <c:ptCount val="6"/>
                <c:pt idx="1">
                  <c:v>全体(n=2016)</c:v>
                </c:pt>
                <c:pt idx="2">
                  <c:v>20代(n=348)</c:v>
                </c:pt>
                <c:pt idx="3">
                  <c:v>30代(n=487)</c:v>
                </c:pt>
                <c:pt idx="4">
                  <c:v>40代(n=617)</c:v>
                </c:pt>
                <c:pt idx="5">
                  <c:v>50代(n=564)</c:v>
                </c:pt>
              </c:strCache>
            </c:strRef>
          </c:cat>
          <c:val>
            <c:numRef>
              <c:f>('NQ36'!$G$21,'NQ36'!$G$23:$G$27)</c:f>
              <c:numCache>
                <c:formatCode>0.0</c:formatCode>
                <c:ptCount val="6"/>
                <c:pt idx="0" formatCode="General">
                  <c:v>1</c:v>
                </c:pt>
                <c:pt idx="1">
                  <c:v>29.129676819926001</c:v>
                </c:pt>
                <c:pt idx="2">
                  <c:v>23.940976208782001</c:v>
                </c:pt>
                <c:pt idx="3">
                  <c:v>30.094843877005001</c:v>
                </c:pt>
                <c:pt idx="4">
                  <c:v>30.138943556398001</c:v>
                </c:pt>
                <c:pt idx="5">
                  <c:v>30.391170631902</c:v>
                </c:pt>
              </c:numCache>
            </c:numRef>
          </c:val>
          <c:extLst>
            <c:ext xmlns:c16="http://schemas.microsoft.com/office/drawing/2014/chart" uri="{C3380CC4-5D6E-409C-BE32-E72D297353CC}">
              <c16:uniqueId val="{00000005-93AB-4674-B931-FA50AD283F34}"/>
            </c:ext>
          </c:extLst>
        </c:ser>
        <c:ser>
          <c:idx val="3"/>
          <c:order val="3"/>
          <c:tx>
            <c:strRef>
              <c:f>'NQ36'!$H$22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3AB-4674-B931-FA50AD283F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('NQ36'!$A$22,'NQ36'!$A$23:$A$27)</c:f>
              <c:strCache>
                <c:ptCount val="6"/>
                <c:pt idx="1">
                  <c:v>全体(n=2016)</c:v>
                </c:pt>
                <c:pt idx="2">
                  <c:v>20代(n=348)</c:v>
                </c:pt>
                <c:pt idx="3">
                  <c:v>30代(n=487)</c:v>
                </c:pt>
                <c:pt idx="4">
                  <c:v>40代(n=617)</c:v>
                </c:pt>
                <c:pt idx="5">
                  <c:v>50代(n=564)</c:v>
                </c:pt>
              </c:strCache>
            </c:strRef>
          </c:cat>
          <c:val>
            <c:numRef>
              <c:f>('NQ36'!$H$21,'NQ36'!$H$23:$H$27)</c:f>
              <c:numCache>
                <c:formatCode>0.0</c:formatCode>
                <c:ptCount val="6"/>
                <c:pt idx="0" formatCode="General">
                  <c:v>1</c:v>
                </c:pt>
                <c:pt idx="1">
                  <c:v>30.092354124231001</c:v>
                </c:pt>
                <c:pt idx="2">
                  <c:v>30.642053452877999</c:v>
                </c:pt>
                <c:pt idx="3">
                  <c:v>26.205296223636999</c:v>
                </c:pt>
                <c:pt idx="4">
                  <c:v>30.911633900005</c:v>
                </c:pt>
                <c:pt idx="5">
                  <c:v>32.214130423454002</c:v>
                </c:pt>
              </c:numCache>
            </c:numRef>
          </c:val>
          <c:extLst>
            <c:ext xmlns:c16="http://schemas.microsoft.com/office/drawing/2014/chart" uri="{C3380CC4-5D6E-409C-BE32-E72D297353CC}">
              <c16:uniqueId val="{00000007-93AB-4674-B931-FA50AD283F3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92473683"/>
        <c:axId val="1441410416"/>
      </c:barChart>
      <c:catAx>
        <c:axId val="1792473683"/>
        <c:scaling>
          <c:orientation val="maxMin"/>
        </c:scaling>
        <c:delete val="1"/>
        <c:axPos val="l"/>
        <c:numFmt formatCode="General" sourceLinked="1"/>
        <c:majorTickMark val="in"/>
        <c:minorTickMark val="none"/>
        <c:tickLblPos val="nextTo"/>
        <c:crossAx val="1441410416"/>
        <c:crosses val="autoZero"/>
        <c:auto val="0"/>
        <c:lblAlgn val="ctr"/>
        <c:lblOffset val="100"/>
        <c:tickLblSkip val="1"/>
        <c:noMultiLvlLbl val="0"/>
      </c:catAx>
      <c:valAx>
        <c:axId val="1441410416"/>
        <c:scaling>
          <c:orientation val="minMax"/>
          <c:max val="1"/>
          <c:min val="0"/>
        </c:scaling>
        <c:delete val="1"/>
        <c:axPos val="t"/>
        <c:numFmt formatCode="0%" sourceLinked="1"/>
        <c:majorTickMark val="in"/>
        <c:minorTickMark val="none"/>
        <c:tickLblPos val="nextTo"/>
        <c:crossAx val="17924736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'Q38'!$E$22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F91-482B-B6E2-3526209C96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('Q38'!$A$22,'Q38'!$A$23:$A$27)</c:f>
              <c:strCache>
                <c:ptCount val="6"/>
                <c:pt idx="1">
                  <c:v>全体(n=2240)</c:v>
                </c:pt>
                <c:pt idx="2">
                  <c:v>20代(n=403)</c:v>
                </c:pt>
                <c:pt idx="3">
                  <c:v>30代(n=534)</c:v>
                </c:pt>
                <c:pt idx="4">
                  <c:v>40代(n=666)</c:v>
                </c:pt>
                <c:pt idx="5">
                  <c:v>50代(n=637)</c:v>
                </c:pt>
              </c:strCache>
            </c:strRef>
          </c:cat>
          <c:val>
            <c:numRef>
              <c:f>('Q38'!$E$21,'Q38'!$E$23:$E$27)</c:f>
              <c:numCache>
                <c:formatCode>0.0</c:formatCode>
                <c:ptCount val="6"/>
                <c:pt idx="0" formatCode="General">
                  <c:v>1</c:v>
                </c:pt>
                <c:pt idx="1">
                  <c:v>5.6768569547184997</c:v>
                </c:pt>
                <c:pt idx="2">
                  <c:v>4.1322029225254999</c:v>
                </c:pt>
                <c:pt idx="3">
                  <c:v>6.0083081532062002</c:v>
                </c:pt>
                <c:pt idx="4">
                  <c:v>5.3014077705423999</c:v>
                </c:pt>
                <c:pt idx="5">
                  <c:v>6.7687718552559</c:v>
                </c:pt>
              </c:numCache>
            </c:numRef>
          </c:val>
          <c:extLst>
            <c:ext xmlns:c16="http://schemas.microsoft.com/office/drawing/2014/chart" uri="{C3380CC4-5D6E-409C-BE32-E72D297353CC}">
              <c16:uniqueId val="{00000001-EF91-482B-B6E2-3526209C965F}"/>
            </c:ext>
          </c:extLst>
        </c:ser>
        <c:ser>
          <c:idx val="1"/>
          <c:order val="1"/>
          <c:tx>
            <c:strRef>
              <c:f>'Q38'!$F$22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F91-482B-B6E2-3526209C96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('Q38'!$A$22,'Q38'!$A$23:$A$27)</c:f>
              <c:strCache>
                <c:ptCount val="6"/>
                <c:pt idx="1">
                  <c:v>全体(n=2240)</c:v>
                </c:pt>
                <c:pt idx="2">
                  <c:v>20代(n=403)</c:v>
                </c:pt>
                <c:pt idx="3">
                  <c:v>30代(n=534)</c:v>
                </c:pt>
                <c:pt idx="4">
                  <c:v>40代(n=666)</c:v>
                </c:pt>
                <c:pt idx="5">
                  <c:v>50代(n=637)</c:v>
                </c:pt>
              </c:strCache>
            </c:strRef>
          </c:cat>
          <c:val>
            <c:numRef>
              <c:f>('Q38'!$F$21,'Q38'!$F$23:$F$27)</c:f>
              <c:numCache>
                <c:formatCode>0.0</c:formatCode>
                <c:ptCount val="6"/>
                <c:pt idx="0" formatCode="General">
                  <c:v>1</c:v>
                </c:pt>
                <c:pt idx="1">
                  <c:v>17.309733982078999</c:v>
                </c:pt>
                <c:pt idx="2">
                  <c:v>20.599841466767</c:v>
                </c:pt>
                <c:pt idx="3">
                  <c:v>17.022790921386001</c:v>
                </c:pt>
                <c:pt idx="4">
                  <c:v>17.048254332206</c:v>
                </c:pt>
                <c:pt idx="5">
                  <c:v>15.742166831213</c:v>
                </c:pt>
              </c:numCache>
            </c:numRef>
          </c:val>
          <c:extLst>
            <c:ext xmlns:c16="http://schemas.microsoft.com/office/drawing/2014/chart" uri="{C3380CC4-5D6E-409C-BE32-E72D297353CC}">
              <c16:uniqueId val="{00000003-EF91-482B-B6E2-3526209C965F}"/>
            </c:ext>
          </c:extLst>
        </c:ser>
        <c:ser>
          <c:idx val="2"/>
          <c:order val="2"/>
          <c:tx>
            <c:strRef>
              <c:f>'Q38'!$G$22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F91-482B-B6E2-3526209C96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('Q38'!$A$22,'Q38'!$A$23:$A$27)</c:f>
              <c:strCache>
                <c:ptCount val="6"/>
                <c:pt idx="1">
                  <c:v>全体(n=2240)</c:v>
                </c:pt>
                <c:pt idx="2">
                  <c:v>20代(n=403)</c:v>
                </c:pt>
                <c:pt idx="3">
                  <c:v>30代(n=534)</c:v>
                </c:pt>
                <c:pt idx="4">
                  <c:v>40代(n=666)</c:v>
                </c:pt>
                <c:pt idx="5">
                  <c:v>50代(n=637)</c:v>
                </c:pt>
              </c:strCache>
            </c:strRef>
          </c:cat>
          <c:val>
            <c:numRef>
              <c:f>('Q38'!$G$21,'Q38'!$G$23:$G$27)</c:f>
              <c:numCache>
                <c:formatCode>0.0</c:formatCode>
                <c:ptCount val="6"/>
                <c:pt idx="0" formatCode="General">
                  <c:v>1</c:v>
                </c:pt>
                <c:pt idx="1">
                  <c:v>28.292150361425001</c:v>
                </c:pt>
                <c:pt idx="2">
                  <c:v>26.512096774198</c:v>
                </c:pt>
                <c:pt idx="3">
                  <c:v>27.214479469249</c:v>
                </c:pt>
                <c:pt idx="4">
                  <c:v>30.371587161712998</c:v>
                </c:pt>
                <c:pt idx="5">
                  <c:v>28.147618089963</c:v>
                </c:pt>
              </c:numCache>
            </c:numRef>
          </c:val>
          <c:extLst>
            <c:ext xmlns:c16="http://schemas.microsoft.com/office/drawing/2014/chart" uri="{C3380CC4-5D6E-409C-BE32-E72D297353CC}">
              <c16:uniqueId val="{00000005-EF91-482B-B6E2-3526209C965F}"/>
            </c:ext>
          </c:extLst>
        </c:ser>
        <c:ser>
          <c:idx val="3"/>
          <c:order val="3"/>
          <c:tx>
            <c:strRef>
              <c:f>'Q38'!$H$22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F91-482B-B6E2-3526209C96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('Q38'!$A$22,'Q38'!$A$23:$A$27)</c:f>
              <c:strCache>
                <c:ptCount val="6"/>
                <c:pt idx="1">
                  <c:v>全体(n=2240)</c:v>
                </c:pt>
                <c:pt idx="2">
                  <c:v>20代(n=403)</c:v>
                </c:pt>
                <c:pt idx="3">
                  <c:v>30代(n=534)</c:v>
                </c:pt>
                <c:pt idx="4">
                  <c:v>40代(n=666)</c:v>
                </c:pt>
                <c:pt idx="5">
                  <c:v>50代(n=637)</c:v>
                </c:pt>
              </c:strCache>
            </c:strRef>
          </c:cat>
          <c:val>
            <c:numRef>
              <c:f>('Q38'!$H$21,'Q38'!$H$23:$H$27)</c:f>
              <c:numCache>
                <c:formatCode>0.0</c:formatCode>
                <c:ptCount val="6"/>
                <c:pt idx="0" formatCode="General">
                  <c:v>1</c:v>
                </c:pt>
                <c:pt idx="1">
                  <c:v>36.357663855563999</c:v>
                </c:pt>
                <c:pt idx="2">
                  <c:v>34.085504549222001</c:v>
                </c:pt>
                <c:pt idx="3">
                  <c:v>38.201920734231003</c:v>
                </c:pt>
                <c:pt idx="4">
                  <c:v>36.820086943542002</c:v>
                </c:pt>
                <c:pt idx="5">
                  <c:v>35.765628142308998</c:v>
                </c:pt>
              </c:numCache>
            </c:numRef>
          </c:val>
          <c:extLst>
            <c:ext xmlns:c16="http://schemas.microsoft.com/office/drawing/2014/chart" uri="{C3380CC4-5D6E-409C-BE32-E72D297353CC}">
              <c16:uniqueId val="{00000007-EF91-482B-B6E2-3526209C965F}"/>
            </c:ext>
          </c:extLst>
        </c:ser>
        <c:ser>
          <c:idx val="4"/>
          <c:order val="4"/>
          <c:tx>
            <c:strRef>
              <c:f>'Q38'!$I$22</c:f>
              <c:strCache>
                <c:ptCount val="1"/>
                <c:pt idx="0">
                  <c:v>職場に幼い子どものいる女性がいない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F91-482B-B6E2-3526209C965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('Q38'!$A$22,'Q38'!$A$23:$A$27)</c:f>
              <c:strCache>
                <c:ptCount val="6"/>
                <c:pt idx="1">
                  <c:v>全体(n=2240)</c:v>
                </c:pt>
                <c:pt idx="2">
                  <c:v>20代(n=403)</c:v>
                </c:pt>
                <c:pt idx="3">
                  <c:v>30代(n=534)</c:v>
                </c:pt>
                <c:pt idx="4">
                  <c:v>40代(n=666)</c:v>
                </c:pt>
                <c:pt idx="5">
                  <c:v>50代(n=637)</c:v>
                </c:pt>
              </c:strCache>
            </c:strRef>
          </c:cat>
          <c:val>
            <c:numRef>
              <c:f>('Q38'!$I$21,'Q38'!$I$23:$I$27)</c:f>
              <c:numCache>
                <c:formatCode>0.0</c:formatCode>
                <c:ptCount val="6"/>
                <c:pt idx="0" formatCode="General">
                  <c:v>1</c:v>
                </c:pt>
                <c:pt idx="1">
                  <c:v>12.363594846212999</c:v>
                </c:pt>
                <c:pt idx="2">
                  <c:v>14.670354287287999</c:v>
                </c:pt>
                <c:pt idx="3">
                  <c:v>11.552500721928</c:v>
                </c:pt>
                <c:pt idx="4">
                  <c:v>10.458663791996999</c:v>
                </c:pt>
                <c:pt idx="5">
                  <c:v>13.575815081259</c:v>
                </c:pt>
              </c:numCache>
            </c:numRef>
          </c:val>
          <c:extLst>
            <c:ext xmlns:c16="http://schemas.microsoft.com/office/drawing/2014/chart" uri="{C3380CC4-5D6E-409C-BE32-E72D297353CC}">
              <c16:uniqueId val="{00000009-EF91-482B-B6E2-3526209C965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042020"/>
        <c:axId val="391827378"/>
      </c:barChart>
      <c:catAx>
        <c:axId val="99042020"/>
        <c:scaling>
          <c:orientation val="maxMin"/>
        </c:scaling>
        <c:delete val="1"/>
        <c:axPos val="l"/>
        <c:numFmt formatCode="General" sourceLinked="1"/>
        <c:majorTickMark val="in"/>
        <c:minorTickMark val="none"/>
        <c:tickLblPos val="nextTo"/>
        <c:crossAx val="391827378"/>
        <c:crosses val="autoZero"/>
        <c:auto val="0"/>
        <c:lblAlgn val="ctr"/>
        <c:lblOffset val="100"/>
        <c:tickLblSkip val="1"/>
        <c:noMultiLvlLbl val="0"/>
      </c:catAx>
      <c:valAx>
        <c:axId val="391827378"/>
        <c:scaling>
          <c:orientation val="minMax"/>
          <c:max val="1"/>
          <c:min val="0"/>
        </c:scaling>
        <c:delete val="1"/>
        <c:axPos val="t"/>
        <c:numFmt formatCode="0%" sourceLinked="1"/>
        <c:majorTickMark val="in"/>
        <c:minorTickMark val="none"/>
        <c:tickLblPos val="nextTo"/>
        <c:crossAx val="99042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'NQ38'!$E$22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9E0-473D-8A47-A0DF945BCD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('NQ38'!$A$22,'NQ38'!$A$23:$A$27)</c:f>
              <c:strCache>
                <c:ptCount val="6"/>
                <c:pt idx="1">
                  <c:v>全体(n=1963)</c:v>
                </c:pt>
                <c:pt idx="2">
                  <c:v>20代(n=344)</c:v>
                </c:pt>
                <c:pt idx="3">
                  <c:v>30代(n=472)</c:v>
                </c:pt>
                <c:pt idx="4">
                  <c:v>40代(n=596)</c:v>
                </c:pt>
                <c:pt idx="5">
                  <c:v>50代(n=551)</c:v>
                </c:pt>
              </c:strCache>
            </c:strRef>
          </c:cat>
          <c:val>
            <c:numRef>
              <c:f>('NQ38'!$E$21,'NQ38'!$E$23:$E$27)</c:f>
              <c:numCache>
                <c:formatCode>0.0</c:formatCode>
                <c:ptCount val="6"/>
                <c:pt idx="0" formatCode="General">
                  <c:v>1</c:v>
                </c:pt>
                <c:pt idx="1">
                  <c:v>6.4777382695657</c:v>
                </c:pt>
                <c:pt idx="2">
                  <c:v>4.8426345709178999</c:v>
                </c:pt>
                <c:pt idx="3">
                  <c:v>6.7930786084935999</c:v>
                </c:pt>
                <c:pt idx="4">
                  <c:v>5.9206261544135002</c:v>
                </c:pt>
                <c:pt idx="5">
                  <c:v>7.8320343566099</c:v>
                </c:pt>
              </c:numCache>
            </c:numRef>
          </c:val>
          <c:extLst>
            <c:ext xmlns:c16="http://schemas.microsoft.com/office/drawing/2014/chart" uri="{C3380CC4-5D6E-409C-BE32-E72D297353CC}">
              <c16:uniqueId val="{00000001-29E0-473D-8A47-A0DF945BCDA2}"/>
            </c:ext>
          </c:extLst>
        </c:ser>
        <c:ser>
          <c:idx val="1"/>
          <c:order val="1"/>
          <c:tx>
            <c:strRef>
              <c:f>'NQ38'!$F$22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9E0-473D-8A47-A0DF945BCD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('NQ38'!$A$22,'NQ38'!$A$23:$A$27)</c:f>
              <c:strCache>
                <c:ptCount val="6"/>
                <c:pt idx="1">
                  <c:v>全体(n=1963)</c:v>
                </c:pt>
                <c:pt idx="2">
                  <c:v>20代(n=344)</c:v>
                </c:pt>
                <c:pt idx="3">
                  <c:v>30代(n=472)</c:v>
                </c:pt>
                <c:pt idx="4">
                  <c:v>40代(n=596)</c:v>
                </c:pt>
                <c:pt idx="5">
                  <c:v>50代(n=551)</c:v>
                </c:pt>
              </c:strCache>
            </c:strRef>
          </c:cat>
          <c:val>
            <c:numRef>
              <c:f>('NQ38'!$F$21,'NQ38'!$F$23:$F$27)</c:f>
              <c:numCache>
                <c:formatCode>0.0</c:formatCode>
                <c:ptCount val="6"/>
                <c:pt idx="0" formatCode="General">
                  <c:v>1</c:v>
                </c:pt>
                <c:pt idx="1">
                  <c:v>19.751761784048</c:v>
                </c:pt>
                <c:pt idx="2">
                  <c:v>24.141482476234</c:v>
                </c:pt>
                <c:pt idx="3">
                  <c:v>19.246209401430001</c:v>
                </c:pt>
                <c:pt idx="4">
                  <c:v>19.039535318753</c:v>
                </c:pt>
                <c:pt idx="5">
                  <c:v>18.215001791471</c:v>
                </c:pt>
              </c:numCache>
            </c:numRef>
          </c:val>
          <c:extLst>
            <c:ext xmlns:c16="http://schemas.microsoft.com/office/drawing/2014/chart" uri="{C3380CC4-5D6E-409C-BE32-E72D297353CC}">
              <c16:uniqueId val="{00000003-29E0-473D-8A47-A0DF945BCDA2}"/>
            </c:ext>
          </c:extLst>
        </c:ser>
        <c:ser>
          <c:idx val="2"/>
          <c:order val="2"/>
          <c:tx>
            <c:strRef>
              <c:f>'NQ38'!$G$22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9E0-473D-8A47-A0DF945BCD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('NQ38'!$A$22,'NQ38'!$A$23:$A$27)</c:f>
              <c:strCache>
                <c:ptCount val="6"/>
                <c:pt idx="1">
                  <c:v>全体(n=1963)</c:v>
                </c:pt>
                <c:pt idx="2">
                  <c:v>20代(n=344)</c:v>
                </c:pt>
                <c:pt idx="3">
                  <c:v>30代(n=472)</c:v>
                </c:pt>
                <c:pt idx="4">
                  <c:v>40代(n=596)</c:v>
                </c:pt>
                <c:pt idx="5">
                  <c:v>50代(n=551)</c:v>
                </c:pt>
              </c:strCache>
            </c:strRef>
          </c:cat>
          <c:val>
            <c:numRef>
              <c:f>('NQ38'!$G$21,'NQ38'!$G$23:$G$27)</c:f>
              <c:numCache>
                <c:formatCode>0.0</c:formatCode>
                <c:ptCount val="6"/>
                <c:pt idx="0" formatCode="General">
                  <c:v>1</c:v>
                </c:pt>
                <c:pt idx="1">
                  <c:v>32.283558769643001</c:v>
                </c:pt>
                <c:pt idx="2">
                  <c:v>31.070206084599</c:v>
                </c:pt>
                <c:pt idx="3">
                  <c:v>30.769077352530001</c:v>
                </c:pt>
                <c:pt idx="4">
                  <c:v>33.919068497212997</c:v>
                </c:pt>
                <c:pt idx="5">
                  <c:v>32.569144986936003</c:v>
                </c:pt>
              </c:numCache>
            </c:numRef>
          </c:val>
          <c:extLst>
            <c:ext xmlns:c16="http://schemas.microsoft.com/office/drawing/2014/chart" uri="{C3380CC4-5D6E-409C-BE32-E72D297353CC}">
              <c16:uniqueId val="{00000005-29E0-473D-8A47-A0DF945BCDA2}"/>
            </c:ext>
          </c:extLst>
        </c:ser>
        <c:ser>
          <c:idx val="3"/>
          <c:order val="3"/>
          <c:tx>
            <c:strRef>
              <c:f>'NQ38'!$H$22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9E0-473D-8A47-A0DF945BCDA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('NQ38'!$A$22,'NQ38'!$A$23:$A$27)</c:f>
              <c:strCache>
                <c:ptCount val="6"/>
                <c:pt idx="1">
                  <c:v>全体(n=1963)</c:v>
                </c:pt>
                <c:pt idx="2">
                  <c:v>20代(n=344)</c:v>
                </c:pt>
                <c:pt idx="3">
                  <c:v>30代(n=472)</c:v>
                </c:pt>
                <c:pt idx="4">
                  <c:v>40代(n=596)</c:v>
                </c:pt>
                <c:pt idx="5">
                  <c:v>50代(n=551)</c:v>
                </c:pt>
              </c:strCache>
            </c:strRef>
          </c:cat>
          <c:val>
            <c:numRef>
              <c:f>('NQ38'!$H$21,'NQ38'!$H$23:$H$27)</c:f>
              <c:numCache>
                <c:formatCode>0.0</c:formatCode>
                <c:ptCount val="6"/>
                <c:pt idx="0" formatCode="General">
                  <c:v>1</c:v>
                </c:pt>
                <c:pt idx="1">
                  <c:v>41.486941176743002</c:v>
                </c:pt>
                <c:pt idx="2">
                  <c:v>39.945676868249002</c:v>
                </c:pt>
                <c:pt idx="3">
                  <c:v>43.191634637546997</c:v>
                </c:pt>
                <c:pt idx="4">
                  <c:v>41.120770029620999</c:v>
                </c:pt>
                <c:pt idx="5">
                  <c:v>41.383818864982999</c:v>
                </c:pt>
              </c:numCache>
            </c:numRef>
          </c:val>
          <c:extLst>
            <c:ext xmlns:c16="http://schemas.microsoft.com/office/drawing/2014/chart" uri="{C3380CC4-5D6E-409C-BE32-E72D297353CC}">
              <c16:uniqueId val="{00000007-29E0-473D-8A47-A0DF945BCDA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41758568"/>
        <c:axId val="1317441269"/>
      </c:barChart>
      <c:catAx>
        <c:axId val="1241758568"/>
        <c:scaling>
          <c:orientation val="maxMin"/>
        </c:scaling>
        <c:delete val="1"/>
        <c:axPos val="l"/>
        <c:numFmt formatCode="General" sourceLinked="1"/>
        <c:majorTickMark val="in"/>
        <c:minorTickMark val="none"/>
        <c:tickLblPos val="nextTo"/>
        <c:crossAx val="1317441269"/>
        <c:crosses val="autoZero"/>
        <c:auto val="0"/>
        <c:lblAlgn val="ctr"/>
        <c:lblOffset val="100"/>
        <c:tickLblSkip val="1"/>
        <c:noMultiLvlLbl val="0"/>
      </c:catAx>
      <c:valAx>
        <c:axId val="1317441269"/>
        <c:scaling>
          <c:orientation val="minMax"/>
          <c:max val="1"/>
          <c:min val="0"/>
        </c:scaling>
        <c:delete val="1"/>
        <c:axPos val="t"/>
        <c:numFmt formatCode="0%" sourceLinked="1"/>
        <c:majorTickMark val="in"/>
        <c:minorTickMark val="none"/>
        <c:tickLblPos val="nextTo"/>
        <c:crossAx val="124175856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'Q40'!$E$22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829-4CAF-8FAD-2AF67846EB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('Q40'!$A$22,'Q40'!$A$23:$A$27)</c:f>
              <c:strCache>
                <c:ptCount val="6"/>
                <c:pt idx="1">
                  <c:v>全体(n=2240)</c:v>
                </c:pt>
                <c:pt idx="2">
                  <c:v>20代(n=403)</c:v>
                </c:pt>
                <c:pt idx="3">
                  <c:v>30代(n=534)</c:v>
                </c:pt>
                <c:pt idx="4">
                  <c:v>40代(n=666)</c:v>
                </c:pt>
                <c:pt idx="5">
                  <c:v>50代(n=637)</c:v>
                </c:pt>
              </c:strCache>
            </c:strRef>
          </c:cat>
          <c:val>
            <c:numRef>
              <c:f>('Q40'!$E$21,'Q40'!$E$23:$E$27)</c:f>
              <c:numCache>
                <c:formatCode>0.0</c:formatCode>
                <c:ptCount val="6"/>
                <c:pt idx="0" formatCode="General">
                  <c:v>1</c:v>
                </c:pt>
                <c:pt idx="1">
                  <c:v>9.1990403794521995</c:v>
                </c:pt>
                <c:pt idx="2">
                  <c:v>8.4720499035001993</c:v>
                </c:pt>
                <c:pt idx="3">
                  <c:v>10.81171301723</c:v>
                </c:pt>
                <c:pt idx="4">
                  <c:v>8.3091638647200998</c:v>
                </c:pt>
                <c:pt idx="5">
                  <c:v>9.2374512617933</c:v>
                </c:pt>
              </c:numCache>
            </c:numRef>
          </c:val>
          <c:extLst>
            <c:ext xmlns:c16="http://schemas.microsoft.com/office/drawing/2014/chart" uri="{C3380CC4-5D6E-409C-BE32-E72D297353CC}">
              <c16:uniqueId val="{00000001-2829-4CAF-8FAD-2AF67846EBB3}"/>
            </c:ext>
          </c:extLst>
        </c:ser>
        <c:ser>
          <c:idx val="1"/>
          <c:order val="1"/>
          <c:tx>
            <c:strRef>
              <c:f>'Q40'!$F$22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829-4CAF-8FAD-2AF67846EB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('Q40'!$A$22,'Q40'!$A$23:$A$27)</c:f>
              <c:strCache>
                <c:ptCount val="6"/>
                <c:pt idx="1">
                  <c:v>全体(n=2240)</c:v>
                </c:pt>
                <c:pt idx="2">
                  <c:v>20代(n=403)</c:v>
                </c:pt>
                <c:pt idx="3">
                  <c:v>30代(n=534)</c:v>
                </c:pt>
                <c:pt idx="4">
                  <c:v>40代(n=666)</c:v>
                </c:pt>
                <c:pt idx="5">
                  <c:v>50代(n=637)</c:v>
                </c:pt>
              </c:strCache>
            </c:strRef>
          </c:cat>
          <c:val>
            <c:numRef>
              <c:f>('Q40'!$F$21,'Q40'!$F$23:$F$27)</c:f>
              <c:numCache>
                <c:formatCode>0.0</c:formatCode>
                <c:ptCount val="6"/>
                <c:pt idx="0" formatCode="General">
                  <c:v>1</c:v>
                </c:pt>
                <c:pt idx="1">
                  <c:v>31.428154960023001</c:v>
                </c:pt>
                <c:pt idx="2">
                  <c:v>35.331368899916001</c:v>
                </c:pt>
                <c:pt idx="3">
                  <c:v>32.981261151791003</c:v>
                </c:pt>
                <c:pt idx="4">
                  <c:v>31.088885656786999</c:v>
                </c:pt>
                <c:pt idx="5">
                  <c:v>28.011513565645998</c:v>
                </c:pt>
              </c:numCache>
            </c:numRef>
          </c:val>
          <c:extLst>
            <c:ext xmlns:c16="http://schemas.microsoft.com/office/drawing/2014/chart" uri="{C3380CC4-5D6E-409C-BE32-E72D297353CC}">
              <c16:uniqueId val="{00000003-2829-4CAF-8FAD-2AF67846EBB3}"/>
            </c:ext>
          </c:extLst>
        </c:ser>
        <c:ser>
          <c:idx val="2"/>
          <c:order val="2"/>
          <c:tx>
            <c:strRef>
              <c:f>'Q40'!$G$22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829-4CAF-8FAD-2AF67846EB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('Q40'!$A$22,'Q40'!$A$23:$A$27)</c:f>
              <c:strCache>
                <c:ptCount val="6"/>
                <c:pt idx="1">
                  <c:v>全体(n=2240)</c:v>
                </c:pt>
                <c:pt idx="2">
                  <c:v>20代(n=403)</c:v>
                </c:pt>
                <c:pt idx="3">
                  <c:v>30代(n=534)</c:v>
                </c:pt>
                <c:pt idx="4">
                  <c:v>40代(n=666)</c:v>
                </c:pt>
                <c:pt idx="5">
                  <c:v>50代(n=637)</c:v>
                </c:pt>
              </c:strCache>
            </c:strRef>
          </c:cat>
          <c:val>
            <c:numRef>
              <c:f>('Q40'!$G$21,'Q40'!$G$23:$G$27)</c:f>
              <c:numCache>
                <c:formatCode>0.0</c:formatCode>
                <c:ptCount val="6"/>
                <c:pt idx="0" formatCode="General">
                  <c:v>1</c:v>
                </c:pt>
                <c:pt idx="1">
                  <c:v>37.987618499040998</c:v>
                </c:pt>
                <c:pt idx="2">
                  <c:v>38.217707471746998</c:v>
                </c:pt>
                <c:pt idx="3">
                  <c:v>37.285404781780002</c:v>
                </c:pt>
                <c:pt idx="4">
                  <c:v>36.532981224338997</c:v>
                </c:pt>
                <c:pt idx="5">
                  <c:v>39.951581911863002</c:v>
                </c:pt>
              </c:numCache>
            </c:numRef>
          </c:val>
          <c:extLst>
            <c:ext xmlns:c16="http://schemas.microsoft.com/office/drawing/2014/chart" uri="{C3380CC4-5D6E-409C-BE32-E72D297353CC}">
              <c16:uniqueId val="{00000005-2829-4CAF-8FAD-2AF67846EBB3}"/>
            </c:ext>
          </c:extLst>
        </c:ser>
        <c:ser>
          <c:idx val="3"/>
          <c:order val="3"/>
          <c:tx>
            <c:strRef>
              <c:f>'Q40'!$H$22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829-4CAF-8FAD-2AF67846EBB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('Q40'!$A$22,'Q40'!$A$23:$A$27)</c:f>
              <c:strCache>
                <c:ptCount val="6"/>
                <c:pt idx="1">
                  <c:v>全体(n=2240)</c:v>
                </c:pt>
                <c:pt idx="2">
                  <c:v>20代(n=403)</c:v>
                </c:pt>
                <c:pt idx="3">
                  <c:v>30代(n=534)</c:v>
                </c:pt>
                <c:pt idx="4">
                  <c:v>40代(n=666)</c:v>
                </c:pt>
                <c:pt idx="5">
                  <c:v>50代(n=637)</c:v>
                </c:pt>
              </c:strCache>
            </c:strRef>
          </c:cat>
          <c:val>
            <c:numRef>
              <c:f>('Q40'!$H$21,'Q40'!$H$23:$H$27)</c:f>
              <c:numCache>
                <c:formatCode>0.0</c:formatCode>
                <c:ptCount val="6"/>
                <c:pt idx="0" formatCode="General">
                  <c:v>1</c:v>
                </c:pt>
                <c:pt idx="1">
                  <c:v>21.385186161484</c:v>
                </c:pt>
                <c:pt idx="2">
                  <c:v>17.978873724835999</c:v>
                </c:pt>
                <c:pt idx="3">
                  <c:v>18.921621049199999</c:v>
                </c:pt>
                <c:pt idx="4">
                  <c:v>24.068969254153998</c:v>
                </c:pt>
                <c:pt idx="5">
                  <c:v>22.799453260697</c:v>
                </c:pt>
              </c:numCache>
            </c:numRef>
          </c:val>
          <c:extLst>
            <c:ext xmlns:c16="http://schemas.microsoft.com/office/drawing/2014/chart" uri="{C3380CC4-5D6E-409C-BE32-E72D297353CC}">
              <c16:uniqueId val="{00000007-2829-4CAF-8FAD-2AF67846EBB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8999587"/>
        <c:axId val="816804727"/>
      </c:barChart>
      <c:catAx>
        <c:axId val="1908999587"/>
        <c:scaling>
          <c:orientation val="maxMin"/>
        </c:scaling>
        <c:delete val="1"/>
        <c:axPos val="l"/>
        <c:numFmt formatCode="General" sourceLinked="1"/>
        <c:majorTickMark val="in"/>
        <c:minorTickMark val="none"/>
        <c:tickLblPos val="nextTo"/>
        <c:crossAx val="816804727"/>
        <c:crosses val="autoZero"/>
        <c:auto val="0"/>
        <c:lblAlgn val="ctr"/>
        <c:lblOffset val="100"/>
        <c:tickLblSkip val="1"/>
        <c:noMultiLvlLbl val="0"/>
      </c:catAx>
      <c:valAx>
        <c:axId val="816804727"/>
        <c:scaling>
          <c:orientation val="minMax"/>
          <c:max val="1"/>
          <c:min val="0"/>
        </c:scaling>
        <c:delete val="1"/>
        <c:axPos val="t"/>
        <c:numFmt formatCode="0%" sourceLinked="1"/>
        <c:majorTickMark val="in"/>
        <c:minorTickMark val="none"/>
        <c:tickLblPos val="nextTo"/>
        <c:crossAx val="19089995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1DB-464C-9344-8699E283A2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('Q41.1'!$A$22,'Q41.1'!$A$23:$A$27)</c:f>
              <c:strCache>
                <c:ptCount val="6"/>
                <c:pt idx="1">
                  <c:v>全体(n=2240)</c:v>
                </c:pt>
                <c:pt idx="2">
                  <c:v>20代(n=403)</c:v>
                </c:pt>
                <c:pt idx="3">
                  <c:v>30代(n=534)</c:v>
                </c:pt>
                <c:pt idx="4">
                  <c:v>40代(n=666)</c:v>
                </c:pt>
                <c:pt idx="5">
                  <c:v>50代(n=637)</c:v>
                </c:pt>
              </c:strCache>
            </c:strRef>
          </c:cat>
          <c:val>
            <c:numRef>
              <c:f>('Q41.1'!$E$21,'Q41.1'!$E$23:$E$27)</c:f>
              <c:numCache>
                <c:formatCode>0.0</c:formatCode>
                <c:ptCount val="6"/>
                <c:pt idx="0" formatCode="General">
                  <c:v>1</c:v>
                </c:pt>
                <c:pt idx="1">
                  <c:v>14.312937300672001</c:v>
                </c:pt>
                <c:pt idx="2">
                  <c:v>16.389233526333001</c:v>
                </c:pt>
                <c:pt idx="3">
                  <c:v>14.036209669558</c:v>
                </c:pt>
                <c:pt idx="4">
                  <c:v>15.18625938379</c:v>
                </c:pt>
                <c:pt idx="5">
                  <c:v>12.318263311218001</c:v>
                </c:pt>
              </c:numCache>
            </c:numRef>
          </c:val>
          <c:extLst>
            <c:ext xmlns:c16="http://schemas.microsoft.com/office/drawing/2014/chart" uri="{C3380CC4-5D6E-409C-BE32-E72D297353CC}">
              <c16:uniqueId val="{00000001-61DB-464C-9344-8699E283A29B}"/>
            </c:ext>
          </c:extLst>
        </c:ser>
        <c:ser>
          <c:idx val="1"/>
          <c:order val="1"/>
          <c:tx>
            <c:strRef>
              <c:f>'Q41.1'!$F$22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1DB-464C-9344-8699E283A2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('Q41.1'!$A$22,'Q41.1'!$A$23:$A$27)</c:f>
              <c:strCache>
                <c:ptCount val="6"/>
                <c:pt idx="1">
                  <c:v>全体(n=2240)</c:v>
                </c:pt>
                <c:pt idx="2">
                  <c:v>20代(n=403)</c:v>
                </c:pt>
                <c:pt idx="3">
                  <c:v>30代(n=534)</c:v>
                </c:pt>
                <c:pt idx="4">
                  <c:v>40代(n=666)</c:v>
                </c:pt>
                <c:pt idx="5">
                  <c:v>50代(n=637)</c:v>
                </c:pt>
              </c:strCache>
            </c:strRef>
          </c:cat>
          <c:val>
            <c:numRef>
              <c:f>('Q41.1'!$F$21,'Q41.1'!$F$23:$F$27)</c:f>
              <c:numCache>
                <c:formatCode>0.0</c:formatCode>
                <c:ptCount val="6"/>
                <c:pt idx="0" formatCode="General">
                  <c:v>1</c:v>
                </c:pt>
                <c:pt idx="1">
                  <c:v>35.065228884797001</c:v>
                </c:pt>
                <c:pt idx="2">
                  <c:v>37.608560794037999</c:v>
                </c:pt>
                <c:pt idx="3">
                  <c:v>36.388708192198997</c:v>
                </c:pt>
                <c:pt idx="4">
                  <c:v>32.807793548535003</c:v>
                </c:pt>
                <c:pt idx="5">
                  <c:v>34.706910555725003</c:v>
                </c:pt>
              </c:numCache>
            </c:numRef>
          </c:val>
          <c:extLst>
            <c:ext xmlns:c16="http://schemas.microsoft.com/office/drawing/2014/chart" uri="{C3380CC4-5D6E-409C-BE32-E72D297353CC}">
              <c16:uniqueId val="{00000003-61DB-464C-9344-8699E283A29B}"/>
            </c:ext>
          </c:extLst>
        </c:ser>
        <c:ser>
          <c:idx val="2"/>
          <c:order val="2"/>
          <c:tx>
            <c:strRef>
              <c:f>'Q41.1'!$G$22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1DB-464C-9344-8699E283A2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('Q41.1'!$A$22,'Q41.1'!$A$23:$A$27)</c:f>
              <c:strCache>
                <c:ptCount val="6"/>
                <c:pt idx="1">
                  <c:v>全体(n=2240)</c:v>
                </c:pt>
                <c:pt idx="2">
                  <c:v>20代(n=403)</c:v>
                </c:pt>
                <c:pt idx="3">
                  <c:v>30代(n=534)</c:v>
                </c:pt>
                <c:pt idx="4">
                  <c:v>40代(n=666)</c:v>
                </c:pt>
                <c:pt idx="5">
                  <c:v>50代(n=637)</c:v>
                </c:pt>
              </c:strCache>
            </c:strRef>
          </c:cat>
          <c:val>
            <c:numRef>
              <c:f>('Q41.1'!$G$21,'Q41.1'!$G$23:$G$27)</c:f>
              <c:numCache>
                <c:formatCode>0.0</c:formatCode>
                <c:ptCount val="6"/>
                <c:pt idx="0" formatCode="General">
                  <c:v>1</c:v>
                </c:pt>
                <c:pt idx="1">
                  <c:v>22.213959489322999</c:v>
                </c:pt>
                <c:pt idx="2">
                  <c:v>23.207023711059001</c:v>
                </c:pt>
                <c:pt idx="3">
                  <c:v>23.354632060874</c:v>
                </c:pt>
                <c:pt idx="4">
                  <c:v>21.489409637559</c:v>
                </c:pt>
                <c:pt idx="5">
                  <c:v>21.386998997504001</c:v>
                </c:pt>
              </c:numCache>
            </c:numRef>
          </c:val>
          <c:extLst>
            <c:ext xmlns:c16="http://schemas.microsoft.com/office/drawing/2014/chart" uri="{C3380CC4-5D6E-409C-BE32-E72D297353CC}">
              <c16:uniqueId val="{00000005-61DB-464C-9344-8699E283A29B}"/>
            </c:ext>
          </c:extLst>
        </c:ser>
        <c:ser>
          <c:idx val="3"/>
          <c:order val="3"/>
          <c:tx>
            <c:strRef>
              <c:f>'Q41.1'!$H$22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1DB-464C-9344-8699E283A2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('Q41.1'!$A$22,'Q41.1'!$A$23:$A$27)</c:f>
              <c:strCache>
                <c:ptCount val="6"/>
                <c:pt idx="1">
                  <c:v>全体(n=2240)</c:v>
                </c:pt>
                <c:pt idx="2">
                  <c:v>20代(n=403)</c:v>
                </c:pt>
                <c:pt idx="3">
                  <c:v>30代(n=534)</c:v>
                </c:pt>
                <c:pt idx="4">
                  <c:v>40代(n=666)</c:v>
                </c:pt>
                <c:pt idx="5">
                  <c:v>50代(n=637)</c:v>
                </c:pt>
              </c:strCache>
            </c:strRef>
          </c:cat>
          <c:val>
            <c:numRef>
              <c:f>('Q41.1'!$H$21,'Q41.1'!$H$23:$H$27)</c:f>
              <c:numCache>
                <c:formatCode>0.0</c:formatCode>
                <c:ptCount val="6"/>
                <c:pt idx="0" formatCode="General">
                  <c:v>1</c:v>
                </c:pt>
                <c:pt idx="1">
                  <c:v>10.664524355614001</c:v>
                </c:pt>
                <c:pt idx="2">
                  <c:v>9.159601599118</c:v>
                </c:pt>
                <c:pt idx="3">
                  <c:v>10.297125496514999</c:v>
                </c:pt>
                <c:pt idx="4">
                  <c:v>11.032475970746001</c:v>
                </c:pt>
                <c:pt idx="5">
                  <c:v>11.539907536064</c:v>
                </c:pt>
              </c:numCache>
            </c:numRef>
          </c:val>
          <c:extLst>
            <c:ext xmlns:c16="http://schemas.microsoft.com/office/drawing/2014/chart" uri="{C3380CC4-5D6E-409C-BE32-E72D297353CC}">
              <c16:uniqueId val="{00000007-61DB-464C-9344-8699E283A29B}"/>
            </c:ext>
          </c:extLst>
        </c:ser>
        <c:ser>
          <c:idx val="4"/>
          <c:order val="4"/>
          <c:tx>
            <c:strRef>
              <c:f>'Q41.1'!$I$22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1DB-464C-9344-8699E283A29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('Q41.1'!$A$22,'Q41.1'!$A$23:$A$27)</c:f>
              <c:strCache>
                <c:ptCount val="6"/>
                <c:pt idx="1">
                  <c:v>全体(n=2240)</c:v>
                </c:pt>
                <c:pt idx="2">
                  <c:v>20代(n=403)</c:v>
                </c:pt>
                <c:pt idx="3">
                  <c:v>30代(n=534)</c:v>
                </c:pt>
                <c:pt idx="4">
                  <c:v>40代(n=666)</c:v>
                </c:pt>
                <c:pt idx="5">
                  <c:v>50代(n=637)</c:v>
                </c:pt>
              </c:strCache>
            </c:strRef>
          </c:cat>
          <c:val>
            <c:numRef>
              <c:f>('Q41.1'!$I$21,'Q41.1'!$I$23:$I$27)</c:f>
              <c:numCache>
                <c:formatCode>0.0</c:formatCode>
                <c:ptCount val="6"/>
                <c:pt idx="0" formatCode="General">
                  <c:v>1</c:v>
                </c:pt>
                <c:pt idx="1">
                  <c:v>17.743349969594</c:v>
                </c:pt>
                <c:pt idx="2">
                  <c:v>13.635580369452001</c:v>
                </c:pt>
                <c:pt idx="3">
                  <c:v>15.923324580855001</c:v>
                </c:pt>
                <c:pt idx="4">
                  <c:v>19.48406145937</c:v>
                </c:pt>
                <c:pt idx="5">
                  <c:v>20.047919599488999</c:v>
                </c:pt>
              </c:numCache>
            </c:numRef>
          </c:val>
          <c:extLst>
            <c:ext xmlns:c16="http://schemas.microsoft.com/office/drawing/2014/chart" uri="{C3380CC4-5D6E-409C-BE32-E72D297353CC}">
              <c16:uniqueId val="{00000009-61DB-464C-9344-8699E283A29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8561265"/>
        <c:axId val="497786326"/>
      </c:barChart>
      <c:catAx>
        <c:axId val="1738561265"/>
        <c:scaling>
          <c:orientation val="maxMin"/>
        </c:scaling>
        <c:delete val="1"/>
        <c:axPos val="l"/>
        <c:numFmt formatCode="General" sourceLinked="1"/>
        <c:majorTickMark val="in"/>
        <c:minorTickMark val="none"/>
        <c:tickLblPos val="nextTo"/>
        <c:crossAx val="497786326"/>
        <c:crosses val="autoZero"/>
        <c:auto val="0"/>
        <c:lblAlgn val="ctr"/>
        <c:lblOffset val="100"/>
        <c:tickLblSkip val="1"/>
        <c:noMultiLvlLbl val="0"/>
      </c:catAx>
      <c:valAx>
        <c:axId val="497786326"/>
        <c:scaling>
          <c:orientation val="minMax"/>
          <c:max val="1"/>
          <c:min val="0"/>
        </c:scaling>
        <c:delete val="1"/>
        <c:axPos val="t"/>
        <c:numFmt formatCode="0%" sourceLinked="1"/>
        <c:majorTickMark val="in"/>
        <c:minorTickMark val="none"/>
        <c:tickLblPos val="nextTo"/>
        <c:crossAx val="17385612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D0E-4B7F-A718-3C0A9345F1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(NQ41_1!$A$22,NQ41_1!$A$23:$A$27)</c:f>
              <c:strCache>
                <c:ptCount val="6"/>
                <c:pt idx="1">
                  <c:v>全体(n=1843)</c:v>
                </c:pt>
                <c:pt idx="2">
                  <c:v>20代(n=348)</c:v>
                </c:pt>
                <c:pt idx="3">
                  <c:v>30代(n=449)</c:v>
                </c:pt>
                <c:pt idx="4">
                  <c:v>40代(n=536)</c:v>
                </c:pt>
                <c:pt idx="5">
                  <c:v>50代(n=509)</c:v>
                </c:pt>
              </c:strCache>
            </c:strRef>
          </c:cat>
          <c:val>
            <c:numRef>
              <c:f>(NQ41_1!$E$21,NQ41_1!$E$23:$E$27)</c:f>
              <c:numCache>
                <c:formatCode>0.0</c:formatCode>
                <c:ptCount val="6"/>
                <c:pt idx="0" formatCode="General">
                  <c:v>1</c:v>
                </c:pt>
                <c:pt idx="1">
                  <c:v>17.400340635536999</c:v>
                </c:pt>
                <c:pt idx="2">
                  <c:v>18.976835132388</c:v>
                </c:pt>
                <c:pt idx="3">
                  <c:v>16.694534601402001</c:v>
                </c:pt>
                <c:pt idx="4">
                  <c:v>18.861184082363</c:v>
                </c:pt>
                <c:pt idx="5">
                  <c:v>15.407057889563999</c:v>
                </c:pt>
              </c:numCache>
            </c:numRef>
          </c:val>
          <c:extLst>
            <c:ext xmlns:c16="http://schemas.microsoft.com/office/drawing/2014/chart" uri="{C3380CC4-5D6E-409C-BE32-E72D297353CC}">
              <c16:uniqueId val="{00000001-1D0E-4B7F-A718-3C0A9345F152}"/>
            </c:ext>
          </c:extLst>
        </c:ser>
        <c:ser>
          <c:idx val="1"/>
          <c:order val="1"/>
          <c:tx>
            <c:strRef>
              <c:f>NQ41_1!$F$22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D0E-4B7F-A718-3C0A9345F1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(NQ41_1!$A$22,NQ41_1!$A$23:$A$27)</c:f>
              <c:strCache>
                <c:ptCount val="6"/>
                <c:pt idx="1">
                  <c:v>全体(n=1843)</c:v>
                </c:pt>
                <c:pt idx="2">
                  <c:v>20代(n=348)</c:v>
                </c:pt>
                <c:pt idx="3">
                  <c:v>30代(n=449)</c:v>
                </c:pt>
                <c:pt idx="4">
                  <c:v>40代(n=536)</c:v>
                </c:pt>
                <c:pt idx="5">
                  <c:v>50代(n=509)</c:v>
                </c:pt>
              </c:strCache>
            </c:strRef>
          </c:cat>
          <c:val>
            <c:numRef>
              <c:f>(NQ41_1!$F$21,NQ41_1!$F$23:$F$27)</c:f>
              <c:numCache>
                <c:formatCode>0.0</c:formatCode>
                <c:ptCount val="6"/>
                <c:pt idx="0" formatCode="General">
                  <c:v>1</c:v>
                </c:pt>
                <c:pt idx="1">
                  <c:v>42.629050504531001</c:v>
                </c:pt>
                <c:pt idx="2">
                  <c:v>43.546359663992</c:v>
                </c:pt>
                <c:pt idx="3">
                  <c:v>43.280384257335001</c:v>
                </c:pt>
                <c:pt idx="4">
                  <c:v>40.746955377014999</c:v>
                </c:pt>
                <c:pt idx="5">
                  <c:v>43.409640351900997</c:v>
                </c:pt>
              </c:numCache>
            </c:numRef>
          </c:val>
          <c:extLst>
            <c:ext xmlns:c16="http://schemas.microsoft.com/office/drawing/2014/chart" uri="{C3380CC4-5D6E-409C-BE32-E72D297353CC}">
              <c16:uniqueId val="{00000003-1D0E-4B7F-A718-3C0A9345F152}"/>
            </c:ext>
          </c:extLst>
        </c:ser>
        <c:ser>
          <c:idx val="2"/>
          <c:order val="2"/>
          <c:tx>
            <c:strRef>
              <c:f>NQ41_1!$G$22</c:f>
              <c:strCache>
                <c:ptCount val="1"/>
                <c:pt idx="0">
                  <c:v>どちらかと言えばそう思わな</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D0E-4B7F-A718-3C0A9345F1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(NQ41_1!$A$22,NQ41_1!$A$23:$A$27)</c:f>
              <c:strCache>
                <c:ptCount val="6"/>
                <c:pt idx="1">
                  <c:v>全体(n=1843)</c:v>
                </c:pt>
                <c:pt idx="2">
                  <c:v>20代(n=348)</c:v>
                </c:pt>
                <c:pt idx="3">
                  <c:v>30代(n=449)</c:v>
                </c:pt>
                <c:pt idx="4">
                  <c:v>40代(n=536)</c:v>
                </c:pt>
                <c:pt idx="5">
                  <c:v>50代(n=509)</c:v>
                </c:pt>
              </c:strCache>
            </c:strRef>
          </c:cat>
          <c:val>
            <c:numRef>
              <c:f>(NQ41_1!$G$21,NQ41_1!$G$23:$G$27)</c:f>
              <c:numCache>
                <c:formatCode>0.0</c:formatCode>
                <c:ptCount val="6"/>
                <c:pt idx="0" formatCode="General">
                  <c:v>1</c:v>
                </c:pt>
                <c:pt idx="1">
                  <c:v>27.005670035323998</c:v>
                </c:pt>
                <c:pt idx="2">
                  <c:v>26.871046908362</c:v>
                </c:pt>
                <c:pt idx="3">
                  <c:v>27.777777777777999</c:v>
                </c:pt>
                <c:pt idx="4">
                  <c:v>26.689634409111999</c:v>
                </c:pt>
                <c:pt idx="5">
                  <c:v>26.749771726224999</c:v>
                </c:pt>
              </c:numCache>
            </c:numRef>
          </c:val>
          <c:extLst>
            <c:ext xmlns:c16="http://schemas.microsoft.com/office/drawing/2014/chart" uri="{C3380CC4-5D6E-409C-BE32-E72D297353CC}">
              <c16:uniqueId val="{00000005-1D0E-4B7F-A718-3C0A9345F152}"/>
            </c:ext>
          </c:extLst>
        </c:ser>
        <c:ser>
          <c:idx val="3"/>
          <c:order val="3"/>
          <c:tx>
            <c:strRef>
              <c:f>NQ41_1!$H$22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D0E-4B7F-A718-3C0A9345F1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(NQ41_1!$A$22,NQ41_1!$A$23:$A$27)</c:f>
              <c:strCache>
                <c:ptCount val="6"/>
                <c:pt idx="1">
                  <c:v>全体(n=1843)</c:v>
                </c:pt>
                <c:pt idx="2">
                  <c:v>20代(n=348)</c:v>
                </c:pt>
                <c:pt idx="3">
                  <c:v>30代(n=449)</c:v>
                </c:pt>
                <c:pt idx="4">
                  <c:v>40代(n=536)</c:v>
                </c:pt>
                <c:pt idx="5">
                  <c:v>50代(n=509)</c:v>
                </c:pt>
              </c:strCache>
            </c:strRef>
          </c:cat>
          <c:val>
            <c:numRef>
              <c:f>(NQ41_1!$H$21,NQ41_1!$H$23:$H$27)</c:f>
              <c:numCache>
                <c:formatCode>0.0</c:formatCode>
                <c:ptCount val="6"/>
                <c:pt idx="0" formatCode="General">
                  <c:v>1</c:v>
                </c:pt>
                <c:pt idx="1">
                  <c:v>12.964938824608</c:v>
                </c:pt>
                <c:pt idx="2">
                  <c:v>10.605758295257999</c:v>
                </c:pt>
                <c:pt idx="3">
                  <c:v>12.247303363484001</c:v>
                </c:pt>
                <c:pt idx="4">
                  <c:v>13.702226131511001</c:v>
                </c:pt>
                <c:pt idx="5">
                  <c:v>14.433530032309999</c:v>
                </c:pt>
              </c:numCache>
            </c:numRef>
          </c:val>
          <c:extLst>
            <c:ext xmlns:c16="http://schemas.microsoft.com/office/drawing/2014/chart" uri="{C3380CC4-5D6E-409C-BE32-E72D297353CC}">
              <c16:uniqueId val="{00000007-1D0E-4B7F-A718-3C0A9345F15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11739613"/>
        <c:axId val="1862900975"/>
      </c:barChart>
      <c:catAx>
        <c:axId val="611739613"/>
        <c:scaling>
          <c:orientation val="maxMin"/>
        </c:scaling>
        <c:delete val="1"/>
        <c:axPos val="l"/>
        <c:numFmt formatCode="General" sourceLinked="1"/>
        <c:majorTickMark val="in"/>
        <c:minorTickMark val="none"/>
        <c:tickLblPos val="nextTo"/>
        <c:crossAx val="1862900975"/>
        <c:crosses val="autoZero"/>
        <c:auto val="0"/>
        <c:lblAlgn val="ctr"/>
        <c:lblOffset val="100"/>
        <c:tickLblSkip val="1"/>
        <c:noMultiLvlLbl val="0"/>
      </c:catAx>
      <c:valAx>
        <c:axId val="1862900975"/>
        <c:scaling>
          <c:orientation val="minMax"/>
          <c:max val="1"/>
          <c:min val="0"/>
        </c:scaling>
        <c:delete val="1"/>
        <c:axPos val="t"/>
        <c:numFmt formatCode="0%" sourceLinked="1"/>
        <c:majorTickMark val="in"/>
        <c:minorTickMark val="none"/>
        <c:tickLblPos val="nextTo"/>
        <c:crossAx val="61173961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C2E-4D3F-A080-284D799156B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('Q41.2'!$A$22,'Q41.2'!$A$23:$A$27)</c:f>
              <c:strCache>
                <c:ptCount val="6"/>
                <c:pt idx="1">
                  <c:v>全体(n=2240)</c:v>
                </c:pt>
                <c:pt idx="2">
                  <c:v>20代(n=403)</c:v>
                </c:pt>
                <c:pt idx="3">
                  <c:v>30代(n=534)</c:v>
                </c:pt>
                <c:pt idx="4">
                  <c:v>40代(n=666)</c:v>
                </c:pt>
                <c:pt idx="5">
                  <c:v>50代(n=637)</c:v>
                </c:pt>
              </c:strCache>
            </c:strRef>
          </c:cat>
          <c:val>
            <c:numRef>
              <c:f>('Q41.2'!$E$21,'Q41.2'!$E$23:$E$27)</c:f>
              <c:numCache>
                <c:formatCode>0.0</c:formatCode>
                <c:ptCount val="6"/>
                <c:pt idx="0" formatCode="General">
                  <c:v>1</c:v>
                </c:pt>
                <c:pt idx="1">
                  <c:v>13.640914506047</c:v>
                </c:pt>
                <c:pt idx="2">
                  <c:v>13.363316790733</c:v>
                </c:pt>
                <c:pt idx="3">
                  <c:v>13.724391899793</c:v>
                </c:pt>
                <c:pt idx="4">
                  <c:v>16.188800386332002</c:v>
                </c:pt>
                <c:pt idx="5">
                  <c:v>11.082677386328999</c:v>
                </c:pt>
              </c:numCache>
            </c:numRef>
          </c:val>
          <c:extLst>
            <c:ext xmlns:c16="http://schemas.microsoft.com/office/drawing/2014/chart" uri="{C3380CC4-5D6E-409C-BE32-E72D297353CC}">
              <c16:uniqueId val="{00000001-CC2E-4D3F-A080-284D799156B4}"/>
            </c:ext>
          </c:extLst>
        </c:ser>
        <c:ser>
          <c:idx val="1"/>
          <c:order val="1"/>
          <c:tx>
            <c:strRef>
              <c:f>'Q41.2'!$F$22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C2E-4D3F-A080-284D799156B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('Q41.2'!$A$22,'Q41.2'!$A$23:$A$27)</c:f>
              <c:strCache>
                <c:ptCount val="6"/>
                <c:pt idx="1">
                  <c:v>全体(n=2240)</c:v>
                </c:pt>
                <c:pt idx="2">
                  <c:v>20代(n=403)</c:v>
                </c:pt>
                <c:pt idx="3">
                  <c:v>30代(n=534)</c:v>
                </c:pt>
                <c:pt idx="4">
                  <c:v>40代(n=666)</c:v>
                </c:pt>
                <c:pt idx="5">
                  <c:v>50代(n=637)</c:v>
                </c:pt>
              </c:strCache>
            </c:strRef>
          </c:cat>
          <c:val>
            <c:numRef>
              <c:f>('Q41.2'!$F$21,'Q41.2'!$F$23:$F$27)</c:f>
              <c:numCache>
                <c:formatCode>0.0</c:formatCode>
                <c:ptCount val="6"/>
                <c:pt idx="0" formatCode="General">
                  <c:v>1</c:v>
                </c:pt>
                <c:pt idx="1">
                  <c:v>28.216500843911</c:v>
                </c:pt>
                <c:pt idx="2">
                  <c:v>29.061552247039</c:v>
                </c:pt>
                <c:pt idx="3">
                  <c:v>29.113309597061999</c:v>
                </c:pt>
                <c:pt idx="4">
                  <c:v>27.221143270525001</c:v>
                </c:pt>
                <c:pt idx="5">
                  <c:v>27.970749751659</c:v>
                </c:pt>
              </c:numCache>
            </c:numRef>
          </c:val>
          <c:extLst>
            <c:ext xmlns:c16="http://schemas.microsoft.com/office/drawing/2014/chart" uri="{C3380CC4-5D6E-409C-BE32-E72D297353CC}">
              <c16:uniqueId val="{00000003-CC2E-4D3F-A080-284D799156B4}"/>
            </c:ext>
          </c:extLst>
        </c:ser>
        <c:ser>
          <c:idx val="2"/>
          <c:order val="2"/>
          <c:tx>
            <c:strRef>
              <c:f>'Q41.2'!$G$22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C2E-4D3F-A080-284D799156B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('Q41.2'!$A$22,'Q41.2'!$A$23:$A$27)</c:f>
              <c:strCache>
                <c:ptCount val="6"/>
                <c:pt idx="1">
                  <c:v>全体(n=2240)</c:v>
                </c:pt>
                <c:pt idx="2">
                  <c:v>20代(n=403)</c:v>
                </c:pt>
                <c:pt idx="3">
                  <c:v>30代(n=534)</c:v>
                </c:pt>
                <c:pt idx="4">
                  <c:v>40代(n=666)</c:v>
                </c:pt>
                <c:pt idx="5">
                  <c:v>50代(n=637)</c:v>
                </c:pt>
              </c:strCache>
            </c:strRef>
          </c:cat>
          <c:val>
            <c:numRef>
              <c:f>('Q41.2'!$G$21,'Q41.2'!$G$23:$G$27)</c:f>
              <c:numCache>
                <c:formatCode>0.0</c:formatCode>
                <c:ptCount val="6"/>
                <c:pt idx="0" formatCode="General">
                  <c:v>1</c:v>
                </c:pt>
                <c:pt idx="1">
                  <c:v>24.413817800842999</c:v>
                </c:pt>
                <c:pt idx="2">
                  <c:v>22.587537910121</c:v>
                </c:pt>
                <c:pt idx="3">
                  <c:v>25.530134308901999</c:v>
                </c:pt>
                <c:pt idx="4">
                  <c:v>24.642382173245</c:v>
                </c:pt>
                <c:pt idx="5">
                  <c:v>24.394436181751999</c:v>
                </c:pt>
              </c:numCache>
            </c:numRef>
          </c:val>
          <c:extLst>
            <c:ext xmlns:c16="http://schemas.microsoft.com/office/drawing/2014/chart" uri="{C3380CC4-5D6E-409C-BE32-E72D297353CC}">
              <c16:uniqueId val="{00000005-CC2E-4D3F-A080-284D799156B4}"/>
            </c:ext>
          </c:extLst>
        </c:ser>
        <c:ser>
          <c:idx val="3"/>
          <c:order val="3"/>
          <c:tx>
            <c:strRef>
              <c:f>'Q41.2'!$H$22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C2E-4D3F-A080-284D799156B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('Q41.2'!$A$22,'Q41.2'!$A$23:$A$27)</c:f>
              <c:strCache>
                <c:ptCount val="6"/>
                <c:pt idx="1">
                  <c:v>全体(n=2240)</c:v>
                </c:pt>
                <c:pt idx="2">
                  <c:v>20代(n=403)</c:v>
                </c:pt>
                <c:pt idx="3">
                  <c:v>30代(n=534)</c:v>
                </c:pt>
                <c:pt idx="4">
                  <c:v>40代(n=666)</c:v>
                </c:pt>
                <c:pt idx="5">
                  <c:v>50代(n=637)</c:v>
                </c:pt>
              </c:strCache>
            </c:strRef>
          </c:cat>
          <c:val>
            <c:numRef>
              <c:f>('Q41.2'!$H$21,'Q41.2'!$H$23:$H$27)</c:f>
              <c:numCache>
                <c:formatCode>0.0</c:formatCode>
                <c:ptCount val="6"/>
                <c:pt idx="0" formatCode="General">
                  <c:v>1</c:v>
                </c:pt>
                <c:pt idx="1">
                  <c:v>13.173844578816</c:v>
                </c:pt>
                <c:pt idx="2">
                  <c:v>14.394644334160001</c:v>
                </c:pt>
                <c:pt idx="3">
                  <c:v>13.451330849742</c:v>
                </c:pt>
                <c:pt idx="4">
                  <c:v>11.604424937758999</c:v>
                </c:pt>
                <c:pt idx="5">
                  <c:v>13.809752759145001</c:v>
                </c:pt>
              </c:numCache>
            </c:numRef>
          </c:val>
          <c:extLst>
            <c:ext xmlns:c16="http://schemas.microsoft.com/office/drawing/2014/chart" uri="{C3380CC4-5D6E-409C-BE32-E72D297353CC}">
              <c16:uniqueId val="{00000007-CC2E-4D3F-A080-284D799156B4}"/>
            </c:ext>
          </c:extLst>
        </c:ser>
        <c:ser>
          <c:idx val="4"/>
          <c:order val="4"/>
          <c:tx>
            <c:strRef>
              <c:f>'Q41.2'!$I$22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C2E-4D3F-A080-284D799156B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('Q41.2'!$A$22,'Q41.2'!$A$23:$A$27)</c:f>
              <c:strCache>
                <c:ptCount val="6"/>
                <c:pt idx="1">
                  <c:v>全体(n=2240)</c:v>
                </c:pt>
                <c:pt idx="2">
                  <c:v>20代(n=403)</c:v>
                </c:pt>
                <c:pt idx="3">
                  <c:v>30代(n=534)</c:v>
                </c:pt>
                <c:pt idx="4">
                  <c:v>40代(n=666)</c:v>
                </c:pt>
                <c:pt idx="5">
                  <c:v>50代(n=637)</c:v>
                </c:pt>
              </c:strCache>
            </c:strRef>
          </c:cat>
          <c:val>
            <c:numRef>
              <c:f>('Q41.2'!$I$21,'Q41.2'!$I$23:$I$27)</c:f>
              <c:numCache>
                <c:formatCode>0.0</c:formatCode>
                <c:ptCount val="6"/>
                <c:pt idx="0" formatCode="General">
                  <c:v>1</c:v>
                </c:pt>
                <c:pt idx="1">
                  <c:v>20.554922270382999</c:v>
                </c:pt>
                <c:pt idx="2">
                  <c:v>20.592948717948001</c:v>
                </c:pt>
                <c:pt idx="3">
                  <c:v>18.180833344501</c:v>
                </c:pt>
                <c:pt idx="4">
                  <c:v>20.343249232139001</c:v>
                </c:pt>
                <c:pt idx="5">
                  <c:v>22.742383921115</c:v>
                </c:pt>
              </c:numCache>
            </c:numRef>
          </c:val>
          <c:extLst>
            <c:ext xmlns:c16="http://schemas.microsoft.com/office/drawing/2014/chart" uri="{C3380CC4-5D6E-409C-BE32-E72D297353CC}">
              <c16:uniqueId val="{00000009-CC2E-4D3F-A080-284D799156B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244257"/>
        <c:axId val="1275011461"/>
      </c:barChart>
      <c:catAx>
        <c:axId val="184244257"/>
        <c:scaling>
          <c:orientation val="maxMin"/>
        </c:scaling>
        <c:delete val="1"/>
        <c:axPos val="l"/>
        <c:numFmt formatCode="General" sourceLinked="1"/>
        <c:majorTickMark val="in"/>
        <c:minorTickMark val="none"/>
        <c:tickLblPos val="nextTo"/>
        <c:crossAx val="1275011461"/>
        <c:crosses val="autoZero"/>
        <c:auto val="0"/>
        <c:lblAlgn val="ctr"/>
        <c:lblOffset val="100"/>
        <c:tickLblSkip val="1"/>
        <c:noMultiLvlLbl val="0"/>
      </c:catAx>
      <c:valAx>
        <c:axId val="1275011461"/>
        <c:scaling>
          <c:orientation val="minMax"/>
          <c:max val="1"/>
          <c:min val="0"/>
        </c:scaling>
        <c:delete val="1"/>
        <c:axPos val="t"/>
        <c:numFmt formatCode="0%" sourceLinked="1"/>
        <c:majorTickMark val="in"/>
        <c:minorTickMark val="none"/>
        <c:tickLblPos val="nextTo"/>
        <c:crossAx val="1842442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'SC6'!$E$22</c:f>
              <c:strCache>
                <c:ptCount val="1"/>
                <c:pt idx="0">
                  <c:v>100人未満</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208-4A4B-8797-5B65C3DF20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全体(n=2240)</c:v>
                </c:pt>
                <c:pt idx="2">
                  <c:v>20代(n=403)</c:v>
                </c:pt>
                <c:pt idx="3">
                  <c:v>30代(n=534)</c:v>
                </c:pt>
                <c:pt idx="4">
                  <c:v>40代(n=666)</c:v>
                </c:pt>
                <c:pt idx="5">
                  <c:v>50代(n=637)</c:v>
                </c:pt>
              </c:strCache>
            </c:strRef>
          </c:cat>
          <c:val>
            <c:numRef>
              <c:f>('SC6'!$E$21,'SC6'!$E$23:$E$27)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1-5208-4A4B-8797-5B65C3DF20A9}"/>
            </c:ext>
          </c:extLst>
        </c:ser>
        <c:ser>
          <c:idx val="1"/>
          <c:order val="1"/>
          <c:tx>
            <c:strRef>
              <c:f>'SC6'!$F$22</c:f>
              <c:strCache>
                <c:ptCount val="1"/>
                <c:pt idx="0">
                  <c:v>101人～300人</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208-4A4B-8797-5B65C3DF20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全体(n=2240)</c:v>
                </c:pt>
                <c:pt idx="2">
                  <c:v>20代(n=403)</c:v>
                </c:pt>
                <c:pt idx="3">
                  <c:v>30代(n=534)</c:v>
                </c:pt>
                <c:pt idx="4">
                  <c:v>40代(n=666)</c:v>
                </c:pt>
                <c:pt idx="5">
                  <c:v>50代(n=637)</c:v>
                </c:pt>
              </c:strCache>
            </c:strRef>
          </c:cat>
          <c:val>
            <c:numRef>
              <c:f>('SC6'!$F$21,'SC6'!$F$23:$F$27)</c:f>
              <c:numCache>
                <c:formatCode>0.0</c:formatCode>
                <c:ptCount val="6"/>
                <c:pt idx="0" formatCode="General">
                  <c:v>1</c:v>
                </c:pt>
                <c:pt idx="1">
                  <c:v>33.482142857135997</c:v>
                </c:pt>
                <c:pt idx="2">
                  <c:v>33.002481389652999</c:v>
                </c:pt>
                <c:pt idx="3">
                  <c:v>33.895131086158997</c:v>
                </c:pt>
                <c:pt idx="4">
                  <c:v>34.834834834789</c:v>
                </c:pt>
                <c:pt idx="5">
                  <c:v>32.025117739366998</c:v>
                </c:pt>
              </c:numCache>
            </c:numRef>
          </c:val>
          <c:extLst>
            <c:ext xmlns:c16="http://schemas.microsoft.com/office/drawing/2014/chart" uri="{C3380CC4-5D6E-409C-BE32-E72D297353CC}">
              <c16:uniqueId val="{00000003-5208-4A4B-8797-5B65C3DF20A9}"/>
            </c:ext>
          </c:extLst>
        </c:ser>
        <c:ser>
          <c:idx val="2"/>
          <c:order val="2"/>
          <c:tx>
            <c:strRef>
              <c:f>'SC6'!$G$22</c:f>
              <c:strCache>
                <c:ptCount val="1"/>
                <c:pt idx="0">
                  <c:v>301人～500人</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208-4A4B-8797-5B65C3DF20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全体(n=2240)</c:v>
                </c:pt>
                <c:pt idx="2">
                  <c:v>20代(n=403)</c:v>
                </c:pt>
                <c:pt idx="3">
                  <c:v>30代(n=534)</c:v>
                </c:pt>
                <c:pt idx="4">
                  <c:v>40代(n=666)</c:v>
                </c:pt>
                <c:pt idx="5">
                  <c:v>50代(n=637)</c:v>
                </c:pt>
              </c:strCache>
            </c:strRef>
          </c:cat>
          <c:val>
            <c:numRef>
              <c:f>('SC6'!$G$21,'SC6'!$G$23:$G$27)</c:f>
              <c:numCache>
                <c:formatCode>0.0</c:formatCode>
                <c:ptCount val="6"/>
                <c:pt idx="0" formatCode="General">
                  <c:v>1</c:v>
                </c:pt>
                <c:pt idx="1">
                  <c:v>8.8306676143239997</c:v>
                </c:pt>
                <c:pt idx="2">
                  <c:v>7.4441687344828997</c:v>
                </c:pt>
                <c:pt idx="3">
                  <c:v>7.4511268428896003</c:v>
                </c:pt>
                <c:pt idx="4">
                  <c:v>9.3093093093158004</c:v>
                </c:pt>
                <c:pt idx="5">
                  <c:v>10.363883393998</c:v>
                </c:pt>
              </c:numCache>
            </c:numRef>
          </c:val>
          <c:extLst>
            <c:ext xmlns:c16="http://schemas.microsoft.com/office/drawing/2014/chart" uri="{C3380CC4-5D6E-409C-BE32-E72D297353CC}">
              <c16:uniqueId val="{00000005-5208-4A4B-8797-5B65C3DF20A9}"/>
            </c:ext>
          </c:extLst>
        </c:ser>
        <c:ser>
          <c:idx val="3"/>
          <c:order val="3"/>
          <c:tx>
            <c:strRef>
              <c:f>'SC6'!$H$22</c:f>
              <c:strCache>
                <c:ptCount val="1"/>
                <c:pt idx="0">
                  <c:v>501人～1,000人</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208-4A4B-8797-5B65C3DF20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全体(n=2240)</c:v>
                </c:pt>
                <c:pt idx="2">
                  <c:v>20代(n=403)</c:v>
                </c:pt>
                <c:pt idx="3">
                  <c:v>30代(n=534)</c:v>
                </c:pt>
                <c:pt idx="4">
                  <c:v>40代(n=666)</c:v>
                </c:pt>
                <c:pt idx="5">
                  <c:v>50代(n=637)</c:v>
                </c:pt>
              </c:strCache>
            </c:strRef>
          </c:cat>
          <c:val>
            <c:numRef>
              <c:f>('SC6'!$H$21,'SC6'!$H$23:$H$27)</c:f>
              <c:numCache>
                <c:formatCode>0.0</c:formatCode>
                <c:ptCount val="6"/>
                <c:pt idx="0" formatCode="General">
                  <c:v>1</c:v>
                </c:pt>
                <c:pt idx="1">
                  <c:v>10.652096535868999</c:v>
                </c:pt>
                <c:pt idx="2">
                  <c:v>11.579818031418</c:v>
                </c:pt>
                <c:pt idx="3">
                  <c:v>11.463272065984</c:v>
                </c:pt>
                <c:pt idx="4">
                  <c:v>11.027951027959</c:v>
                </c:pt>
                <c:pt idx="5">
                  <c:v>8.9921929447923006</c:v>
                </c:pt>
              </c:numCache>
            </c:numRef>
          </c:val>
          <c:extLst>
            <c:ext xmlns:c16="http://schemas.microsoft.com/office/drawing/2014/chart" uri="{C3380CC4-5D6E-409C-BE32-E72D297353CC}">
              <c16:uniqueId val="{00000007-5208-4A4B-8797-5B65C3DF20A9}"/>
            </c:ext>
          </c:extLst>
        </c:ser>
        <c:ser>
          <c:idx val="4"/>
          <c:order val="4"/>
          <c:tx>
            <c:strRef>
              <c:f>'SC6'!$I$22</c:f>
              <c:strCache>
                <c:ptCount val="1"/>
                <c:pt idx="0">
                  <c:v>1,001人～3,000人</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208-4A4B-8797-5B65C3DF20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全体(n=2240)</c:v>
                </c:pt>
                <c:pt idx="2">
                  <c:v>20代(n=403)</c:v>
                </c:pt>
                <c:pt idx="3">
                  <c:v>30代(n=534)</c:v>
                </c:pt>
                <c:pt idx="4">
                  <c:v>40代(n=666)</c:v>
                </c:pt>
                <c:pt idx="5">
                  <c:v>50代(n=637)</c:v>
                </c:pt>
              </c:strCache>
            </c:strRef>
          </c:cat>
          <c:val>
            <c:numRef>
              <c:f>('SC6'!$I$21,'SC6'!$I$23:$I$27)</c:f>
              <c:numCache>
                <c:formatCode>0.0</c:formatCode>
                <c:ptCount val="6"/>
                <c:pt idx="0" formatCode="General">
                  <c:v>1</c:v>
                </c:pt>
                <c:pt idx="1">
                  <c:v>16.819345667737998</c:v>
                </c:pt>
                <c:pt idx="2">
                  <c:v>16.54259718774</c:v>
                </c:pt>
                <c:pt idx="3">
                  <c:v>16.239635426810999</c:v>
                </c:pt>
                <c:pt idx="4">
                  <c:v>15.754215754226999</c:v>
                </c:pt>
                <c:pt idx="5">
                  <c:v>18.594026089231999</c:v>
                </c:pt>
              </c:numCache>
            </c:numRef>
          </c:val>
          <c:extLst>
            <c:ext xmlns:c16="http://schemas.microsoft.com/office/drawing/2014/chart" uri="{C3380CC4-5D6E-409C-BE32-E72D297353CC}">
              <c16:uniqueId val="{00000009-5208-4A4B-8797-5B65C3DF20A9}"/>
            </c:ext>
          </c:extLst>
        </c:ser>
        <c:ser>
          <c:idx val="5"/>
          <c:order val="5"/>
          <c:tx>
            <c:strRef>
              <c:f>'SC6'!$J$22</c:f>
              <c:strCache>
                <c:ptCount val="1"/>
                <c:pt idx="0">
                  <c:v>3,001人～5,000人</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208-4A4B-8797-5B65C3DF20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全体(n=2240)</c:v>
                </c:pt>
                <c:pt idx="2">
                  <c:v>20代(n=403)</c:v>
                </c:pt>
                <c:pt idx="3">
                  <c:v>30代(n=534)</c:v>
                </c:pt>
                <c:pt idx="4">
                  <c:v>40代(n=666)</c:v>
                </c:pt>
                <c:pt idx="5">
                  <c:v>50代(n=637)</c:v>
                </c:pt>
              </c:strCache>
            </c:strRef>
          </c:cat>
          <c:val>
            <c:numRef>
              <c:f>('SC6'!$J$21,'SC6'!$J$23:$J$27)</c:f>
              <c:numCache>
                <c:formatCode>0.0</c:formatCode>
                <c:ptCount val="6"/>
                <c:pt idx="0" formatCode="General">
                  <c:v>1</c:v>
                </c:pt>
                <c:pt idx="1">
                  <c:v>7.4628986131910997</c:v>
                </c:pt>
                <c:pt idx="2">
                  <c:v>5.2384891094509998</c:v>
                </c:pt>
                <c:pt idx="3">
                  <c:v>9.1706176527872003</c:v>
                </c:pt>
                <c:pt idx="4">
                  <c:v>8.1635481635538998</c:v>
                </c:pt>
                <c:pt idx="5">
                  <c:v>6.7060421961163001</c:v>
                </c:pt>
              </c:numCache>
            </c:numRef>
          </c:val>
          <c:extLst>
            <c:ext xmlns:c16="http://schemas.microsoft.com/office/drawing/2014/chart" uri="{C3380CC4-5D6E-409C-BE32-E72D297353CC}">
              <c16:uniqueId val="{0000000B-5208-4A4B-8797-5B65C3DF20A9}"/>
            </c:ext>
          </c:extLst>
        </c:ser>
        <c:ser>
          <c:idx val="6"/>
          <c:order val="6"/>
          <c:tx>
            <c:strRef>
              <c:f>'SC6'!$K$22</c:f>
              <c:strCache>
                <c:ptCount val="1"/>
                <c:pt idx="0">
                  <c:v>5,001人～10,000人</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5208-4A4B-8797-5B65C3DF20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全体(n=2240)</c:v>
                </c:pt>
                <c:pt idx="2">
                  <c:v>20代(n=403)</c:v>
                </c:pt>
                <c:pt idx="3">
                  <c:v>30代(n=534)</c:v>
                </c:pt>
                <c:pt idx="4">
                  <c:v>40代(n=666)</c:v>
                </c:pt>
                <c:pt idx="5">
                  <c:v>50代(n=637)</c:v>
                </c:pt>
              </c:strCache>
            </c:strRef>
          </c:cat>
          <c:val>
            <c:numRef>
              <c:f>('SC6'!$K$21,'SC6'!$K$23:$K$27)</c:f>
              <c:numCache>
                <c:formatCode>0.0</c:formatCode>
                <c:ptCount val="6"/>
                <c:pt idx="0" formatCode="General">
                  <c:v>1</c:v>
                </c:pt>
                <c:pt idx="1">
                  <c:v>7.8330585554398002</c:v>
                </c:pt>
                <c:pt idx="2">
                  <c:v>10.201268265773001</c:v>
                </c:pt>
                <c:pt idx="3">
                  <c:v>8.0242904461888003</c:v>
                </c:pt>
                <c:pt idx="4">
                  <c:v>6.1584661584704996</c:v>
                </c:pt>
                <c:pt idx="5">
                  <c:v>7.9253225954101998</c:v>
                </c:pt>
              </c:numCache>
            </c:numRef>
          </c:val>
          <c:extLst>
            <c:ext xmlns:c16="http://schemas.microsoft.com/office/drawing/2014/chart" uri="{C3380CC4-5D6E-409C-BE32-E72D297353CC}">
              <c16:uniqueId val="{0000000D-5208-4A4B-8797-5B65C3DF20A9}"/>
            </c:ext>
          </c:extLst>
        </c:ser>
        <c:ser>
          <c:idx val="7"/>
          <c:order val="7"/>
          <c:tx>
            <c:strRef>
              <c:f>'SC6'!$L$22</c:f>
              <c:strCache>
                <c:ptCount val="1"/>
                <c:pt idx="0">
                  <c:v>10,001人以上</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5208-4A4B-8797-5B65C3DF20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全体(n=2240)</c:v>
                </c:pt>
                <c:pt idx="2">
                  <c:v>20代(n=403)</c:v>
                </c:pt>
                <c:pt idx="3">
                  <c:v>30代(n=534)</c:v>
                </c:pt>
                <c:pt idx="4">
                  <c:v>40代(n=666)</c:v>
                </c:pt>
                <c:pt idx="5">
                  <c:v>50代(n=637)</c:v>
                </c:pt>
              </c:strCache>
            </c:strRef>
          </c:cat>
          <c:val>
            <c:numRef>
              <c:f>('SC6'!$L$21,'SC6'!$L$23:$L$27)</c:f>
              <c:numCache>
                <c:formatCode>0.0</c:formatCode>
                <c:ptCount val="6"/>
                <c:pt idx="0" formatCode="General">
                  <c:v>1</c:v>
                </c:pt>
                <c:pt idx="1">
                  <c:v>14.919790156301</c:v>
                </c:pt>
                <c:pt idx="2">
                  <c:v>15.991177281482001</c:v>
                </c:pt>
                <c:pt idx="3">
                  <c:v>13.755926479180999</c:v>
                </c:pt>
                <c:pt idx="4">
                  <c:v>14.751674751685</c:v>
                </c:pt>
                <c:pt idx="5">
                  <c:v>15.393415041084999</c:v>
                </c:pt>
              </c:numCache>
            </c:numRef>
          </c:val>
          <c:extLst>
            <c:ext xmlns:c16="http://schemas.microsoft.com/office/drawing/2014/chart" uri="{C3380CC4-5D6E-409C-BE32-E72D297353CC}">
              <c16:uniqueId val="{0000000F-5208-4A4B-8797-5B65C3DF20A9}"/>
            </c:ext>
          </c:extLst>
        </c:ser>
        <c:ser>
          <c:idx val="8"/>
          <c:order val="8"/>
          <c:tx>
            <c:strRef>
              <c:f>'SC6'!$M$22</c:f>
              <c:strCache>
                <c:ptCount val="1"/>
                <c:pt idx="0">
                  <c:v>わからない</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5208-4A4B-8797-5B65C3DF20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全体(n=2240)</c:v>
                </c:pt>
                <c:pt idx="2">
                  <c:v>20代(n=403)</c:v>
                </c:pt>
                <c:pt idx="3">
                  <c:v>30代(n=534)</c:v>
                </c:pt>
                <c:pt idx="4">
                  <c:v>40代(n=666)</c:v>
                </c:pt>
                <c:pt idx="5">
                  <c:v>50代(n=637)</c:v>
                </c:pt>
              </c:strCache>
            </c:strRef>
          </c:cat>
          <c:val>
            <c:numRef>
              <c:f>('SC6'!$M$21,'SC6'!$M$23:$M$27)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11-5208-4A4B-8797-5B65C3DF20A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97309480"/>
        <c:axId val="288797801"/>
      </c:barChart>
      <c:catAx>
        <c:axId val="397309480"/>
        <c:scaling>
          <c:orientation val="maxMin"/>
        </c:scaling>
        <c:delete val="1"/>
        <c:axPos val="l"/>
        <c:numFmt formatCode="General" sourceLinked="1"/>
        <c:majorTickMark val="in"/>
        <c:minorTickMark val="none"/>
        <c:tickLblPos val="nextTo"/>
        <c:crossAx val="288797801"/>
        <c:crosses val="autoZero"/>
        <c:auto val="0"/>
        <c:lblAlgn val="ctr"/>
        <c:lblOffset val="100"/>
        <c:tickLblSkip val="1"/>
        <c:noMultiLvlLbl val="0"/>
      </c:catAx>
      <c:valAx>
        <c:axId val="288797801"/>
        <c:scaling>
          <c:orientation val="minMax"/>
          <c:max val="1"/>
          <c:min val="0"/>
        </c:scaling>
        <c:delete val="1"/>
        <c:axPos val="t"/>
        <c:numFmt formatCode="0%" sourceLinked="1"/>
        <c:majorTickMark val="in"/>
        <c:minorTickMark val="none"/>
        <c:tickLblPos val="nextTo"/>
        <c:crossAx val="3973094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5DE-4E53-9F1C-2B03461C45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(NQ41_2!$A$22,NQ41_2!$A$23:$A$27)</c:f>
              <c:strCache>
                <c:ptCount val="6"/>
                <c:pt idx="1">
                  <c:v>全体(n=1780)</c:v>
                </c:pt>
                <c:pt idx="2">
                  <c:v>20代(n=320)</c:v>
                </c:pt>
                <c:pt idx="3">
                  <c:v>30代(n=437)</c:v>
                </c:pt>
                <c:pt idx="4">
                  <c:v>40代(n=531)</c:v>
                </c:pt>
                <c:pt idx="5">
                  <c:v>50代(n=492)</c:v>
                </c:pt>
              </c:strCache>
            </c:strRef>
          </c:cat>
          <c:val>
            <c:numRef>
              <c:f>(NQ41_2!$E$21,NQ41_2!$E$23:$E$27)</c:f>
              <c:numCache>
                <c:formatCode>0.0</c:formatCode>
                <c:ptCount val="6"/>
                <c:pt idx="0" formatCode="General">
                  <c:v>1</c:v>
                </c:pt>
                <c:pt idx="1">
                  <c:v>17.170245024459</c:v>
                </c:pt>
                <c:pt idx="2">
                  <c:v>16.828879268249</c:v>
                </c:pt>
                <c:pt idx="3">
                  <c:v>16.774054858784002</c:v>
                </c:pt>
                <c:pt idx="4">
                  <c:v>20.32319951577</c:v>
                </c:pt>
                <c:pt idx="5">
                  <c:v>14.345093660427001</c:v>
                </c:pt>
              </c:numCache>
            </c:numRef>
          </c:val>
          <c:extLst>
            <c:ext xmlns:c16="http://schemas.microsoft.com/office/drawing/2014/chart" uri="{C3380CC4-5D6E-409C-BE32-E72D297353CC}">
              <c16:uniqueId val="{00000001-C5DE-4E53-9F1C-2B03461C45CC}"/>
            </c:ext>
          </c:extLst>
        </c:ser>
        <c:ser>
          <c:idx val="1"/>
          <c:order val="1"/>
          <c:tx>
            <c:strRef>
              <c:f>NQ41_2!$F$22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5DE-4E53-9F1C-2B03461C45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(NQ41_2!$A$22,NQ41_2!$A$23:$A$27)</c:f>
              <c:strCache>
                <c:ptCount val="6"/>
                <c:pt idx="1">
                  <c:v>全体(n=1780)</c:v>
                </c:pt>
                <c:pt idx="2">
                  <c:v>20代(n=320)</c:v>
                </c:pt>
                <c:pt idx="3">
                  <c:v>30代(n=437)</c:v>
                </c:pt>
                <c:pt idx="4">
                  <c:v>40代(n=531)</c:v>
                </c:pt>
                <c:pt idx="5">
                  <c:v>50代(n=492)</c:v>
                </c:pt>
              </c:strCache>
            </c:strRef>
          </c:cat>
          <c:val>
            <c:numRef>
              <c:f>(NQ41_2!$F$21,NQ41_2!$F$23:$F$27)</c:f>
              <c:numCache>
                <c:formatCode>0.0</c:formatCode>
                <c:ptCount val="6"/>
                <c:pt idx="0" formatCode="General">
                  <c:v>1</c:v>
                </c:pt>
                <c:pt idx="1">
                  <c:v>35.516990668626001</c:v>
                </c:pt>
                <c:pt idx="2">
                  <c:v>36.598201013424998</c:v>
                </c:pt>
                <c:pt idx="3">
                  <c:v>35.582505648884002</c:v>
                </c:pt>
                <c:pt idx="4">
                  <c:v>34.173052513595003</c:v>
                </c:pt>
                <c:pt idx="5">
                  <c:v>36.204520889046002</c:v>
                </c:pt>
              </c:numCache>
            </c:numRef>
          </c:val>
          <c:extLst>
            <c:ext xmlns:c16="http://schemas.microsoft.com/office/drawing/2014/chart" uri="{C3380CC4-5D6E-409C-BE32-E72D297353CC}">
              <c16:uniqueId val="{00000003-C5DE-4E53-9F1C-2B03461C45CC}"/>
            </c:ext>
          </c:extLst>
        </c:ser>
        <c:ser>
          <c:idx val="2"/>
          <c:order val="2"/>
          <c:tx>
            <c:strRef>
              <c:f>NQ41_2!$G$22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5DE-4E53-9F1C-2B03461C45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(NQ41_2!$A$22,NQ41_2!$A$23:$A$27)</c:f>
              <c:strCache>
                <c:ptCount val="6"/>
                <c:pt idx="1">
                  <c:v>全体(n=1780)</c:v>
                </c:pt>
                <c:pt idx="2">
                  <c:v>20代(n=320)</c:v>
                </c:pt>
                <c:pt idx="3">
                  <c:v>30代(n=437)</c:v>
                </c:pt>
                <c:pt idx="4">
                  <c:v>40代(n=531)</c:v>
                </c:pt>
                <c:pt idx="5">
                  <c:v>50代(n=492)</c:v>
                </c:pt>
              </c:strCache>
            </c:strRef>
          </c:cat>
          <c:val>
            <c:numRef>
              <c:f>(NQ41_2!$G$21,NQ41_2!$G$23:$G$27)</c:f>
              <c:numCache>
                <c:formatCode>0.0</c:formatCode>
                <c:ptCount val="6"/>
                <c:pt idx="0" formatCode="General">
                  <c:v>1</c:v>
                </c:pt>
                <c:pt idx="1">
                  <c:v>30.730434784057</c:v>
                </c:pt>
                <c:pt idx="2">
                  <c:v>28.44525460326</c:v>
                </c:pt>
                <c:pt idx="3">
                  <c:v>31.203121899783</c:v>
                </c:pt>
                <c:pt idx="4">
                  <c:v>30.935710954440999</c:v>
                </c:pt>
                <c:pt idx="5">
                  <c:v>31.575445140378001</c:v>
                </c:pt>
              </c:numCache>
            </c:numRef>
          </c:val>
          <c:extLst>
            <c:ext xmlns:c16="http://schemas.microsoft.com/office/drawing/2014/chart" uri="{C3380CC4-5D6E-409C-BE32-E72D297353CC}">
              <c16:uniqueId val="{00000005-C5DE-4E53-9F1C-2B03461C45CC}"/>
            </c:ext>
          </c:extLst>
        </c:ser>
        <c:ser>
          <c:idx val="3"/>
          <c:order val="3"/>
          <c:tx>
            <c:strRef>
              <c:f>NQ41_2!$H$22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5DE-4E53-9F1C-2B03461C45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(NQ41_2!$A$22,NQ41_2!$A$23:$A$27)</c:f>
              <c:strCache>
                <c:ptCount val="6"/>
                <c:pt idx="1">
                  <c:v>全体(n=1780)</c:v>
                </c:pt>
                <c:pt idx="2">
                  <c:v>20代(n=320)</c:v>
                </c:pt>
                <c:pt idx="3">
                  <c:v>30代(n=437)</c:v>
                </c:pt>
                <c:pt idx="4">
                  <c:v>40代(n=531)</c:v>
                </c:pt>
                <c:pt idx="5">
                  <c:v>50代(n=492)</c:v>
                </c:pt>
              </c:strCache>
            </c:strRef>
          </c:cat>
          <c:val>
            <c:numRef>
              <c:f>(NQ41_2!$H$21,NQ41_2!$H$23:$H$27)</c:f>
              <c:numCache>
                <c:formatCode>0.0</c:formatCode>
                <c:ptCount val="6"/>
                <c:pt idx="0" formatCode="General">
                  <c:v>1</c:v>
                </c:pt>
                <c:pt idx="1">
                  <c:v>16.582329522858998</c:v>
                </c:pt>
                <c:pt idx="2">
                  <c:v>18.127665115066002</c:v>
                </c:pt>
                <c:pt idx="3">
                  <c:v>16.440317592549999</c:v>
                </c:pt>
                <c:pt idx="4">
                  <c:v>14.568037016192999</c:v>
                </c:pt>
                <c:pt idx="5">
                  <c:v>17.874940310149999</c:v>
                </c:pt>
              </c:numCache>
            </c:numRef>
          </c:val>
          <c:extLst>
            <c:ext xmlns:c16="http://schemas.microsoft.com/office/drawing/2014/chart" uri="{C3380CC4-5D6E-409C-BE32-E72D297353CC}">
              <c16:uniqueId val="{00000007-C5DE-4E53-9F1C-2B03461C45C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45666472"/>
        <c:axId val="2146303527"/>
      </c:barChart>
      <c:catAx>
        <c:axId val="1545666472"/>
        <c:scaling>
          <c:orientation val="maxMin"/>
        </c:scaling>
        <c:delete val="1"/>
        <c:axPos val="l"/>
        <c:numFmt formatCode="General" sourceLinked="1"/>
        <c:majorTickMark val="in"/>
        <c:minorTickMark val="none"/>
        <c:tickLblPos val="nextTo"/>
        <c:crossAx val="2146303527"/>
        <c:crosses val="autoZero"/>
        <c:auto val="0"/>
        <c:lblAlgn val="ctr"/>
        <c:lblOffset val="100"/>
        <c:tickLblSkip val="1"/>
        <c:noMultiLvlLbl val="0"/>
      </c:catAx>
      <c:valAx>
        <c:axId val="2146303527"/>
        <c:scaling>
          <c:orientation val="minMax"/>
          <c:max val="1"/>
          <c:min val="0"/>
        </c:scaling>
        <c:delete val="1"/>
        <c:axPos val="t"/>
        <c:numFmt formatCode="0%" sourceLinked="1"/>
        <c:majorTickMark val="in"/>
        <c:minorTickMark val="none"/>
        <c:tickLblPos val="nextTo"/>
        <c:crossAx val="15456664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86-4192-A187-A011DD6EE7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('Q41.3'!$A$22,'Q41.3'!$A$23:$A$27)</c:f>
              <c:strCache>
                <c:ptCount val="6"/>
                <c:pt idx="1">
                  <c:v>全体(n=2240)</c:v>
                </c:pt>
                <c:pt idx="2">
                  <c:v>20代(n=403)</c:v>
                </c:pt>
                <c:pt idx="3">
                  <c:v>30代(n=534)</c:v>
                </c:pt>
                <c:pt idx="4">
                  <c:v>40代(n=666)</c:v>
                </c:pt>
                <c:pt idx="5">
                  <c:v>50代(n=637)</c:v>
                </c:pt>
              </c:strCache>
            </c:strRef>
          </c:cat>
          <c:val>
            <c:numRef>
              <c:f>('Q41.3'!$E$21,'Q41.3'!$E$23:$E$27)</c:f>
              <c:numCache>
                <c:formatCode>0.0</c:formatCode>
                <c:ptCount val="6"/>
                <c:pt idx="0" formatCode="General">
                  <c:v>1</c:v>
                </c:pt>
                <c:pt idx="1">
                  <c:v>13.195073106451</c:v>
                </c:pt>
                <c:pt idx="2">
                  <c:v>12.192411083536999</c:v>
                </c:pt>
                <c:pt idx="3">
                  <c:v>19.171251666217</c:v>
                </c:pt>
                <c:pt idx="4">
                  <c:v>12.319061701781999</c:v>
                </c:pt>
                <c:pt idx="5">
                  <c:v>9.7354452255158002</c:v>
                </c:pt>
              </c:numCache>
            </c:numRef>
          </c:val>
          <c:extLst>
            <c:ext xmlns:c16="http://schemas.microsoft.com/office/drawing/2014/chart" uri="{C3380CC4-5D6E-409C-BE32-E72D297353CC}">
              <c16:uniqueId val="{00000001-D586-4192-A187-A011DD6EE767}"/>
            </c:ext>
          </c:extLst>
        </c:ser>
        <c:ser>
          <c:idx val="1"/>
          <c:order val="1"/>
          <c:tx>
            <c:strRef>
              <c:f>'Q41.3'!$F$22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86-4192-A187-A011DD6EE7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('Q41.3'!$A$22,'Q41.3'!$A$23:$A$27)</c:f>
              <c:strCache>
                <c:ptCount val="6"/>
                <c:pt idx="1">
                  <c:v>全体(n=2240)</c:v>
                </c:pt>
                <c:pt idx="2">
                  <c:v>20代(n=403)</c:v>
                </c:pt>
                <c:pt idx="3">
                  <c:v>30代(n=534)</c:v>
                </c:pt>
                <c:pt idx="4">
                  <c:v>40代(n=666)</c:v>
                </c:pt>
                <c:pt idx="5">
                  <c:v>50代(n=637)</c:v>
                </c:pt>
              </c:strCache>
            </c:strRef>
          </c:cat>
          <c:val>
            <c:numRef>
              <c:f>('Q41.3'!$F$21,'Q41.3'!$F$23:$F$27)</c:f>
              <c:numCache>
                <c:formatCode>0.0</c:formatCode>
                <c:ptCount val="6"/>
                <c:pt idx="0" formatCode="General">
                  <c:v>1</c:v>
                </c:pt>
                <c:pt idx="1">
                  <c:v>30.648321088189</c:v>
                </c:pt>
                <c:pt idx="2">
                  <c:v>30.583126550862001</c:v>
                </c:pt>
                <c:pt idx="3">
                  <c:v>30.150588784846001</c:v>
                </c:pt>
                <c:pt idx="4">
                  <c:v>30.945931686672001</c:v>
                </c:pt>
                <c:pt idx="5">
                  <c:v>30.795658278045</c:v>
                </c:pt>
              </c:numCache>
            </c:numRef>
          </c:val>
          <c:extLst>
            <c:ext xmlns:c16="http://schemas.microsoft.com/office/drawing/2014/chart" uri="{C3380CC4-5D6E-409C-BE32-E72D297353CC}">
              <c16:uniqueId val="{00000003-D586-4192-A187-A011DD6EE767}"/>
            </c:ext>
          </c:extLst>
        </c:ser>
        <c:ser>
          <c:idx val="2"/>
          <c:order val="2"/>
          <c:tx>
            <c:strRef>
              <c:f>'Q41.3'!$G$22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86-4192-A187-A011DD6EE7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('Q41.3'!$A$22,'Q41.3'!$A$23:$A$27)</c:f>
              <c:strCache>
                <c:ptCount val="6"/>
                <c:pt idx="1">
                  <c:v>全体(n=2240)</c:v>
                </c:pt>
                <c:pt idx="2">
                  <c:v>20代(n=403)</c:v>
                </c:pt>
                <c:pt idx="3">
                  <c:v>30代(n=534)</c:v>
                </c:pt>
                <c:pt idx="4">
                  <c:v>40代(n=666)</c:v>
                </c:pt>
                <c:pt idx="5">
                  <c:v>50代(n=637)</c:v>
                </c:pt>
              </c:strCache>
            </c:strRef>
          </c:cat>
          <c:val>
            <c:numRef>
              <c:f>('Q41.3'!$G$21,'Q41.3'!$G$23:$G$27)</c:f>
              <c:numCache>
                <c:formatCode>0.0</c:formatCode>
                <c:ptCount val="6"/>
                <c:pt idx="0" formatCode="General">
                  <c:v>1</c:v>
                </c:pt>
                <c:pt idx="1">
                  <c:v>25.359120553558</c:v>
                </c:pt>
                <c:pt idx="2">
                  <c:v>29.612972153297001</c:v>
                </c:pt>
                <c:pt idx="3">
                  <c:v>22.913946909423</c:v>
                </c:pt>
                <c:pt idx="4">
                  <c:v>25.644923175787</c:v>
                </c:pt>
                <c:pt idx="5">
                  <c:v>24.418894470144</c:v>
                </c:pt>
              </c:numCache>
            </c:numRef>
          </c:val>
          <c:extLst>
            <c:ext xmlns:c16="http://schemas.microsoft.com/office/drawing/2014/chart" uri="{C3380CC4-5D6E-409C-BE32-E72D297353CC}">
              <c16:uniqueId val="{00000005-D586-4192-A187-A011DD6EE767}"/>
            </c:ext>
          </c:extLst>
        </c:ser>
        <c:ser>
          <c:idx val="3"/>
          <c:order val="3"/>
          <c:tx>
            <c:strRef>
              <c:f>'Q41.3'!$H$22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586-4192-A187-A011DD6EE7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('Q41.3'!$A$22,'Q41.3'!$A$23:$A$27)</c:f>
              <c:strCache>
                <c:ptCount val="6"/>
                <c:pt idx="1">
                  <c:v>全体(n=2240)</c:v>
                </c:pt>
                <c:pt idx="2">
                  <c:v>20代(n=403)</c:v>
                </c:pt>
                <c:pt idx="3">
                  <c:v>30代(n=534)</c:v>
                </c:pt>
                <c:pt idx="4">
                  <c:v>40代(n=666)</c:v>
                </c:pt>
                <c:pt idx="5">
                  <c:v>50代(n=637)</c:v>
                </c:pt>
              </c:strCache>
            </c:strRef>
          </c:cat>
          <c:val>
            <c:numRef>
              <c:f>('Q41.3'!$H$21,'Q41.3'!$H$23:$H$27)</c:f>
              <c:numCache>
                <c:formatCode>0.0</c:formatCode>
                <c:ptCount val="6"/>
                <c:pt idx="0" formatCode="General">
                  <c:v>1</c:v>
                </c:pt>
                <c:pt idx="1">
                  <c:v>16.601252696151001</c:v>
                </c:pt>
                <c:pt idx="2">
                  <c:v>15.698235456306</c:v>
                </c:pt>
                <c:pt idx="3">
                  <c:v>17.346323907666999</c:v>
                </c:pt>
                <c:pt idx="4">
                  <c:v>16.046778022085</c:v>
                </c:pt>
                <c:pt idx="5">
                  <c:v>17.127670362772999</c:v>
                </c:pt>
              </c:numCache>
            </c:numRef>
          </c:val>
          <c:extLst>
            <c:ext xmlns:c16="http://schemas.microsoft.com/office/drawing/2014/chart" uri="{C3380CC4-5D6E-409C-BE32-E72D297353CC}">
              <c16:uniqueId val="{00000007-D586-4192-A187-A011DD6EE767}"/>
            </c:ext>
          </c:extLst>
        </c:ser>
        <c:ser>
          <c:idx val="4"/>
          <c:order val="4"/>
          <c:tx>
            <c:strRef>
              <c:f>'Q41.3'!$I$22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586-4192-A187-A011DD6EE76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('Q41.3'!$A$22,'Q41.3'!$A$23:$A$27)</c:f>
              <c:strCache>
                <c:ptCount val="6"/>
                <c:pt idx="1">
                  <c:v>全体(n=2240)</c:v>
                </c:pt>
                <c:pt idx="2">
                  <c:v>20代(n=403)</c:v>
                </c:pt>
                <c:pt idx="3">
                  <c:v>30代(n=534)</c:v>
                </c:pt>
                <c:pt idx="4">
                  <c:v>40代(n=666)</c:v>
                </c:pt>
                <c:pt idx="5">
                  <c:v>50代(n=637)</c:v>
                </c:pt>
              </c:strCache>
            </c:strRef>
          </c:cat>
          <c:val>
            <c:numRef>
              <c:f>('Q41.3'!$I$21,'Q41.3'!$I$23:$I$27)</c:f>
              <c:numCache>
                <c:formatCode>0.0</c:formatCode>
                <c:ptCount val="6"/>
                <c:pt idx="0" formatCode="General">
                  <c:v>1</c:v>
                </c:pt>
                <c:pt idx="1">
                  <c:v>14.196232555650001</c:v>
                </c:pt>
                <c:pt idx="2">
                  <c:v>11.913254755999001</c:v>
                </c:pt>
                <c:pt idx="3">
                  <c:v>10.417888731847</c:v>
                </c:pt>
                <c:pt idx="4">
                  <c:v>15.043305413675</c:v>
                </c:pt>
                <c:pt idx="5">
                  <c:v>17.922331663522002</c:v>
                </c:pt>
              </c:numCache>
            </c:numRef>
          </c:val>
          <c:extLst>
            <c:ext xmlns:c16="http://schemas.microsoft.com/office/drawing/2014/chart" uri="{C3380CC4-5D6E-409C-BE32-E72D297353CC}">
              <c16:uniqueId val="{00000009-D586-4192-A187-A011DD6EE76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97416363"/>
        <c:axId val="491152599"/>
      </c:barChart>
      <c:catAx>
        <c:axId val="797416363"/>
        <c:scaling>
          <c:orientation val="maxMin"/>
        </c:scaling>
        <c:delete val="1"/>
        <c:axPos val="l"/>
        <c:numFmt formatCode="General" sourceLinked="1"/>
        <c:majorTickMark val="in"/>
        <c:minorTickMark val="none"/>
        <c:tickLblPos val="nextTo"/>
        <c:crossAx val="491152599"/>
        <c:crosses val="autoZero"/>
        <c:auto val="0"/>
        <c:lblAlgn val="ctr"/>
        <c:lblOffset val="100"/>
        <c:tickLblSkip val="1"/>
        <c:noMultiLvlLbl val="0"/>
      </c:catAx>
      <c:valAx>
        <c:axId val="491152599"/>
        <c:scaling>
          <c:orientation val="minMax"/>
          <c:max val="1"/>
          <c:min val="0"/>
        </c:scaling>
        <c:delete val="1"/>
        <c:axPos val="t"/>
        <c:numFmt formatCode="0%" sourceLinked="1"/>
        <c:majorTickMark val="in"/>
        <c:minorTickMark val="none"/>
        <c:tickLblPos val="nextTo"/>
        <c:crossAx val="79741636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37-4650-A5DE-39A21E4BBE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(NQ41_3!$A$22,NQ41_3!$A$23:$A$27)</c:f>
              <c:strCache>
                <c:ptCount val="6"/>
                <c:pt idx="1">
                  <c:v>全体(n=1922)</c:v>
                </c:pt>
                <c:pt idx="2">
                  <c:v>20代(n=355)</c:v>
                </c:pt>
                <c:pt idx="3">
                  <c:v>30代(n=478)</c:v>
                </c:pt>
                <c:pt idx="4">
                  <c:v>40代(n=566)</c:v>
                </c:pt>
                <c:pt idx="5">
                  <c:v>50代(n=523)</c:v>
                </c:pt>
              </c:strCache>
            </c:strRef>
          </c:cat>
          <c:val>
            <c:numRef>
              <c:f>(NQ41_3!$E$21,NQ41_3!$E$23:$E$27)</c:f>
              <c:numCache>
                <c:formatCode>0.0</c:formatCode>
                <c:ptCount val="6"/>
                <c:pt idx="0" formatCode="General">
                  <c:v>1</c:v>
                </c:pt>
                <c:pt idx="1">
                  <c:v>15.378197833806</c:v>
                </c:pt>
                <c:pt idx="2">
                  <c:v>13.841368584755999</c:v>
                </c:pt>
                <c:pt idx="3">
                  <c:v>21.400758918072999</c:v>
                </c:pt>
                <c:pt idx="4">
                  <c:v>14.500401365385001</c:v>
                </c:pt>
                <c:pt idx="5">
                  <c:v>11.861259490956</c:v>
                </c:pt>
              </c:numCache>
            </c:numRef>
          </c:val>
          <c:extLst>
            <c:ext xmlns:c16="http://schemas.microsoft.com/office/drawing/2014/chart" uri="{C3380CC4-5D6E-409C-BE32-E72D297353CC}">
              <c16:uniqueId val="{00000001-5737-4650-A5DE-39A21E4BBE5A}"/>
            </c:ext>
          </c:extLst>
        </c:ser>
        <c:ser>
          <c:idx val="1"/>
          <c:order val="1"/>
          <c:tx>
            <c:strRef>
              <c:f>NQ41_3!$F$22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737-4650-A5DE-39A21E4BBE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(NQ41_3!$A$22,NQ41_3!$A$23:$A$27)</c:f>
              <c:strCache>
                <c:ptCount val="6"/>
                <c:pt idx="1">
                  <c:v>全体(n=1922)</c:v>
                </c:pt>
                <c:pt idx="2">
                  <c:v>20代(n=355)</c:v>
                </c:pt>
                <c:pt idx="3">
                  <c:v>30代(n=478)</c:v>
                </c:pt>
                <c:pt idx="4">
                  <c:v>40代(n=566)</c:v>
                </c:pt>
                <c:pt idx="5">
                  <c:v>50代(n=523)</c:v>
                </c:pt>
              </c:strCache>
            </c:strRef>
          </c:cat>
          <c:val>
            <c:numRef>
              <c:f>(NQ41_3!$F$21,NQ41_3!$F$23:$F$27)</c:f>
              <c:numCache>
                <c:formatCode>0.0</c:formatCode>
                <c:ptCount val="6"/>
                <c:pt idx="0" formatCode="General">
                  <c:v>1</c:v>
                </c:pt>
                <c:pt idx="1">
                  <c:v>35.719085537901996</c:v>
                </c:pt>
                <c:pt idx="2">
                  <c:v>34.719328618791003</c:v>
                </c:pt>
                <c:pt idx="3">
                  <c:v>33.656930338015002</c:v>
                </c:pt>
                <c:pt idx="4">
                  <c:v>36.425536371623998</c:v>
                </c:pt>
                <c:pt idx="5">
                  <c:v>37.520142691917002</c:v>
                </c:pt>
              </c:numCache>
            </c:numRef>
          </c:val>
          <c:extLst>
            <c:ext xmlns:c16="http://schemas.microsoft.com/office/drawing/2014/chart" uri="{C3380CC4-5D6E-409C-BE32-E72D297353CC}">
              <c16:uniqueId val="{00000003-5737-4650-A5DE-39A21E4BBE5A}"/>
            </c:ext>
          </c:extLst>
        </c:ser>
        <c:ser>
          <c:idx val="2"/>
          <c:order val="2"/>
          <c:tx>
            <c:strRef>
              <c:f>NQ41_3!$G$22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737-4650-A5DE-39A21E4BBE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(NQ41_3!$A$22,NQ41_3!$A$23:$A$27)</c:f>
              <c:strCache>
                <c:ptCount val="6"/>
                <c:pt idx="1">
                  <c:v>全体(n=1922)</c:v>
                </c:pt>
                <c:pt idx="2">
                  <c:v>20代(n=355)</c:v>
                </c:pt>
                <c:pt idx="3">
                  <c:v>30代(n=478)</c:v>
                </c:pt>
                <c:pt idx="4">
                  <c:v>40代(n=566)</c:v>
                </c:pt>
                <c:pt idx="5">
                  <c:v>50代(n=523)</c:v>
                </c:pt>
              </c:strCache>
            </c:strRef>
          </c:cat>
          <c:val>
            <c:numRef>
              <c:f>(NQ41_3!$G$21,NQ41_3!$G$23:$G$27)</c:f>
              <c:numCache>
                <c:formatCode>0.0</c:formatCode>
                <c:ptCount val="6"/>
                <c:pt idx="0" formatCode="General">
                  <c:v>1</c:v>
                </c:pt>
                <c:pt idx="1">
                  <c:v>29.554786822158</c:v>
                </c:pt>
                <c:pt idx="2">
                  <c:v>33.617966098381999</c:v>
                </c:pt>
                <c:pt idx="3">
                  <c:v>25.578708276737</c:v>
                </c:pt>
                <c:pt idx="4">
                  <c:v>30.185876817193002</c:v>
                </c:pt>
                <c:pt idx="5">
                  <c:v>29.750960236880001</c:v>
                </c:pt>
              </c:numCache>
            </c:numRef>
          </c:val>
          <c:extLst>
            <c:ext xmlns:c16="http://schemas.microsoft.com/office/drawing/2014/chart" uri="{C3380CC4-5D6E-409C-BE32-E72D297353CC}">
              <c16:uniqueId val="{00000005-5737-4650-A5DE-39A21E4BBE5A}"/>
            </c:ext>
          </c:extLst>
        </c:ser>
        <c:ser>
          <c:idx val="3"/>
          <c:order val="3"/>
          <c:tx>
            <c:strRef>
              <c:f>NQ41_3!$H$22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737-4650-A5DE-39A21E4BBE5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(NQ41_3!$A$22,NQ41_3!$A$23:$A$27)</c:f>
              <c:strCache>
                <c:ptCount val="6"/>
                <c:pt idx="1">
                  <c:v>全体(n=1922)</c:v>
                </c:pt>
                <c:pt idx="2">
                  <c:v>20代(n=355)</c:v>
                </c:pt>
                <c:pt idx="3">
                  <c:v>30代(n=478)</c:v>
                </c:pt>
                <c:pt idx="4">
                  <c:v>40代(n=566)</c:v>
                </c:pt>
                <c:pt idx="5">
                  <c:v>50代(n=523)</c:v>
                </c:pt>
              </c:strCache>
            </c:strRef>
          </c:cat>
          <c:val>
            <c:numRef>
              <c:f>(NQ41_3!$H$21,NQ41_3!$H$23:$H$27)</c:f>
              <c:numCache>
                <c:formatCode>0.0</c:formatCode>
                <c:ptCount val="6"/>
                <c:pt idx="0" formatCode="General">
                  <c:v>1</c:v>
                </c:pt>
                <c:pt idx="1">
                  <c:v>19.347929806134001</c:v>
                </c:pt>
                <c:pt idx="2">
                  <c:v>17.821336698071001</c:v>
                </c:pt>
                <c:pt idx="3">
                  <c:v>19.363602467174999</c:v>
                </c:pt>
                <c:pt idx="4">
                  <c:v>18.888185445796999</c:v>
                </c:pt>
                <c:pt idx="5">
                  <c:v>20.867637580246999</c:v>
                </c:pt>
              </c:numCache>
            </c:numRef>
          </c:val>
          <c:extLst>
            <c:ext xmlns:c16="http://schemas.microsoft.com/office/drawing/2014/chart" uri="{C3380CC4-5D6E-409C-BE32-E72D297353CC}">
              <c16:uniqueId val="{00000007-5737-4650-A5DE-39A21E4BBE5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6989416"/>
        <c:axId val="1456265041"/>
      </c:barChart>
      <c:catAx>
        <c:axId val="1186989416"/>
        <c:scaling>
          <c:orientation val="maxMin"/>
        </c:scaling>
        <c:delete val="1"/>
        <c:axPos val="l"/>
        <c:numFmt formatCode="General" sourceLinked="1"/>
        <c:majorTickMark val="in"/>
        <c:minorTickMark val="none"/>
        <c:tickLblPos val="nextTo"/>
        <c:crossAx val="1456265041"/>
        <c:crosses val="autoZero"/>
        <c:auto val="0"/>
        <c:lblAlgn val="ctr"/>
        <c:lblOffset val="100"/>
        <c:tickLblSkip val="1"/>
        <c:noMultiLvlLbl val="0"/>
      </c:catAx>
      <c:valAx>
        <c:axId val="1456265041"/>
        <c:scaling>
          <c:orientation val="minMax"/>
          <c:max val="1"/>
          <c:min val="0"/>
        </c:scaling>
        <c:delete val="1"/>
        <c:axPos val="t"/>
        <c:numFmt formatCode="0%" sourceLinked="1"/>
        <c:majorTickMark val="in"/>
        <c:minorTickMark val="none"/>
        <c:tickLblPos val="nextTo"/>
        <c:crossAx val="118698941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3AD-4A39-836C-D2CC24CEC6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('Q41.4'!$A$22,'Q41.4'!$A$23:$A$27)</c:f>
              <c:strCache>
                <c:ptCount val="6"/>
                <c:pt idx="1">
                  <c:v>全体(n=2240)</c:v>
                </c:pt>
                <c:pt idx="2">
                  <c:v>20代(n=403)</c:v>
                </c:pt>
                <c:pt idx="3">
                  <c:v>30代(n=534)</c:v>
                </c:pt>
                <c:pt idx="4">
                  <c:v>40代(n=666)</c:v>
                </c:pt>
                <c:pt idx="5">
                  <c:v>50代(n=637)</c:v>
                </c:pt>
              </c:strCache>
            </c:strRef>
          </c:cat>
          <c:val>
            <c:numRef>
              <c:f>('Q41.4'!$E$21,'Q41.4'!$E$23:$E$27)</c:f>
              <c:numCache>
                <c:formatCode>0.0</c:formatCode>
                <c:ptCount val="6"/>
                <c:pt idx="0" formatCode="General">
                  <c:v>1</c:v>
                </c:pt>
                <c:pt idx="1">
                  <c:v>8.3781805925034991</c:v>
                </c:pt>
                <c:pt idx="2">
                  <c:v>8.7477598566291999</c:v>
                </c:pt>
                <c:pt idx="3">
                  <c:v>12.995319411612</c:v>
                </c:pt>
                <c:pt idx="4">
                  <c:v>7.8791041754017002</c:v>
                </c:pt>
                <c:pt idx="5">
                  <c:v>4.7955939692007998</c:v>
                </c:pt>
              </c:numCache>
            </c:numRef>
          </c:val>
          <c:extLst>
            <c:ext xmlns:c16="http://schemas.microsoft.com/office/drawing/2014/chart" uri="{C3380CC4-5D6E-409C-BE32-E72D297353CC}">
              <c16:uniqueId val="{00000001-E3AD-4A39-836C-D2CC24CEC6C0}"/>
            </c:ext>
          </c:extLst>
        </c:ser>
        <c:ser>
          <c:idx val="1"/>
          <c:order val="1"/>
          <c:tx>
            <c:strRef>
              <c:f>'Q41.4'!$F$22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3AD-4A39-836C-D2CC24CEC6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('Q41.4'!$A$22,'Q41.4'!$A$23:$A$27)</c:f>
              <c:strCache>
                <c:ptCount val="6"/>
                <c:pt idx="1">
                  <c:v>全体(n=2240)</c:v>
                </c:pt>
                <c:pt idx="2">
                  <c:v>20代(n=403)</c:v>
                </c:pt>
                <c:pt idx="3">
                  <c:v>30代(n=534)</c:v>
                </c:pt>
                <c:pt idx="4">
                  <c:v>40代(n=666)</c:v>
                </c:pt>
                <c:pt idx="5">
                  <c:v>50代(n=637)</c:v>
                </c:pt>
              </c:strCache>
            </c:strRef>
          </c:cat>
          <c:val>
            <c:numRef>
              <c:f>('Q41.4'!$F$21,'Q41.4'!$F$23:$F$27)</c:f>
              <c:numCache>
                <c:formatCode>0.0</c:formatCode>
                <c:ptCount val="6"/>
                <c:pt idx="0" formatCode="General">
                  <c:v>1</c:v>
                </c:pt>
                <c:pt idx="1">
                  <c:v>25.817465617020002</c:v>
                </c:pt>
                <c:pt idx="2">
                  <c:v>25.967569616759</c:v>
                </c:pt>
                <c:pt idx="3">
                  <c:v>29.530564315479001</c:v>
                </c:pt>
                <c:pt idx="4">
                  <c:v>26.073385826475</c:v>
                </c:pt>
                <c:pt idx="5">
                  <c:v>22.342223110961999</c:v>
                </c:pt>
              </c:numCache>
            </c:numRef>
          </c:val>
          <c:extLst>
            <c:ext xmlns:c16="http://schemas.microsoft.com/office/drawing/2014/chart" uri="{C3380CC4-5D6E-409C-BE32-E72D297353CC}">
              <c16:uniqueId val="{00000003-E3AD-4A39-836C-D2CC24CEC6C0}"/>
            </c:ext>
          </c:extLst>
        </c:ser>
        <c:ser>
          <c:idx val="2"/>
          <c:order val="2"/>
          <c:tx>
            <c:strRef>
              <c:f>'Q41.4'!$G$22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3AD-4A39-836C-D2CC24CEC6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('Q41.4'!$A$22,'Q41.4'!$A$23:$A$27)</c:f>
              <c:strCache>
                <c:ptCount val="6"/>
                <c:pt idx="1">
                  <c:v>全体(n=2240)</c:v>
                </c:pt>
                <c:pt idx="2">
                  <c:v>20代(n=403)</c:v>
                </c:pt>
                <c:pt idx="3">
                  <c:v>30代(n=534)</c:v>
                </c:pt>
                <c:pt idx="4">
                  <c:v>40代(n=666)</c:v>
                </c:pt>
                <c:pt idx="5">
                  <c:v>50代(n=637)</c:v>
                </c:pt>
              </c:strCache>
            </c:strRef>
          </c:cat>
          <c:val>
            <c:numRef>
              <c:f>('Q41.4'!$G$21,'Q41.4'!$G$23:$G$27)</c:f>
              <c:numCache>
                <c:formatCode>0.0</c:formatCode>
                <c:ptCount val="6"/>
                <c:pt idx="0" formatCode="General">
                  <c:v>1</c:v>
                </c:pt>
                <c:pt idx="1">
                  <c:v>27.018458921171</c:v>
                </c:pt>
                <c:pt idx="2">
                  <c:v>29.541459884207001</c:v>
                </c:pt>
                <c:pt idx="3">
                  <c:v>25.015546788186999</c:v>
                </c:pt>
                <c:pt idx="4">
                  <c:v>27.506651951096998</c:v>
                </c:pt>
                <c:pt idx="5">
                  <c:v>26.590906539656</c:v>
                </c:pt>
              </c:numCache>
            </c:numRef>
          </c:val>
          <c:extLst>
            <c:ext xmlns:c16="http://schemas.microsoft.com/office/drawing/2014/chart" uri="{C3380CC4-5D6E-409C-BE32-E72D297353CC}">
              <c16:uniqueId val="{00000005-E3AD-4A39-836C-D2CC24CEC6C0}"/>
            </c:ext>
          </c:extLst>
        </c:ser>
        <c:ser>
          <c:idx val="3"/>
          <c:order val="3"/>
          <c:tx>
            <c:strRef>
              <c:f>'Q41.4'!$H$22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3AD-4A39-836C-D2CC24CEC6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('Q41.4'!$A$22,'Q41.4'!$A$23:$A$27)</c:f>
              <c:strCache>
                <c:ptCount val="6"/>
                <c:pt idx="1">
                  <c:v>全体(n=2240)</c:v>
                </c:pt>
                <c:pt idx="2">
                  <c:v>20代(n=403)</c:v>
                </c:pt>
                <c:pt idx="3">
                  <c:v>30代(n=534)</c:v>
                </c:pt>
                <c:pt idx="4">
                  <c:v>40代(n=666)</c:v>
                </c:pt>
                <c:pt idx="5">
                  <c:v>50代(n=637)</c:v>
                </c:pt>
              </c:strCache>
            </c:strRef>
          </c:cat>
          <c:val>
            <c:numRef>
              <c:f>('Q41.4'!$H$21,'Q41.4'!$H$23:$H$27)</c:f>
              <c:numCache>
                <c:formatCode>0.0</c:formatCode>
                <c:ptCount val="6"/>
                <c:pt idx="0" formatCode="General">
                  <c:v>1</c:v>
                </c:pt>
                <c:pt idx="1">
                  <c:v>20.914904719597001</c:v>
                </c:pt>
                <c:pt idx="2">
                  <c:v>19.629687069201001</c:v>
                </c:pt>
                <c:pt idx="3">
                  <c:v>19.638978320863998</c:v>
                </c:pt>
                <c:pt idx="4">
                  <c:v>20.775172133194001</c:v>
                </c:pt>
                <c:pt idx="5">
                  <c:v>22.943710547812</c:v>
                </c:pt>
              </c:numCache>
            </c:numRef>
          </c:val>
          <c:extLst>
            <c:ext xmlns:c16="http://schemas.microsoft.com/office/drawing/2014/chart" uri="{C3380CC4-5D6E-409C-BE32-E72D297353CC}">
              <c16:uniqueId val="{00000007-E3AD-4A39-836C-D2CC24CEC6C0}"/>
            </c:ext>
          </c:extLst>
        </c:ser>
        <c:ser>
          <c:idx val="4"/>
          <c:order val="4"/>
          <c:tx>
            <c:strRef>
              <c:f>'Q41.4'!$I$22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3AD-4A39-836C-D2CC24CEC6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('Q41.4'!$A$22,'Q41.4'!$A$23:$A$27)</c:f>
              <c:strCache>
                <c:ptCount val="6"/>
                <c:pt idx="1">
                  <c:v>全体(n=2240)</c:v>
                </c:pt>
                <c:pt idx="2">
                  <c:v>20代(n=403)</c:v>
                </c:pt>
                <c:pt idx="3">
                  <c:v>30代(n=534)</c:v>
                </c:pt>
                <c:pt idx="4">
                  <c:v>40代(n=666)</c:v>
                </c:pt>
                <c:pt idx="5">
                  <c:v>50代(n=637)</c:v>
                </c:pt>
              </c:strCache>
            </c:strRef>
          </c:cat>
          <c:val>
            <c:numRef>
              <c:f>('Q41.4'!$I$21,'Q41.4'!$I$23:$I$27)</c:f>
              <c:numCache>
                <c:formatCode>0.0</c:formatCode>
                <c:ptCount val="6"/>
                <c:pt idx="0" formatCode="General">
                  <c:v>1</c:v>
                </c:pt>
                <c:pt idx="1">
                  <c:v>17.870990149709002</c:v>
                </c:pt>
                <c:pt idx="2">
                  <c:v>16.113523573203999</c:v>
                </c:pt>
                <c:pt idx="3">
                  <c:v>12.819591163858</c:v>
                </c:pt>
                <c:pt idx="4">
                  <c:v>17.765685913833</c:v>
                </c:pt>
                <c:pt idx="5">
                  <c:v>23.327565832369999</c:v>
                </c:pt>
              </c:numCache>
            </c:numRef>
          </c:val>
          <c:extLst>
            <c:ext xmlns:c16="http://schemas.microsoft.com/office/drawing/2014/chart" uri="{C3380CC4-5D6E-409C-BE32-E72D297353CC}">
              <c16:uniqueId val="{00000009-E3AD-4A39-836C-D2CC24CEC6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6361824"/>
        <c:axId val="1808527451"/>
      </c:barChart>
      <c:catAx>
        <c:axId val="1166361824"/>
        <c:scaling>
          <c:orientation val="maxMin"/>
        </c:scaling>
        <c:delete val="1"/>
        <c:axPos val="l"/>
        <c:numFmt formatCode="General" sourceLinked="1"/>
        <c:majorTickMark val="in"/>
        <c:minorTickMark val="none"/>
        <c:tickLblPos val="nextTo"/>
        <c:crossAx val="1808527451"/>
        <c:crosses val="autoZero"/>
        <c:auto val="0"/>
        <c:lblAlgn val="ctr"/>
        <c:lblOffset val="100"/>
        <c:tickLblSkip val="1"/>
        <c:noMultiLvlLbl val="0"/>
      </c:catAx>
      <c:valAx>
        <c:axId val="1808527451"/>
        <c:scaling>
          <c:orientation val="minMax"/>
          <c:max val="1"/>
          <c:min val="0"/>
        </c:scaling>
        <c:delete val="1"/>
        <c:axPos val="t"/>
        <c:numFmt formatCode="0%" sourceLinked="1"/>
        <c:majorTickMark val="in"/>
        <c:minorTickMark val="none"/>
        <c:tickLblPos val="nextTo"/>
        <c:crossAx val="11663618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E2F-4B85-8EE9-4908D385C5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(NQ41_4!$A$22,NQ41_4!$A$23:$A$27)</c:f>
              <c:strCache>
                <c:ptCount val="6"/>
                <c:pt idx="1">
                  <c:v>全体(n=1840)</c:v>
                </c:pt>
                <c:pt idx="2">
                  <c:v>20代(n=338)</c:v>
                </c:pt>
                <c:pt idx="3">
                  <c:v>30代(n=466)</c:v>
                </c:pt>
                <c:pt idx="4">
                  <c:v>40代(n=548)</c:v>
                </c:pt>
                <c:pt idx="5">
                  <c:v>50代(n=488)</c:v>
                </c:pt>
              </c:strCache>
            </c:strRef>
          </c:cat>
          <c:val>
            <c:numRef>
              <c:f>(NQ41_4!$E$21,NQ41_4!$E$23:$E$27)</c:f>
              <c:numCache>
                <c:formatCode>0.0</c:formatCode>
                <c:ptCount val="6"/>
                <c:pt idx="0" formatCode="General">
                  <c:v>1</c:v>
                </c:pt>
                <c:pt idx="1">
                  <c:v>10.201243881761</c:v>
                </c:pt>
                <c:pt idx="2">
                  <c:v>10.428093095867</c:v>
                </c:pt>
                <c:pt idx="3">
                  <c:v>14.906238207756999</c:v>
                </c:pt>
                <c:pt idx="4">
                  <c:v>9.5812852128197008</c:v>
                </c:pt>
                <c:pt idx="5">
                  <c:v>6.2546520418486997</c:v>
                </c:pt>
              </c:numCache>
            </c:numRef>
          </c:val>
          <c:extLst>
            <c:ext xmlns:c16="http://schemas.microsoft.com/office/drawing/2014/chart" uri="{C3380CC4-5D6E-409C-BE32-E72D297353CC}">
              <c16:uniqueId val="{00000001-7E2F-4B85-8EE9-4908D385C5B0}"/>
            </c:ext>
          </c:extLst>
        </c:ser>
        <c:ser>
          <c:idx val="1"/>
          <c:order val="1"/>
          <c:tx>
            <c:strRef>
              <c:f>NQ41_4!$F$22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E2F-4B85-8EE9-4908D385C5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(NQ41_4!$A$22,NQ41_4!$A$23:$A$27)</c:f>
              <c:strCache>
                <c:ptCount val="6"/>
                <c:pt idx="1">
                  <c:v>全体(n=1840)</c:v>
                </c:pt>
                <c:pt idx="2">
                  <c:v>20代(n=338)</c:v>
                </c:pt>
                <c:pt idx="3">
                  <c:v>30代(n=466)</c:v>
                </c:pt>
                <c:pt idx="4">
                  <c:v>40代(n=548)</c:v>
                </c:pt>
                <c:pt idx="5">
                  <c:v>50代(n=488)</c:v>
                </c:pt>
              </c:strCache>
            </c:strRef>
          </c:cat>
          <c:val>
            <c:numRef>
              <c:f>(NQ41_4!$F$21,NQ41_4!$F$23:$F$27)</c:f>
              <c:numCache>
                <c:formatCode>0.0</c:formatCode>
                <c:ptCount val="6"/>
                <c:pt idx="0" formatCode="General">
                  <c:v>1</c:v>
                </c:pt>
                <c:pt idx="1">
                  <c:v>31.435257364093001</c:v>
                </c:pt>
                <c:pt idx="2">
                  <c:v>30.955608964479001</c:v>
                </c:pt>
                <c:pt idx="3">
                  <c:v>33.872936259089002</c:v>
                </c:pt>
                <c:pt idx="4">
                  <c:v>31.706211836525998</c:v>
                </c:pt>
                <c:pt idx="5">
                  <c:v>29.139838005032001</c:v>
                </c:pt>
              </c:numCache>
            </c:numRef>
          </c:val>
          <c:extLst>
            <c:ext xmlns:c16="http://schemas.microsoft.com/office/drawing/2014/chart" uri="{C3380CC4-5D6E-409C-BE32-E72D297353CC}">
              <c16:uniqueId val="{00000003-7E2F-4B85-8EE9-4908D385C5B0}"/>
            </c:ext>
          </c:extLst>
        </c:ser>
        <c:ser>
          <c:idx val="2"/>
          <c:order val="2"/>
          <c:tx>
            <c:strRef>
              <c:f>NQ41_4!$G$22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E2F-4B85-8EE9-4908D385C5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(NQ41_4!$A$22,NQ41_4!$A$23:$A$27)</c:f>
              <c:strCache>
                <c:ptCount val="6"/>
                <c:pt idx="1">
                  <c:v>全体(n=1840)</c:v>
                </c:pt>
                <c:pt idx="2">
                  <c:v>20代(n=338)</c:v>
                </c:pt>
                <c:pt idx="3">
                  <c:v>30代(n=466)</c:v>
                </c:pt>
                <c:pt idx="4">
                  <c:v>40代(n=548)</c:v>
                </c:pt>
                <c:pt idx="5">
                  <c:v>50代(n=488)</c:v>
                </c:pt>
              </c:strCache>
            </c:strRef>
          </c:cat>
          <c:val>
            <c:numRef>
              <c:f>(NQ41_4!$G$21,NQ41_4!$G$23:$G$27)</c:f>
              <c:numCache>
                <c:formatCode>0.0</c:formatCode>
                <c:ptCount val="6"/>
                <c:pt idx="0" formatCode="General">
                  <c:v>1</c:v>
                </c:pt>
                <c:pt idx="1">
                  <c:v>32.897582681712002</c:v>
                </c:pt>
                <c:pt idx="2">
                  <c:v>35.215998027985997</c:v>
                </c:pt>
                <c:pt idx="3">
                  <c:v>28.694000317438999</c:v>
                </c:pt>
                <c:pt idx="4">
                  <c:v>33.449117022213997</c:v>
                </c:pt>
                <c:pt idx="5">
                  <c:v>34.681182133229001</c:v>
                </c:pt>
              </c:numCache>
            </c:numRef>
          </c:val>
          <c:extLst>
            <c:ext xmlns:c16="http://schemas.microsoft.com/office/drawing/2014/chart" uri="{C3380CC4-5D6E-409C-BE32-E72D297353CC}">
              <c16:uniqueId val="{00000005-7E2F-4B85-8EE9-4908D385C5B0}"/>
            </c:ext>
          </c:extLst>
        </c:ser>
        <c:ser>
          <c:idx val="3"/>
          <c:order val="3"/>
          <c:tx>
            <c:strRef>
              <c:f>NQ41_4!$H$22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E2F-4B85-8EE9-4908D385C5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(NQ41_4!$A$22,NQ41_4!$A$23:$A$27)</c:f>
              <c:strCache>
                <c:ptCount val="6"/>
                <c:pt idx="1">
                  <c:v>全体(n=1840)</c:v>
                </c:pt>
                <c:pt idx="2">
                  <c:v>20代(n=338)</c:v>
                </c:pt>
                <c:pt idx="3">
                  <c:v>30代(n=466)</c:v>
                </c:pt>
                <c:pt idx="4">
                  <c:v>40代(n=548)</c:v>
                </c:pt>
                <c:pt idx="5">
                  <c:v>50代(n=488)</c:v>
                </c:pt>
              </c:strCache>
            </c:strRef>
          </c:cat>
          <c:val>
            <c:numRef>
              <c:f>(NQ41_4!$H$21,NQ41_4!$H$23:$H$27)</c:f>
              <c:numCache>
                <c:formatCode>0.0</c:formatCode>
                <c:ptCount val="6"/>
                <c:pt idx="0" formatCode="General">
                  <c:v>1</c:v>
                </c:pt>
                <c:pt idx="1">
                  <c:v>25.465916072435</c:v>
                </c:pt>
                <c:pt idx="2">
                  <c:v>23.400299911668</c:v>
                </c:pt>
                <c:pt idx="3">
                  <c:v>22.526825215715998</c:v>
                </c:pt>
                <c:pt idx="4">
                  <c:v>25.263385928439</c:v>
                </c:pt>
                <c:pt idx="5">
                  <c:v>29.924327819891001</c:v>
                </c:pt>
              </c:numCache>
            </c:numRef>
          </c:val>
          <c:extLst>
            <c:ext xmlns:c16="http://schemas.microsoft.com/office/drawing/2014/chart" uri="{C3380CC4-5D6E-409C-BE32-E72D297353CC}">
              <c16:uniqueId val="{00000007-7E2F-4B85-8EE9-4908D385C5B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1680655"/>
        <c:axId val="488669101"/>
      </c:barChart>
      <c:catAx>
        <c:axId val="761680655"/>
        <c:scaling>
          <c:orientation val="maxMin"/>
        </c:scaling>
        <c:delete val="1"/>
        <c:axPos val="l"/>
        <c:numFmt formatCode="General" sourceLinked="1"/>
        <c:majorTickMark val="in"/>
        <c:minorTickMark val="none"/>
        <c:tickLblPos val="nextTo"/>
        <c:crossAx val="488669101"/>
        <c:crosses val="autoZero"/>
        <c:auto val="0"/>
        <c:lblAlgn val="ctr"/>
        <c:lblOffset val="100"/>
        <c:tickLblSkip val="1"/>
        <c:noMultiLvlLbl val="0"/>
      </c:catAx>
      <c:valAx>
        <c:axId val="488669101"/>
        <c:scaling>
          <c:orientation val="minMax"/>
          <c:max val="1"/>
          <c:min val="0"/>
        </c:scaling>
        <c:delete val="1"/>
        <c:axPos val="t"/>
        <c:numFmt formatCode="0%" sourceLinked="1"/>
        <c:majorTickMark val="in"/>
        <c:minorTickMark val="none"/>
        <c:tickLblPos val="nextTo"/>
        <c:crossAx val="7616806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'Q41.5'!$E$22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8B7-4F9C-A516-203407918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('Q41.5'!$A$22,'Q41.5'!$A$23:$A$27)</c:f>
              <c:strCache>
                <c:ptCount val="6"/>
                <c:pt idx="1">
                  <c:v>全体(n=2240)</c:v>
                </c:pt>
                <c:pt idx="2">
                  <c:v>20代(n=403)</c:v>
                </c:pt>
                <c:pt idx="3">
                  <c:v>30代(n=534)</c:v>
                </c:pt>
                <c:pt idx="4">
                  <c:v>40代(n=666)</c:v>
                </c:pt>
                <c:pt idx="5">
                  <c:v>50代(n=637)</c:v>
                </c:pt>
              </c:strCache>
            </c:strRef>
          </c:cat>
          <c:val>
            <c:numRef>
              <c:f>('Q41.5'!$E$21,'Q41.5'!$E$23:$E$27)</c:f>
              <c:numCache>
                <c:formatCode>0.0</c:formatCode>
                <c:ptCount val="6"/>
                <c:pt idx="0" formatCode="General">
                  <c:v>1</c:v>
                </c:pt>
                <c:pt idx="1">
                  <c:v>11.568747859228999</c:v>
                </c:pt>
                <c:pt idx="2">
                  <c:v>12.052832919768001</c:v>
                </c:pt>
                <c:pt idx="3">
                  <c:v>12.804264877177999</c:v>
                </c:pt>
                <c:pt idx="4">
                  <c:v>11.747112734769001</c:v>
                </c:pt>
                <c:pt idx="5">
                  <c:v>10.040265325339</c:v>
                </c:pt>
              </c:numCache>
            </c:numRef>
          </c:val>
          <c:extLst>
            <c:ext xmlns:c16="http://schemas.microsoft.com/office/drawing/2014/chart" uri="{C3380CC4-5D6E-409C-BE32-E72D297353CC}">
              <c16:uniqueId val="{00000001-58B7-4F9C-A516-203407918D9E}"/>
            </c:ext>
          </c:extLst>
        </c:ser>
        <c:ser>
          <c:idx val="1"/>
          <c:order val="1"/>
          <c:tx>
            <c:strRef>
              <c:f>'Q41.5'!$F$22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8B7-4F9C-A516-203407918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('Q41.5'!$A$22,'Q41.5'!$A$23:$A$27)</c:f>
              <c:strCache>
                <c:ptCount val="6"/>
                <c:pt idx="1">
                  <c:v>全体(n=2240)</c:v>
                </c:pt>
                <c:pt idx="2">
                  <c:v>20代(n=403)</c:v>
                </c:pt>
                <c:pt idx="3">
                  <c:v>30代(n=534)</c:v>
                </c:pt>
                <c:pt idx="4">
                  <c:v>40代(n=666)</c:v>
                </c:pt>
                <c:pt idx="5">
                  <c:v>50代(n=637)</c:v>
                </c:pt>
              </c:strCache>
            </c:strRef>
          </c:cat>
          <c:val>
            <c:numRef>
              <c:f>('Q41.5'!$F$21,'Q41.5'!$F$23:$F$27)</c:f>
              <c:numCache>
                <c:formatCode>0.0</c:formatCode>
                <c:ptCount val="6"/>
                <c:pt idx="0" formatCode="General">
                  <c:v>1</c:v>
                </c:pt>
                <c:pt idx="1">
                  <c:v>33.143856158955003</c:v>
                </c:pt>
                <c:pt idx="2">
                  <c:v>36.022366969943</c:v>
                </c:pt>
                <c:pt idx="3">
                  <c:v>31.226624692343002</c:v>
                </c:pt>
                <c:pt idx="4">
                  <c:v>33.237986324406002</c:v>
                </c:pt>
                <c:pt idx="5">
                  <c:v>32.831565823239004</c:v>
                </c:pt>
              </c:numCache>
            </c:numRef>
          </c:val>
          <c:extLst>
            <c:ext xmlns:c16="http://schemas.microsoft.com/office/drawing/2014/chart" uri="{C3380CC4-5D6E-409C-BE32-E72D297353CC}">
              <c16:uniqueId val="{00000003-58B7-4F9C-A516-203407918D9E}"/>
            </c:ext>
          </c:extLst>
        </c:ser>
        <c:ser>
          <c:idx val="2"/>
          <c:order val="2"/>
          <c:tx>
            <c:strRef>
              <c:f>'Q41.5'!$G$22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8B7-4F9C-A516-203407918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('Q41.5'!$A$22,'Q41.5'!$A$23:$A$27)</c:f>
              <c:strCache>
                <c:ptCount val="6"/>
                <c:pt idx="1">
                  <c:v>全体(n=2240)</c:v>
                </c:pt>
                <c:pt idx="2">
                  <c:v>20代(n=403)</c:v>
                </c:pt>
                <c:pt idx="3">
                  <c:v>30代(n=534)</c:v>
                </c:pt>
                <c:pt idx="4">
                  <c:v>40代(n=666)</c:v>
                </c:pt>
                <c:pt idx="5">
                  <c:v>50代(n=637)</c:v>
                </c:pt>
              </c:strCache>
            </c:strRef>
          </c:cat>
          <c:val>
            <c:numRef>
              <c:f>('Q41.5'!$G$21,'Q41.5'!$G$23:$G$27)</c:f>
              <c:numCache>
                <c:formatCode>0.0</c:formatCode>
                <c:ptCount val="6"/>
                <c:pt idx="0" formatCode="General">
                  <c:v>1</c:v>
                </c:pt>
                <c:pt idx="1">
                  <c:v>29.257269908133001</c:v>
                </c:pt>
                <c:pt idx="2">
                  <c:v>31.87982492419</c:v>
                </c:pt>
                <c:pt idx="3">
                  <c:v>30.138873568329</c:v>
                </c:pt>
                <c:pt idx="4">
                  <c:v>27.649872094317999</c:v>
                </c:pt>
                <c:pt idx="5">
                  <c:v>28.539626137317999</c:v>
                </c:pt>
              </c:numCache>
            </c:numRef>
          </c:val>
          <c:extLst>
            <c:ext xmlns:c16="http://schemas.microsoft.com/office/drawing/2014/chart" uri="{C3380CC4-5D6E-409C-BE32-E72D297353CC}">
              <c16:uniqueId val="{00000005-58B7-4F9C-A516-203407918D9E}"/>
            </c:ext>
          </c:extLst>
        </c:ser>
        <c:ser>
          <c:idx val="3"/>
          <c:order val="3"/>
          <c:tx>
            <c:strRef>
              <c:f>'Q41.5'!$H$22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8B7-4F9C-A516-203407918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('Q41.5'!$A$22,'Q41.5'!$A$23:$A$27)</c:f>
              <c:strCache>
                <c:ptCount val="6"/>
                <c:pt idx="1">
                  <c:v>全体(n=2240)</c:v>
                </c:pt>
                <c:pt idx="2">
                  <c:v>20代(n=403)</c:v>
                </c:pt>
                <c:pt idx="3">
                  <c:v>30代(n=534)</c:v>
                </c:pt>
                <c:pt idx="4">
                  <c:v>40代(n=666)</c:v>
                </c:pt>
                <c:pt idx="5">
                  <c:v>50代(n=637)</c:v>
                </c:pt>
              </c:strCache>
            </c:strRef>
          </c:cat>
          <c:val>
            <c:numRef>
              <c:f>('Q41.5'!$H$21,'Q41.5'!$H$23:$H$27)</c:f>
              <c:numCache>
                <c:formatCode>0.0</c:formatCode>
                <c:ptCount val="6"/>
                <c:pt idx="0" formatCode="General">
                  <c:v>1</c:v>
                </c:pt>
                <c:pt idx="1">
                  <c:v>19.178636623725001</c:v>
                </c:pt>
                <c:pt idx="2">
                  <c:v>14.809932451058</c:v>
                </c:pt>
                <c:pt idx="3">
                  <c:v>20.991686348576</c:v>
                </c:pt>
                <c:pt idx="4">
                  <c:v>19.628213208459002</c:v>
                </c:pt>
                <c:pt idx="5">
                  <c:v>19.952578889159</c:v>
                </c:pt>
              </c:numCache>
            </c:numRef>
          </c:val>
          <c:extLst>
            <c:ext xmlns:c16="http://schemas.microsoft.com/office/drawing/2014/chart" uri="{C3380CC4-5D6E-409C-BE32-E72D297353CC}">
              <c16:uniqueId val="{00000007-58B7-4F9C-A516-203407918D9E}"/>
            </c:ext>
          </c:extLst>
        </c:ser>
        <c:ser>
          <c:idx val="4"/>
          <c:order val="4"/>
          <c:tx>
            <c:strRef>
              <c:f>'Q41.5'!$I$22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8B7-4F9C-A516-203407918D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('Q41.5'!$A$22,'Q41.5'!$A$23:$A$27)</c:f>
              <c:strCache>
                <c:ptCount val="6"/>
                <c:pt idx="1">
                  <c:v>全体(n=2240)</c:v>
                </c:pt>
                <c:pt idx="2">
                  <c:v>20代(n=403)</c:v>
                </c:pt>
                <c:pt idx="3">
                  <c:v>30代(n=534)</c:v>
                </c:pt>
                <c:pt idx="4">
                  <c:v>40代(n=666)</c:v>
                </c:pt>
                <c:pt idx="5">
                  <c:v>50代(n=637)</c:v>
                </c:pt>
              </c:strCache>
            </c:strRef>
          </c:cat>
          <c:val>
            <c:numRef>
              <c:f>('Q41.5'!$I$21,'Q41.5'!$I$23:$I$27)</c:f>
              <c:numCache>
                <c:formatCode>0.0</c:formatCode>
                <c:ptCount val="6"/>
                <c:pt idx="0" formatCode="General">
                  <c:v>1</c:v>
                </c:pt>
                <c:pt idx="1">
                  <c:v>6.8514894499586996</c:v>
                </c:pt>
                <c:pt idx="2">
                  <c:v>5.2350427350414996</c:v>
                </c:pt>
                <c:pt idx="3">
                  <c:v>4.8385505135739999</c:v>
                </c:pt>
                <c:pt idx="4">
                  <c:v>7.7368156380492996</c:v>
                </c:pt>
                <c:pt idx="5">
                  <c:v>8.6359638249438007</c:v>
                </c:pt>
              </c:numCache>
            </c:numRef>
          </c:val>
          <c:extLst>
            <c:ext xmlns:c16="http://schemas.microsoft.com/office/drawing/2014/chart" uri="{C3380CC4-5D6E-409C-BE32-E72D297353CC}">
              <c16:uniqueId val="{00000009-58B7-4F9C-A516-203407918D9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28174253"/>
        <c:axId val="1183905155"/>
      </c:barChart>
      <c:catAx>
        <c:axId val="1928174253"/>
        <c:scaling>
          <c:orientation val="maxMin"/>
        </c:scaling>
        <c:delete val="1"/>
        <c:axPos val="l"/>
        <c:numFmt formatCode="General" sourceLinked="1"/>
        <c:majorTickMark val="in"/>
        <c:minorTickMark val="none"/>
        <c:tickLblPos val="nextTo"/>
        <c:crossAx val="1183905155"/>
        <c:crosses val="autoZero"/>
        <c:auto val="0"/>
        <c:lblAlgn val="ctr"/>
        <c:lblOffset val="100"/>
        <c:tickLblSkip val="1"/>
        <c:noMultiLvlLbl val="0"/>
      </c:catAx>
      <c:valAx>
        <c:axId val="1183905155"/>
        <c:scaling>
          <c:orientation val="minMax"/>
          <c:max val="1"/>
          <c:min val="0"/>
        </c:scaling>
        <c:delete val="1"/>
        <c:axPos val="t"/>
        <c:numFmt formatCode="0%" sourceLinked="1"/>
        <c:majorTickMark val="in"/>
        <c:minorTickMark val="none"/>
        <c:tickLblPos val="nextTo"/>
        <c:crossAx val="192817425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NQ41_5!$E$22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57C-41E9-BB7D-34733C9C5A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(NQ41_5!$A$22,NQ41_5!$A$23:$A$27)</c:f>
              <c:strCache>
                <c:ptCount val="6"/>
                <c:pt idx="1">
                  <c:v>全体(n=2087)</c:v>
                </c:pt>
                <c:pt idx="2">
                  <c:v>20代(n=382)</c:v>
                </c:pt>
                <c:pt idx="3">
                  <c:v>30代(n=508)</c:v>
                </c:pt>
                <c:pt idx="4">
                  <c:v>40代(n=614)</c:v>
                </c:pt>
                <c:pt idx="5">
                  <c:v>50代(n=582)</c:v>
                </c:pt>
              </c:strCache>
            </c:strRef>
          </c:cat>
          <c:val>
            <c:numRef>
              <c:f>(NQ41_5!$E$21,NQ41_5!$E$23:$E$27)</c:f>
              <c:numCache>
                <c:formatCode>0.0</c:formatCode>
                <c:ptCount val="6"/>
                <c:pt idx="0" formatCode="General">
                  <c:v>1</c:v>
                </c:pt>
                <c:pt idx="1">
                  <c:v>12.419680992123</c:v>
                </c:pt>
                <c:pt idx="2">
                  <c:v>12.718660217477</c:v>
                </c:pt>
                <c:pt idx="3">
                  <c:v>13.455306688035</c:v>
                </c:pt>
                <c:pt idx="4">
                  <c:v>12.732177862715</c:v>
                </c:pt>
                <c:pt idx="5">
                  <c:v>10.98929704255</c:v>
                </c:pt>
              </c:numCache>
            </c:numRef>
          </c:val>
          <c:extLst>
            <c:ext xmlns:c16="http://schemas.microsoft.com/office/drawing/2014/chart" uri="{C3380CC4-5D6E-409C-BE32-E72D297353CC}">
              <c16:uniqueId val="{00000001-A57C-41E9-BB7D-34733C9C5A76}"/>
            </c:ext>
          </c:extLst>
        </c:ser>
        <c:ser>
          <c:idx val="1"/>
          <c:order val="1"/>
          <c:tx>
            <c:strRef>
              <c:f>NQ41_5!$F$22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57C-41E9-BB7D-34733C9C5A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(NQ41_5!$A$22,NQ41_5!$A$23:$A$27)</c:f>
              <c:strCache>
                <c:ptCount val="6"/>
                <c:pt idx="1">
                  <c:v>全体(n=2087)</c:v>
                </c:pt>
                <c:pt idx="2">
                  <c:v>20代(n=382)</c:v>
                </c:pt>
                <c:pt idx="3">
                  <c:v>30代(n=508)</c:v>
                </c:pt>
                <c:pt idx="4">
                  <c:v>40代(n=614)</c:v>
                </c:pt>
                <c:pt idx="5">
                  <c:v>50代(n=582)</c:v>
                </c:pt>
              </c:strCache>
            </c:strRef>
          </c:cat>
          <c:val>
            <c:numRef>
              <c:f>(NQ41_5!$F$21,NQ41_5!$F$23:$F$27)</c:f>
              <c:numCache>
                <c:formatCode>0.0</c:formatCode>
                <c:ptCount val="6"/>
                <c:pt idx="0" formatCode="General">
                  <c:v>1</c:v>
                </c:pt>
                <c:pt idx="1">
                  <c:v>35.581734977017</c:v>
                </c:pt>
                <c:pt idx="2">
                  <c:v>38.012328617662</c:v>
                </c:pt>
                <c:pt idx="3">
                  <c:v>32.814364283929002</c:v>
                </c:pt>
                <c:pt idx="4">
                  <c:v>36.025188762196002</c:v>
                </c:pt>
                <c:pt idx="5">
                  <c:v>35.934889917005002</c:v>
                </c:pt>
              </c:numCache>
            </c:numRef>
          </c:val>
          <c:extLst>
            <c:ext xmlns:c16="http://schemas.microsoft.com/office/drawing/2014/chart" uri="{C3380CC4-5D6E-409C-BE32-E72D297353CC}">
              <c16:uniqueId val="{00000003-A57C-41E9-BB7D-34733C9C5A76}"/>
            </c:ext>
          </c:extLst>
        </c:ser>
        <c:ser>
          <c:idx val="2"/>
          <c:order val="2"/>
          <c:tx>
            <c:strRef>
              <c:f>NQ41_5!$G$22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7C-41E9-BB7D-34733C9C5A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(NQ41_5!$A$22,NQ41_5!$A$23:$A$27)</c:f>
              <c:strCache>
                <c:ptCount val="6"/>
                <c:pt idx="1">
                  <c:v>全体(n=2087)</c:v>
                </c:pt>
                <c:pt idx="2">
                  <c:v>20代(n=382)</c:v>
                </c:pt>
                <c:pt idx="3">
                  <c:v>30代(n=508)</c:v>
                </c:pt>
                <c:pt idx="4">
                  <c:v>40代(n=614)</c:v>
                </c:pt>
                <c:pt idx="5">
                  <c:v>50代(n=582)</c:v>
                </c:pt>
              </c:strCache>
            </c:strRef>
          </c:cat>
          <c:val>
            <c:numRef>
              <c:f>(NQ41_5!$G$21,NQ41_5!$G$23:$G$27)</c:f>
              <c:numCache>
                <c:formatCode>0.0</c:formatCode>
                <c:ptCount val="6"/>
                <c:pt idx="0" formatCode="General">
                  <c:v>1</c:v>
                </c:pt>
                <c:pt idx="1">
                  <c:v>31.409272929185001</c:v>
                </c:pt>
                <c:pt idx="2">
                  <c:v>33.640942648299003</c:v>
                </c:pt>
                <c:pt idx="3">
                  <c:v>31.671305692573</c:v>
                </c:pt>
                <c:pt idx="4">
                  <c:v>29.968477985591999</c:v>
                </c:pt>
                <c:pt idx="5">
                  <c:v>31.237265046649</c:v>
                </c:pt>
              </c:numCache>
            </c:numRef>
          </c:val>
          <c:extLst>
            <c:ext xmlns:c16="http://schemas.microsoft.com/office/drawing/2014/chart" uri="{C3380CC4-5D6E-409C-BE32-E72D297353CC}">
              <c16:uniqueId val="{00000005-A57C-41E9-BB7D-34733C9C5A76}"/>
            </c:ext>
          </c:extLst>
        </c:ser>
        <c:ser>
          <c:idx val="3"/>
          <c:order val="3"/>
          <c:tx>
            <c:strRef>
              <c:f>NQ41_5!$H$22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57C-41E9-BB7D-34733C9C5A7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(NQ41_5!$A$22,NQ41_5!$A$23:$A$27)</c:f>
              <c:strCache>
                <c:ptCount val="6"/>
                <c:pt idx="1">
                  <c:v>全体(n=2087)</c:v>
                </c:pt>
                <c:pt idx="2">
                  <c:v>20代(n=382)</c:v>
                </c:pt>
                <c:pt idx="3">
                  <c:v>30代(n=508)</c:v>
                </c:pt>
                <c:pt idx="4">
                  <c:v>40代(n=614)</c:v>
                </c:pt>
                <c:pt idx="5">
                  <c:v>50代(n=582)</c:v>
                </c:pt>
              </c:strCache>
            </c:strRef>
          </c:cat>
          <c:val>
            <c:numRef>
              <c:f>(NQ41_5!$H$21,NQ41_5!$H$23:$H$27)</c:f>
              <c:numCache>
                <c:formatCode>0.0</c:formatCode>
                <c:ptCount val="6"/>
                <c:pt idx="0" formatCode="General">
                  <c:v>1</c:v>
                </c:pt>
                <c:pt idx="1">
                  <c:v>20.589311101675001</c:v>
                </c:pt>
                <c:pt idx="2">
                  <c:v>15.628068516560999</c:v>
                </c:pt>
                <c:pt idx="3">
                  <c:v>22.059023335462999</c:v>
                </c:pt>
                <c:pt idx="4">
                  <c:v>21.274155389495998</c:v>
                </c:pt>
                <c:pt idx="5">
                  <c:v>21.838547993797</c:v>
                </c:pt>
              </c:numCache>
            </c:numRef>
          </c:val>
          <c:extLst>
            <c:ext xmlns:c16="http://schemas.microsoft.com/office/drawing/2014/chart" uri="{C3380CC4-5D6E-409C-BE32-E72D297353CC}">
              <c16:uniqueId val="{00000007-A57C-41E9-BB7D-34733C9C5A7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00588149"/>
        <c:axId val="1202907617"/>
      </c:barChart>
      <c:catAx>
        <c:axId val="1500588149"/>
        <c:scaling>
          <c:orientation val="maxMin"/>
        </c:scaling>
        <c:delete val="1"/>
        <c:axPos val="l"/>
        <c:numFmt formatCode="General" sourceLinked="1"/>
        <c:majorTickMark val="in"/>
        <c:minorTickMark val="none"/>
        <c:tickLblPos val="nextTo"/>
        <c:crossAx val="1202907617"/>
        <c:crosses val="autoZero"/>
        <c:auto val="0"/>
        <c:lblAlgn val="ctr"/>
        <c:lblOffset val="100"/>
        <c:tickLblSkip val="1"/>
        <c:noMultiLvlLbl val="0"/>
      </c:catAx>
      <c:valAx>
        <c:axId val="1202907617"/>
        <c:scaling>
          <c:orientation val="minMax"/>
          <c:max val="1"/>
          <c:min val="0"/>
        </c:scaling>
        <c:delete val="1"/>
        <c:axPos val="t"/>
        <c:numFmt formatCode="0%" sourceLinked="1"/>
        <c:majorTickMark val="in"/>
        <c:minorTickMark val="none"/>
        <c:tickLblPos val="nextTo"/>
        <c:crossAx val="150058814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'Q41.6'!$E$22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E4-432B-810E-5365B267AC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('Q41.6'!$A$22,'Q41.6'!$A$23:$A$27)</c:f>
              <c:strCache>
                <c:ptCount val="6"/>
                <c:pt idx="1">
                  <c:v>全体(n=2240)</c:v>
                </c:pt>
                <c:pt idx="2">
                  <c:v>20代(n=403)</c:v>
                </c:pt>
                <c:pt idx="3">
                  <c:v>30代(n=534)</c:v>
                </c:pt>
                <c:pt idx="4">
                  <c:v>40代(n=666)</c:v>
                </c:pt>
                <c:pt idx="5">
                  <c:v>50代(n=637)</c:v>
                </c:pt>
              </c:strCache>
            </c:strRef>
          </c:cat>
          <c:val>
            <c:numRef>
              <c:f>('Q41.6'!$E$21,'Q41.6'!$E$23:$E$27)</c:f>
              <c:numCache>
                <c:formatCode>0.0</c:formatCode>
                <c:ptCount val="6"/>
                <c:pt idx="0" formatCode="General">
                  <c:v>1</c:v>
                </c:pt>
                <c:pt idx="1">
                  <c:v>10.963083139921</c:v>
                </c:pt>
                <c:pt idx="2">
                  <c:v>14.12238075544</c:v>
                </c:pt>
                <c:pt idx="3">
                  <c:v>12.815980093695</c:v>
                </c:pt>
                <c:pt idx="4">
                  <c:v>10.028471016126</c:v>
                </c:pt>
                <c:pt idx="5">
                  <c:v>8.3882130647025992</c:v>
                </c:pt>
              </c:numCache>
            </c:numRef>
          </c:val>
          <c:extLst>
            <c:ext xmlns:c16="http://schemas.microsoft.com/office/drawing/2014/chart" uri="{C3380CC4-5D6E-409C-BE32-E72D297353CC}">
              <c16:uniqueId val="{00000001-D4E4-432B-810E-5365B267AC25}"/>
            </c:ext>
          </c:extLst>
        </c:ser>
        <c:ser>
          <c:idx val="1"/>
          <c:order val="1"/>
          <c:tx>
            <c:strRef>
              <c:f>'Q41.6'!$F$22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4E4-432B-810E-5365B267AC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('Q41.6'!$A$22,'Q41.6'!$A$23:$A$27)</c:f>
              <c:strCache>
                <c:ptCount val="6"/>
                <c:pt idx="1">
                  <c:v>全体(n=2240)</c:v>
                </c:pt>
                <c:pt idx="2">
                  <c:v>20代(n=403)</c:v>
                </c:pt>
                <c:pt idx="3">
                  <c:v>30代(n=534)</c:v>
                </c:pt>
                <c:pt idx="4">
                  <c:v>40代(n=666)</c:v>
                </c:pt>
                <c:pt idx="5">
                  <c:v>50代(n=637)</c:v>
                </c:pt>
              </c:strCache>
            </c:strRef>
          </c:cat>
          <c:val>
            <c:numRef>
              <c:f>('Q41.6'!$F$21,'Q41.6'!$F$23:$F$27)</c:f>
              <c:numCache>
                <c:formatCode>0.0</c:formatCode>
                <c:ptCount val="6"/>
                <c:pt idx="0" formatCode="General">
                  <c:v>1</c:v>
                </c:pt>
                <c:pt idx="1">
                  <c:v>28.443986418811999</c:v>
                </c:pt>
                <c:pt idx="2">
                  <c:v>31.199165977391001</c:v>
                </c:pt>
                <c:pt idx="3">
                  <c:v>29.589140398064</c:v>
                </c:pt>
                <c:pt idx="4">
                  <c:v>27.50625269144</c:v>
                </c:pt>
                <c:pt idx="5">
                  <c:v>26.721350744414998</c:v>
                </c:pt>
              </c:numCache>
            </c:numRef>
          </c:val>
          <c:extLst>
            <c:ext xmlns:c16="http://schemas.microsoft.com/office/drawing/2014/chart" uri="{C3380CC4-5D6E-409C-BE32-E72D297353CC}">
              <c16:uniqueId val="{00000003-D4E4-432B-810E-5365B267AC25}"/>
            </c:ext>
          </c:extLst>
        </c:ser>
        <c:ser>
          <c:idx val="2"/>
          <c:order val="2"/>
          <c:tx>
            <c:strRef>
              <c:f>'Q41.6'!$G$22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4E4-432B-810E-5365B267AC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('Q41.6'!$A$22,'Q41.6'!$A$23:$A$27)</c:f>
              <c:strCache>
                <c:ptCount val="6"/>
                <c:pt idx="1">
                  <c:v>全体(n=2240)</c:v>
                </c:pt>
                <c:pt idx="2">
                  <c:v>20代(n=403)</c:v>
                </c:pt>
                <c:pt idx="3">
                  <c:v>30代(n=534)</c:v>
                </c:pt>
                <c:pt idx="4">
                  <c:v>40代(n=666)</c:v>
                </c:pt>
                <c:pt idx="5">
                  <c:v>50代(n=637)</c:v>
                </c:pt>
              </c:strCache>
            </c:strRef>
          </c:cat>
          <c:val>
            <c:numRef>
              <c:f>('Q41.6'!$G$21,'Q41.6'!$G$23:$G$27)</c:f>
              <c:numCache>
                <c:formatCode>0.0</c:formatCode>
                <c:ptCount val="6"/>
                <c:pt idx="0" formatCode="General">
                  <c:v>1</c:v>
                </c:pt>
                <c:pt idx="1">
                  <c:v>26.882652471636</c:v>
                </c:pt>
                <c:pt idx="2">
                  <c:v>26.168320926389001</c:v>
                </c:pt>
                <c:pt idx="3">
                  <c:v>26.520552630617999</c:v>
                </c:pt>
                <c:pt idx="4">
                  <c:v>26.934037551322</c:v>
                </c:pt>
                <c:pt idx="5">
                  <c:v>27.584402023860999</c:v>
                </c:pt>
              </c:numCache>
            </c:numRef>
          </c:val>
          <c:extLst>
            <c:ext xmlns:c16="http://schemas.microsoft.com/office/drawing/2014/chart" uri="{C3380CC4-5D6E-409C-BE32-E72D297353CC}">
              <c16:uniqueId val="{00000005-D4E4-432B-810E-5365B267AC25}"/>
            </c:ext>
          </c:extLst>
        </c:ser>
        <c:ser>
          <c:idx val="3"/>
          <c:order val="3"/>
          <c:tx>
            <c:strRef>
              <c:f>'Q41.6'!$H$22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4E4-432B-810E-5365B267AC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('Q41.6'!$A$22,'Q41.6'!$A$23:$A$27)</c:f>
              <c:strCache>
                <c:ptCount val="6"/>
                <c:pt idx="1">
                  <c:v>全体(n=2240)</c:v>
                </c:pt>
                <c:pt idx="2">
                  <c:v>20代(n=403)</c:v>
                </c:pt>
                <c:pt idx="3">
                  <c:v>30代(n=534)</c:v>
                </c:pt>
                <c:pt idx="4">
                  <c:v>40代(n=666)</c:v>
                </c:pt>
                <c:pt idx="5">
                  <c:v>50代(n=637)</c:v>
                </c:pt>
              </c:strCache>
            </c:strRef>
          </c:cat>
          <c:val>
            <c:numRef>
              <c:f>('Q41.6'!$H$21,'Q41.6'!$H$23:$H$27)</c:f>
              <c:numCache>
                <c:formatCode>0.0</c:formatCode>
                <c:ptCount val="6"/>
                <c:pt idx="0" formatCode="General">
                  <c:v>1</c:v>
                </c:pt>
                <c:pt idx="1">
                  <c:v>18.556654364366999</c:v>
                </c:pt>
                <c:pt idx="2">
                  <c:v>13.707092638542001</c:v>
                </c:pt>
                <c:pt idx="3">
                  <c:v>19.915650441078</c:v>
                </c:pt>
                <c:pt idx="4">
                  <c:v>20.201359954445</c:v>
                </c:pt>
                <c:pt idx="5">
                  <c:v>18.765909541054999</c:v>
                </c:pt>
              </c:numCache>
            </c:numRef>
          </c:val>
          <c:extLst>
            <c:ext xmlns:c16="http://schemas.microsoft.com/office/drawing/2014/chart" uri="{C3380CC4-5D6E-409C-BE32-E72D297353CC}">
              <c16:uniqueId val="{00000007-D4E4-432B-810E-5365B267AC25}"/>
            </c:ext>
          </c:extLst>
        </c:ser>
        <c:ser>
          <c:idx val="4"/>
          <c:order val="4"/>
          <c:tx>
            <c:strRef>
              <c:f>'Q41.6'!$I$22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4E4-432B-810E-5365B267AC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('Q41.6'!$A$22,'Q41.6'!$A$23:$A$27)</c:f>
              <c:strCache>
                <c:ptCount val="6"/>
                <c:pt idx="1">
                  <c:v>全体(n=2240)</c:v>
                </c:pt>
                <c:pt idx="2">
                  <c:v>20代(n=403)</c:v>
                </c:pt>
                <c:pt idx="3">
                  <c:v>30代(n=534)</c:v>
                </c:pt>
                <c:pt idx="4">
                  <c:v>40代(n=666)</c:v>
                </c:pt>
                <c:pt idx="5">
                  <c:v>50代(n=637)</c:v>
                </c:pt>
              </c:strCache>
            </c:strRef>
          </c:cat>
          <c:val>
            <c:numRef>
              <c:f>('Q41.6'!$I$21,'Q41.6'!$I$23:$I$27)</c:f>
              <c:numCache>
                <c:formatCode>0.0</c:formatCode>
                <c:ptCount val="6"/>
                <c:pt idx="0" formatCode="General">
                  <c:v>1</c:v>
                </c:pt>
                <c:pt idx="1">
                  <c:v>15.153623605263</c:v>
                </c:pt>
                <c:pt idx="2">
                  <c:v>14.803039702238999</c:v>
                </c:pt>
                <c:pt idx="3">
                  <c:v>11.158676436545001</c:v>
                </c:pt>
                <c:pt idx="4">
                  <c:v>15.329878786668001</c:v>
                </c:pt>
                <c:pt idx="5">
                  <c:v>18.540124625966001</c:v>
                </c:pt>
              </c:numCache>
            </c:numRef>
          </c:val>
          <c:extLst>
            <c:ext xmlns:c16="http://schemas.microsoft.com/office/drawing/2014/chart" uri="{C3380CC4-5D6E-409C-BE32-E72D297353CC}">
              <c16:uniqueId val="{00000009-D4E4-432B-810E-5365B267AC2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02882632"/>
        <c:axId val="409596180"/>
      </c:barChart>
      <c:catAx>
        <c:axId val="1502882632"/>
        <c:scaling>
          <c:orientation val="maxMin"/>
        </c:scaling>
        <c:delete val="1"/>
        <c:axPos val="l"/>
        <c:numFmt formatCode="General" sourceLinked="1"/>
        <c:majorTickMark val="in"/>
        <c:minorTickMark val="none"/>
        <c:tickLblPos val="nextTo"/>
        <c:crossAx val="409596180"/>
        <c:crosses val="autoZero"/>
        <c:auto val="0"/>
        <c:lblAlgn val="ctr"/>
        <c:lblOffset val="100"/>
        <c:tickLblSkip val="1"/>
        <c:noMultiLvlLbl val="0"/>
      </c:catAx>
      <c:valAx>
        <c:axId val="409596180"/>
        <c:scaling>
          <c:orientation val="minMax"/>
          <c:max val="1"/>
          <c:min val="0"/>
        </c:scaling>
        <c:delete val="1"/>
        <c:axPos val="t"/>
        <c:numFmt formatCode="0%" sourceLinked="1"/>
        <c:majorTickMark val="in"/>
        <c:minorTickMark val="none"/>
        <c:tickLblPos val="nextTo"/>
        <c:crossAx val="15028826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NQ41_6!$E$22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F6D-43CD-AB67-80A4B1B35BB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(NQ41_6!$A$22,NQ41_6!$A$23:$A$27)</c:f>
              <c:strCache>
                <c:ptCount val="6"/>
                <c:pt idx="1">
                  <c:v>全体(n=1901)</c:v>
                </c:pt>
                <c:pt idx="2">
                  <c:v>20代(n=343)</c:v>
                </c:pt>
                <c:pt idx="3">
                  <c:v>30代(n=474)</c:v>
                </c:pt>
                <c:pt idx="4">
                  <c:v>40代(n=564)</c:v>
                </c:pt>
                <c:pt idx="5">
                  <c:v>50代(n=519)</c:v>
                </c:pt>
              </c:strCache>
            </c:strRef>
          </c:cat>
          <c:val>
            <c:numRef>
              <c:f>(NQ41_6!$E$21,NQ41_6!$E$23:$E$27)</c:f>
              <c:numCache>
                <c:formatCode>0.0</c:formatCode>
                <c:ptCount val="6"/>
                <c:pt idx="0" formatCode="General">
                  <c:v>1</c:v>
                </c:pt>
                <c:pt idx="1">
                  <c:v>12.921097642304</c:v>
                </c:pt>
                <c:pt idx="2">
                  <c:v>16.576155658703001</c:v>
                </c:pt>
                <c:pt idx="3">
                  <c:v>14.425696938813999</c:v>
                </c:pt>
                <c:pt idx="4">
                  <c:v>11.844167543895001</c:v>
                </c:pt>
                <c:pt idx="5">
                  <c:v>10.297355632066999</c:v>
                </c:pt>
              </c:numCache>
            </c:numRef>
          </c:val>
          <c:extLst>
            <c:ext xmlns:c16="http://schemas.microsoft.com/office/drawing/2014/chart" uri="{C3380CC4-5D6E-409C-BE32-E72D297353CC}">
              <c16:uniqueId val="{00000001-0F6D-43CD-AB67-80A4B1B35BBF}"/>
            </c:ext>
          </c:extLst>
        </c:ser>
        <c:ser>
          <c:idx val="1"/>
          <c:order val="1"/>
          <c:tx>
            <c:strRef>
              <c:f>NQ41_6!$F$22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F6D-43CD-AB67-80A4B1B35BB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(NQ41_6!$A$22,NQ41_6!$A$23:$A$27)</c:f>
              <c:strCache>
                <c:ptCount val="6"/>
                <c:pt idx="1">
                  <c:v>全体(n=1901)</c:v>
                </c:pt>
                <c:pt idx="2">
                  <c:v>20代(n=343)</c:v>
                </c:pt>
                <c:pt idx="3">
                  <c:v>30代(n=474)</c:v>
                </c:pt>
                <c:pt idx="4">
                  <c:v>40代(n=564)</c:v>
                </c:pt>
                <c:pt idx="5">
                  <c:v>50代(n=519)</c:v>
                </c:pt>
              </c:strCache>
            </c:strRef>
          </c:cat>
          <c:val>
            <c:numRef>
              <c:f>(NQ41_6!$F$21,NQ41_6!$F$23:$F$27)</c:f>
              <c:numCache>
                <c:formatCode>0.0</c:formatCode>
                <c:ptCount val="6"/>
                <c:pt idx="0" formatCode="General">
                  <c:v>1</c:v>
                </c:pt>
                <c:pt idx="1">
                  <c:v>33.524102769552002</c:v>
                </c:pt>
                <c:pt idx="2">
                  <c:v>36.620045912847999</c:v>
                </c:pt>
                <c:pt idx="3">
                  <c:v>33.305605107211001</c:v>
                </c:pt>
                <c:pt idx="4">
                  <c:v>32.486374528904001</c:v>
                </c:pt>
                <c:pt idx="5">
                  <c:v>32.803083262428999</c:v>
                </c:pt>
              </c:numCache>
            </c:numRef>
          </c:val>
          <c:extLst>
            <c:ext xmlns:c16="http://schemas.microsoft.com/office/drawing/2014/chart" uri="{C3380CC4-5D6E-409C-BE32-E72D297353CC}">
              <c16:uniqueId val="{00000003-0F6D-43CD-AB67-80A4B1B35BBF}"/>
            </c:ext>
          </c:extLst>
        </c:ser>
        <c:ser>
          <c:idx val="2"/>
          <c:order val="2"/>
          <c:tx>
            <c:strRef>
              <c:f>NQ41_6!$G$22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F6D-43CD-AB67-80A4B1B35BB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(NQ41_6!$A$22,NQ41_6!$A$23:$A$27)</c:f>
              <c:strCache>
                <c:ptCount val="6"/>
                <c:pt idx="1">
                  <c:v>全体(n=1901)</c:v>
                </c:pt>
                <c:pt idx="2">
                  <c:v>20代(n=343)</c:v>
                </c:pt>
                <c:pt idx="3">
                  <c:v>30代(n=474)</c:v>
                </c:pt>
                <c:pt idx="4">
                  <c:v>40代(n=564)</c:v>
                </c:pt>
                <c:pt idx="5">
                  <c:v>50代(n=519)</c:v>
                </c:pt>
              </c:strCache>
            </c:strRef>
          </c:cat>
          <c:val>
            <c:numRef>
              <c:f>(NQ41_6!$G$21,NQ41_6!$G$23:$G$27)</c:f>
              <c:numCache>
                <c:formatCode>0.0</c:formatCode>
                <c:ptCount val="6"/>
                <c:pt idx="0" formatCode="General">
                  <c:v>1</c:v>
                </c:pt>
                <c:pt idx="1">
                  <c:v>31.683913460922</c:v>
                </c:pt>
                <c:pt idx="2">
                  <c:v>30.715087527689999</c:v>
                </c:pt>
                <c:pt idx="3">
                  <c:v>29.851595594110002</c:v>
                </c:pt>
                <c:pt idx="4">
                  <c:v>31.810557449728002</c:v>
                </c:pt>
                <c:pt idx="5">
                  <c:v>33.862563497921997</c:v>
                </c:pt>
              </c:numCache>
            </c:numRef>
          </c:val>
          <c:extLst>
            <c:ext xmlns:c16="http://schemas.microsoft.com/office/drawing/2014/chart" uri="{C3380CC4-5D6E-409C-BE32-E72D297353CC}">
              <c16:uniqueId val="{00000005-0F6D-43CD-AB67-80A4B1B35BBF}"/>
            </c:ext>
          </c:extLst>
        </c:ser>
        <c:ser>
          <c:idx val="3"/>
          <c:order val="3"/>
          <c:tx>
            <c:strRef>
              <c:f>NQ41_6!$H$22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F6D-43CD-AB67-80A4B1B35BB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(NQ41_6!$A$22,NQ41_6!$A$23:$A$27)</c:f>
              <c:strCache>
                <c:ptCount val="6"/>
                <c:pt idx="1">
                  <c:v>全体(n=1901)</c:v>
                </c:pt>
                <c:pt idx="2">
                  <c:v>20代(n=343)</c:v>
                </c:pt>
                <c:pt idx="3">
                  <c:v>30代(n=474)</c:v>
                </c:pt>
                <c:pt idx="4">
                  <c:v>40代(n=564)</c:v>
                </c:pt>
                <c:pt idx="5">
                  <c:v>50代(n=519)</c:v>
                </c:pt>
              </c:strCache>
            </c:strRef>
          </c:cat>
          <c:val>
            <c:numRef>
              <c:f>(NQ41_6!$H$21,NQ41_6!$H$23:$H$27)</c:f>
              <c:numCache>
                <c:formatCode>0.0</c:formatCode>
                <c:ptCount val="6"/>
                <c:pt idx="0" formatCode="General">
                  <c:v>1</c:v>
                </c:pt>
                <c:pt idx="1">
                  <c:v>21.870886127222001</c:v>
                </c:pt>
                <c:pt idx="2">
                  <c:v>16.088710900759999</c:v>
                </c:pt>
                <c:pt idx="3">
                  <c:v>22.417102359865002</c:v>
                </c:pt>
                <c:pt idx="4">
                  <c:v>23.858900477473</c:v>
                </c:pt>
                <c:pt idx="5">
                  <c:v>23.036997607581998</c:v>
                </c:pt>
              </c:numCache>
            </c:numRef>
          </c:val>
          <c:extLst>
            <c:ext xmlns:c16="http://schemas.microsoft.com/office/drawing/2014/chart" uri="{C3380CC4-5D6E-409C-BE32-E72D297353CC}">
              <c16:uniqueId val="{00000007-0F6D-43CD-AB67-80A4B1B35BB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17089772"/>
        <c:axId val="413550077"/>
      </c:barChart>
      <c:catAx>
        <c:axId val="1217089772"/>
        <c:scaling>
          <c:orientation val="maxMin"/>
        </c:scaling>
        <c:delete val="1"/>
        <c:axPos val="l"/>
        <c:numFmt formatCode="General" sourceLinked="1"/>
        <c:majorTickMark val="in"/>
        <c:minorTickMark val="none"/>
        <c:tickLblPos val="nextTo"/>
        <c:crossAx val="413550077"/>
        <c:crosses val="autoZero"/>
        <c:auto val="0"/>
        <c:lblAlgn val="ctr"/>
        <c:lblOffset val="100"/>
        <c:tickLblSkip val="1"/>
        <c:noMultiLvlLbl val="0"/>
      </c:catAx>
      <c:valAx>
        <c:axId val="413550077"/>
        <c:scaling>
          <c:orientation val="minMax"/>
          <c:max val="1"/>
          <c:min val="0"/>
        </c:scaling>
        <c:delete val="1"/>
        <c:axPos val="t"/>
        <c:numFmt formatCode="0%" sourceLinked="1"/>
        <c:majorTickMark val="in"/>
        <c:minorTickMark val="none"/>
        <c:tickLblPos val="nextTo"/>
        <c:crossAx val="12170897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'Q41.7'!$E$22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D2D-4C15-A0F1-79B56203EE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('Q41.7'!$A$22,'Q41.7'!$A$23:$A$27)</c:f>
              <c:strCache>
                <c:ptCount val="6"/>
                <c:pt idx="1">
                  <c:v>全体(n=2240)</c:v>
                </c:pt>
                <c:pt idx="2">
                  <c:v>20代(n=403)</c:v>
                </c:pt>
                <c:pt idx="3">
                  <c:v>30代(n=534)</c:v>
                </c:pt>
                <c:pt idx="4">
                  <c:v>40代(n=666)</c:v>
                </c:pt>
                <c:pt idx="5">
                  <c:v>50代(n=637)</c:v>
                </c:pt>
              </c:strCache>
            </c:strRef>
          </c:cat>
          <c:val>
            <c:numRef>
              <c:f>('Q41.7'!$E$21,'Q41.7'!$E$23:$E$27)</c:f>
              <c:numCache>
                <c:formatCode>0.0</c:formatCode>
                <c:ptCount val="6"/>
                <c:pt idx="0" formatCode="General">
                  <c:v>1</c:v>
                </c:pt>
                <c:pt idx="1">
                  <c:v>20.739885407132</c:v>
                </c:pt>
                <c:pt idx="2">
                  <c:v>20.735973256126002</c:v>
                </c:pt>
                <c:pt idx="3">
                  <c:v>23.72141484306</c:v>
                </c:pt>
                <c:pt idx="4">
                  <c:v>19.771167178574</c:v>
                </c:pt>
                <c:pt idx="5">
                  <c:v>19.255750741979998</c:v>
                </c:pt>
              </c:numCache>
            </c:numRef>
          </c:val>
          <c:extLst>
            <c:ext xmlns:c16="http://schemas.microsoft.com/office/drawing/2014/chart" uri="{C3380CC4-5D6E-409C-BE32-E72D297353CC}">
              <c16:uniqueId val="{00000001-BD2D-4C15-A0F1-79B56203EEA3}"/>
            </c:ext>
          </c:extLst>
        </c:ser>
        <c:ser>
          <c:idx val="1"/>
          <c:order val="1"/>
          <c:tx>
            <c:strRef>
              <c:f>'Q41.7'!$F$22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D2D-4C15-A0F1-79B56203EE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('Q41.7'!$A$22,'Q41.7'!$A$23:$A$27)</c:f>
              <c:strCache>
                <c:ptCount val="6"/>
                <c:pt idx="1">
                  <c:v>全体(n=2240)</c:v>
                </c:pt>
                <c:pt idx="2">
                  <c:v>20代(n=403)</c:v>
                </c:pt>
                <c:pt idx="3">
                  <c:v>30代(n=534)</c:v>
                </c:pt>
                <c:pt idx="4">
                  <c:v>40代(n=666)</c:v>
                </c:pt>
                <c:pt idx="5">
                  <c:v>50代(n=637)</c:v>
                </c:pt>
              </c:strCache>
            </c:strRef>
          </c:cat>
          <c:val>
            <c:numRef>
              <c:f>('Q41.7'!$F$21,'Q41.7'!$F$23:$F$27)</c:f>
              <c:numCache>
                <c:formatCode>0.0</c:formatCode>
                <c:ptCount val="6"/>
                <c:pt idx="0" formatCode="General">
                  <c:v>1</c:v>
                </c:pt>
                <c:pt idx="1">
                  <c:v>37.172792047022</c:v>
                </c:pt>
                <c:pt idx="2">
                  <c:v>36.151606010484002</c:v>
                </c:pt>
                <c:pt idx="3">
                  <c:v>38.575925656743998</c:v>
                </c:pt>
                <c:pt idx="4">
                  <c:v>35.671397893623997</c:v>
                </c:pt>
                <c:pt idx="5">
                  <c:v>38.212341703695003</c:v>
                </c:pt>
              </c:numCache>
            </c:numRef>
          </c:val>
          <c:extLst>
            <c:ext xmlns:c16="http://schemas.microsoft.com/office/drawing/2014/chart" uri="{C3380CC4-5D6E-409C-BE32-E72D297353CC}">
              <c16:uniqueId val="{00000003-BD2D-4C15-A0F1-79B56203EEA3}"/>
            </c:ext>
          </c:extLst>
        </c:ser>
        <c:ser>
          <c:idx val="2"/>
          <c:order val="2"/>
          <c:tx>
            <c:strRef>
              <c:f>'Q41.7'!$G$22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D2D-4C15-A0F1-79B56203EE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('Q41.7'!$A$22,'Q41.7'!$A$23:$A$27)</c:f>
              <c:strCache>
                <c:ptCount val="6"/>
                <c:pt idx="1">
                  <c:v>全体(n=2240)</c:v>
                </c:pt>
                <c:pt idx="2">
                  <c:v>20代(n=403)</c:v>
                </c:pt>
                <c:pt idx="3">
                  <c:v>30代(n=534)</c:v>
                </c:pt>
                <c:pt idx="4">
                  <c:v>40代(n=666)</c:v>
                </c:pt>
                <c:pt idx="5">
                  <c:v>50代(n=637)</c:v>
                </c:pt>
              </c:strCache>
            </c:strRef>
          </c:cat>
          <c:val>
            <c:numRef>
              <c:f>('Q41.7'!$G$21,'Q41.7'!$G$23:$G$27)</c:f>
              <c:numCache>
                <c:formatCode>0.0</c:formatCode>
                <c:ptCount val="6"/>
                <c:pt idx="0" formatCode="General">
                  <c:v>1</c:v>
                </c:pt>
                <c:pt idx="1">
                  <c:v>21.647746598731999</c:v>
                </c:pt>
                <c:pt idx="2">
                  <c:v>24.449441687343999</c:v>
                </c:pt>
                <c:pt idx="3">
                  <c:v>20.021087389729999</c:v>
                </c:pt>
                <c:pt idx="4">
                  <c:v>22.349529016196001</c:v>
                </c:pt>
                <c:pt idx="5">
                  <c:v>20.505149749224</c:v>
                </c:pt>
              </c:numCache>
            </c:numRef>
          </c:val>
          <c:extLst>
            <c:ext xmlns:c16="http://schemas.microsoft.com/office/drawing/2014/chart" uri="{C3380CC4-5D6E-409C-BE32-E72D297353CC}">
              <c16:uniqueId val="{00000005-BD2D-4C15-A0F1-79B56203EEA3}"/>
            </c:ext>
          </c:extLst>
        </c:ser>
        <c:ser>
          <c:idx val="3"/>
          <c:order val="3"/>
          <c:tx>
            <c:strRef>
              <c:f>'Q41.7'!$H$22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D2D-4C15-A0F1-79B56203EE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('Q41.7'!$A$22,'Q41.7'!$A$23:$A$27)</c:f>
              <c:strCache>
                <c:ptCount val="6"/>
                <c:pt idx="1">
                  <c:v>全体(n=2240)</c:v>
                </c:pt>
                <c:pt idx="2">
                  <c:v>20代(n=403)</c:v>
                </c:pt>
                <c:pt idx="3">
                  <c:v>30代(n=534)</c:v>
                </c:pt>
                <c:pt idx="4">
                  <c:v>40代(n=666)</c:v>
                </c:pt>
                <c:pt idx="5">
                  <c:v>50代(n=637)</c:v>
                </c:pt>
              </c:strCache>
            </c:strRef>
          </c:cat>
          <c:val>
            <c:numRef>
              <c:f>('Q41.7'!$H$21,'Q41.7'!$H$23:$H$27)</c:f>
              <c:numCache>
                <c:formatCode>0.0</c:formatCode>
                <c:ptCount val="6"/>
                <c:pt idx="0" formatCode="General">
                  <c:v>1</c:v>
                </c:pt>
                <c:pt idx="1">
                  <c:v>13.258677094355001</c:v>
                </c:pt>
                <c:pt idx="2">
                  <c:v>13.016094568514999</c:v>
                </c:pt>
                <c:pt idx="3">
                  <c:v>12.28157321011</c:v>
                </c:pt>
                <c:pt idx="4">
                  <c:v>15.043970846438</c:v>
                </c:pt>
                <c:pt idx="5">
                  <c:v>12.364687444762</c:v>
                </c:pt>
              </c:numCache>
            </c:numRef>
          </c:val>
          <c:extLst>
            <c:ext xmlns:c16="http://schemas.microsoft.com/office/drawing/2014/chart" uri="{C3380CC4-5D6E-409C-BE32-E72D297353CC}">
              <c16:uniqueId val="{00000007-BD2D-4C15-A0F1-79B56203EEA3}"/>
            </c:ext>
          </c:extLst>
        </c:ser>
        <c:ser>
          <c:idx val="4"/>
          <c:order val="4"/>
          <c:tx>
            <c:strRef>
              <c:f>'Q41.7'!$I$22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D2D-4C15-A0F1-79B56203EE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('Q41.7'!$A$22,'Q41.7'!$A$23:$A$27)</c:f>
              <c:strCache>
                <c:ptCount val="6"/>
                <c:pt idx="1">
                  <c:v>全体(n=2240)</c:v>
                </c:pt>
                <c:pt idx="2">
                  <c:v>20代(n=403)</c:v>
                </c:pt>
                <c:pt idx="3">
                  <c:v>30代(n=534)</c:v>
                </c:pt>
                <c:pt idx="4">
                  <c:v>40代(n=666)</c:v>
                </c:pt>
                <c:pt idx="5">
                  <c:v>50代(n=637)</c:v>
                </c:pt>
              </c:strCache>
            </c:strRef>
          </c:cat>
          <c:val>
            <c:numRef>
              <c:f>('Q41.7'!$I$21,'Q41.7'!$I$23:$I$27)</c:f>
              <c:numCache>
                <c:formatCode>0.0</c:formatCode>
                <c:ptCount val="6"/>
                <c:pt idx="0" formatCode="General">
                  <c:v>1</c:v>
                </c:pt>
                <c:pt idx="1">
                  <c:v>7.1808988527583999</c:v>
                </c:pt>
                <c:pt idx="2">
                  <c:v>5.6468844775302998</c:v>
                </c:pt>
                <c:pt idx="3">
                  <c:v>5.3999989003564002</c:v>
                </c:pt>
                <c:pt idx="4">
                  <c:v>7.1639350651682996</c:v>
                </c:pt>
                <c:pt idx="5">
                  <c:v>9.6620703603385998</c:v>
                </c:pt>
              </c:numCache>
            </c:numRef>
          </c:val>
          <c:extLst>
            <c:ext xmlns:c16="http://schemas.microsoft.com/office/drawing/2014/chart" uri="{C3380CC4-5D6E-409C-BE32-E72D297353CC}">
              <c16:uniqueId val="{00000009-BD2D-4C15-A0F1-79B56203EEA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20112330"/>
        <c:axId val="933646237"/>
      </c:barChart>
      <c:catAx>
        <c:axId val="1620112330"/>
        <c:scaling>
          <c:orientation val="maxMin"/>
        </c:scaling>
        <c:delete val="1"/>
        <c:axPos val="l"/>
        <c:numFmt formatCode="General" sourceLinked="1"/>
        <c:majorTickMark val="in"/>
        <c:minorTickMark val="none"/>
        <c:tickLblPos val="nextTo"/>
        <c:crossAx val="933646237"/>
        <c:crosses val="autoZero"/>
        <c:auto val="0"/>
        <c:lblAlgn val="ctr"/>
        <c:lblOffset val="100"/>
        <c:tickLblSkip val="1"/>
        <c:noMultiLvlLbl val="0"/>
      </c:catAx>
      <c:valAx>
        <c:axId val="933646237"/>
        <c:scaling>
          <c:orientation val="minMax"/>
          <c:max val="1"/>
          <c:min val="0"/>
        </c:scaling>
        <c:delete val="1"/>
        <c:axPos val="t"/>
        <c:numFmt formatCode="0%" sourceLinked="1"/>
        <c:majorTickMark val="in"/>
        <c:minorTickMark val="none"/>
        <c:tickLblPos val="nextTo"/>
        <c:crossAx val="16201123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'SC7'!$A$20</c:f>
              <c:strCache>
                <c:ptCount val="1"/>
                <c:pt idx="0">
                  <c:v>全体(n=2240)</c:v>
                </c:pt>
              </c:strCache>
            </c:strRef>
          </c:tx>
          <c:spPr>
            <a:solidFill>
              <a:srgbClr val="2044A2"/>
            </a:solidFill>
            <a:ln w="3175">
              <a:solidFill>
                <a:srgbClr val="2044A2"/>
              </a:solidFill>
            </a:ln>
          </c:spPr>
          <c:invertIfNegative val="0"/>
          <c:val>
            <c:numRef>
              <c:f>'SC7'!$E$20:$X$20</c:f>
              <c:numCache>
                <c:formatCode>0.0</c:formatCode>
                <c:ptCount val="20"/>
                <c:pt idx="0">
                  <c:v>0</c:v>
                </c:pt>
                <c:pt idx="1">
                  <c:v>0</c:v>
                </c:pt>
                <c:pt idx="2">
                  <c:v>0</c:v>
                </c:pt>
                <c:pt idx="3">
                  <c:v>11.230178296974</c:v>
                </c:pt>
                <c:pt idx="4">
                  <c:v>12.054237760346</c:v>
                </c:pt>
                <c:pt idx="5">
                  <c:v>6.9938443930589997</c:v>
                </c:pt>
                <c:pt idx="6">
                  <c:v>11.914187689906001</c:v>
                </c:pt>
                <c:pt idx="7">
                  <c:v>9.8041895936413006</c:v>
                </c:pt>
                <c:pt idx="8">
                  <c:v>11.673333951469999</c:v>
                </c:pt>
                <c:pt idx="9">
                  <c:v>8.0569112314466995</c:v>
                </c:pt>
                <c:pt idx="10">
                  <c:v>6.9315744206555001</c:v>
                </c:pt>
                <c:pt idx="11">
                  <c:v>0</c:v>
                </c:pt>
                <c:pt idx="12">
                  <c:v>5.0577634233794004</c:v>
                </c:pt>
                <c:pt idx="13">
                  <c:v>4.7188182212463001</c:v>
                </c:pt>
                <c:pt idx="14">
                  <c:v>0</c:v>
                </c:pt>
                <c:pt idx="15">
                  <c:v>0</c:v>
                </c:pt>
                <c:pt idx="16">
                  <c:v>0</c:v>
                </c:pt>
                <c:pt idx="17">
                  <c:v>11.564961017876</c:v>
                </c:pt>
                <c:pt idx="18">
                  <c:v>0</c:v>
                </c:pt>
                <c:pt idx="19">
                  <c:v>0</c:v>
                </c:pt>
              </c:numCache>
            </c:numRef>
          </c:val>
          <c:extLst>
            <c:ext xmlns:c16="http://schemas.microsoft.com/office/drawing/2014/chart" uri="{C3380CC4-5D6E-409C-BE32-E72D297353CC}">
              <c16:uniqueId val="{00000000-5A79-463B-A3F4-D0BCF798C1DC}"/>
            </c:ext>
          </c:extLst>
        </c:ser>
        <c:ser>
          <c:idx val="1"/>
          <c:order val="1"/>
          <c:tx>
            <c:strRef>
              <c:f>'SC7'!$A$21</c:f>
              <c:strCache>
                <c:ptCount val="1"/>
                <c:pt idx="0">
                  <c:v>20代(n=403)</c:v>
                </c:pt>
              </c:strCache>
            </c:strRef>
          </c:tx>
          <c:spPr>
            <a:solidFill>
              <a:srgbClr val="0D93D2"/>
            </a:solidFill>
            <a:ln w="3175">
              <a:solidFill>
                <a:srgbClr val="0D93D2"/>
              </a:solidFill>
            </a:ln>
          </c:spPr>
          <c:invertIfNegative val="0"/>
          <c:val>
            <c:numRef>
              <c:f>'SC7'!$E$21:$X$21</c:f>
              <c:numCache>
                <c:formatCode>0.0</c:formatCode>
                <c:ptCount val="20"/>
                <c:pt idx="0">
                  <c:v>0</c:v>
                </c:pt>
                <c:pt idx="1">
                  <c:v>0</c:v>
                </c:pt>
                <c:pt idx="2">
                  <c:v>0</c:v>
                </c:pt>
                <c:pt idx="3">
                  <c:v>11.981320650678001</c:v>
                </c:pt>
                <c:pt idx="4">
                  <c:v>14.663461538469999</c:v>
                </c:pt>
                <c:pt idx="5">
                  <c:v>6.2017507581976998</c:v>
                </c:pt>
                <c:pt idx="6">
                  <c:v>14.387751585341</c:v>
                </c:pt>
                <c:pt idx="7">
                  <c:v>8.5435621725894997</c:v>
                </c:pt>
                <c:pt idx="8">
                  <c:v>10.949993107252</c:v>
                </c:pt>
                <c:pt idx="9">
                  <c:v>9.6464019851055003</c:v>
                </c:pt>
                <c:pt idx="10">
                  <c:v>6.8212365591355999</c:v>
                </c:pt>
                <c:pt idx="11">
                  <c:v>0</c:v>
                </c:pt>
                <c:pt idx="12">
                  <c:v>2.8932313206498002</c:v>
                </c:pt>
                <c:pt idx="13">
                  <c:v>3.5807830162675001</c:v>
                </c:pt>
                <c:pt idx="14">
                  <c:v>0</c:v>
                </c:pt>
                <c:pt idx="15">
                  <c:v>0</c:v>
                </c:pt>
                <c:pt idx="16">
                  <c:v>0</c:v>
                </c:pt>
                <c:pt idx="17">
                  <c:v>10.330507306314001</c:v>
                </c:pt>
                <c:pt idx="18">
                  <c:v>0</c:v>
                </c:pt>
                <c:pt idx="19">
                  <c:v>0</c:v>
                </c:pt>
              </c:numCache>
            </c:numRef>
          </c:val>
          <c:extLst>
            <c:ext xmlns:c16="http://schemas.microsoft.com/office/drawing/2014/chart" uri="{C3380CC4-5D6E-409C-BE32-E72D297353CC}">
              <c16:uniqueId val="{00000001-5A79-463B-A3F4-D0BCF798C1DC}"/>
            </c:ext>
          </c:extLst>
        </c:ser>
        <c:ser>
          <c:idx val="2"/>
          <c:order val="2"/>
          <c:tx>
            <c:strRef>
              <c:f>'SC7'!$A$22</c:f>
              <c:strCache>
                <c:ptCount val="1"/>
                <c:pt idx="0">
                  <c:v>30代(n=534)</c:v>
                </c:pt>
              </c:strCache>
            </c:strRef>
          </c:tx>
          <c:spPr>
            <a:solidFill>
              <a:srgbClr val="57B724"/>
            </a:solidFill>
            <a:ln w="3175">
              <a:solidFill>
                <a:srgbClr val="57B724"/>
              </a:solidFill>
            </a:ln>
          </c:spPr>
          <c:invertIfNegative val="0"/>
          <c:val>
            <c:numRef>
              <c:f>'SC7'!$E$22:$X$22</c:f>
              <c:numCache>
                <c:formatCode>0.0</c:formatCode>
                <c:ptCount val="20"/>
                <c:pt idx="0">
                  <c:v>0</c:v>
                </c:pt>
                <c:pt idx="1">
                  <c:v>0</c:v>
                </c:pt>
                <c:pt idx="2">
                  <c:v>0</c:v>
                </c:pt>
                <c:pt idx="3">
                  <c:v>11.517355072377001</c:v>
                </c:pt>
                <c:pt idx="4">
                  <c:v>11.887748924726999</c:v>
                </c:pt>
                <c:pt idx="5">
                  <c:v>7.4042659768221002</c:v>
                </c:pt>
                <c:pt idx="6">
                  <c:v>11.696694390294001</c:v>
                </c:pt>
                <c:pt idx="7">
                  <c:v>10.261979846964</c:v>
                </c:pt>
                <c:pt idx="8">
                  <c:v>12.234712344042</c:v>
                </c:pt>
                <c:pt idx="9">
                  <c:v>8.5271627503866991</c:v>
                </c:pt>
                <c:pt idx="10">
                  <c:v>7.3925507603052001</c:v>
                </c:pt>
                <c:pt idx="11">
                  <c:v>0</c:v>
                </c:pt>
                <c:pt idx="12">
                  <c:v>3.2244966523284</c:v>
                </c:pt>
                <c:pt idx="13">
                  <c:v>4.1446236749430998</c:v>
                </c:pt>
                <c:pt idx="14">
                  <c:v>0</c:v>
                </c:pt>
                <c:pt idx="15">
                  <c:v>0</c:v>
                </c:pt>
                <c:pt idx="16">
                  <c:v>0</c:v>
                </c:pt>
                <c:pt idx="17">
                  <c:v>11.708409606809999</c:v>
                </c:pt>
                <c:pt idx="18">
                  <c:v>0</c:v>
                </c:pt>
                <c:pt idx="19">
                  <c:v>0</c:v>
                </c:pt>
              </c:numCache>
            </c:numRef>
          </c:val>
          <c:extLst>
            <c:ext xmlns:c16="http://schemas.microsoft.com/office/drawing/2014/chart" uri="{C3380CC4-5D6E-409C-BE32-E72D297353CC}">
              <c16:uniqueId val="{00000002-5A79-463B-A3F4-D0BCF798C1DC}"/>
            </c:ext>
          </c:extLst>
        </c:ser>
        <c:ser>
          <c:idx val="3"/>
          <c:order val="3"/>
          <c:tx>
            <c:strRef>
              <c:f>'SC7'!$A$23</c:f>
              <c:strCache>
                <c:ptCount val="1"/>
                <c:pt idx="0">
                  <c:v>40代(n=666)</c:v>
                </c:pt>
              </c:strCache>
            </c:strRef>
          </c:tx>
          <c:spPr>
            <a:solidFill>
              <a:srgbClr val="BFBF00"/>
            </a:solidFill>
            <a:ln w="3175">
              <a:solidFill>
                <a:srgbClr val="BFBF00"/>
              </a:solidFill>
            </a:ln>
          </c:spPr>
          <c:invertIfNegative val="0"/>
          <c:val>
            <c:numRef>
              <c:f>'SC7'!$E$23:$X$23</c:f>
              <c:numCache>
                <c:formatCode>0.0</c:formatCode>
                <c:ptCount val="20"/>
                <c:pt idx="0">
                  <c:v>0</c:v>
                </c:pt>
                <c:pt idx="1">
                  <c:v>0</c:v>
                </c:pt>
                <c:pt idx="2">
                  <c:v>0</c:v>
                </c:pt>
                <c:pt idx="3">
                  <c:v>11.032609057298</c:v>
                </c:pt>
                <c:pt idx="4">
                  <c:v>11.462535660064001</c:v>
                </c:pt>
                <c:pt idx="5">
                  <c:v>6.8752323073344002</c:v>
                </c:pt>
                <c:pt idx="6">
                  <c:v>11.319315516844</c:v>
                </c:pt>
                <c:pt idx="7">
                  <c:v>9.5992098461226991</c:v>
                </c:pt>
                <c:pt idx="8">
                  <c:v>11.606155062941999</c:v>
                </c:pt>
                <c:pt idx="9">
                  <c:v>7.3046265638900998</c:v>
                </c:pt>
                <c:pt idx="10">
                  <c:v>6.8756315669920998</c:v>
                </c:pt>
                <c:pt idx="11">
                  <c:v>0</c:v>
                </c:pt>
                <c:pt idx="12">
                  <c:v>6.4457049642262998</c:v>
                </c:pt>
                <c:pt idx="13">
                  <c:v>5.5862510183523</c:v>
                </c:pt>
                <c:pt idx="14">
                  <c:v>0</c:v>
                </c:pt>
                <c:pt idx="15">
                  <c:v>0</c:v>
                </c:pt>
                <c:pt idx="16">
                  <c:v>0</c:v>
                </c:pt>
                <c:pt idx="17">
                  <c:v>11.892728435935</c:v>
                </c:pt>
                <c:pt idx="18">
                  <c:v>0</c:v>
                </c:pt>
                <c:pt idx="19">
                  <c:v>0</c:v>
                </c:pt>
              </c:numCache>
            </c:numRef>
          </c:val>
          <c:extLst>
            <c:ext xmlns:c16="http://schemas.microsoft.com/office/drawing/2014/chart" uri="{C3380CC4-5D6E-409C-BE32-E72D297353CC}">
              <c16:uniqueId val="{00000003-5A79-463B-A3F4-D0BCF798C1DC}"/>
            </c:ext>
          </c:extLst>
        </c:ser>
        <c:ser>
          <c:idx val="4"/>
          <c:order val="4"/>
          <c:tx>
            <c:strRef>
              <c:f>'SC7'!$A$24</c:f>
              <c:strCache>
                <c:ptCount val="1"/>
                <c:pt idx="0">
                  <c:v>50代(n=637)</c:v>
                </c:pt>
              </c:strCache>
            </c:strRef>
          </c:tx>
          <c:spPr>
            <a:solidFill>
              <a:srgbClr val="D01515"/>
            </a:solidFill>
            <a:ln w="3175">
              <a:solidFill>
                <a:srgbClr val="D01515"/>
              </a:solidFill>
            </a:ln>
          </c:spPr>
          <c:invertIfNegative val="0"/>
          <c:val>
            <c:numRef>
              <c:f>'SC7'!$E$24:$X$24</c:f>
              <c:numCache>
                <c:formatCode>0.0</c:formatCode>
                <c:ptCount val="20"/>
                <c:pt idx="0">
                  <c:v>0</c:v>
                </c:pt>
                <c:pt idx="1">
                  <c:v>0</c:v>
                </c:pt>
                <c:pt idx="2">
                  <c:v>0</c:v>
                </c:pt>
                <c:pt idx="3">
                  <c:v>10.720787946923</c:v>
                </c:pt>
                <c:pt idx="4">
                  <c:v>11.161712571063999</c:v>
                </c:pt>
                <c:pt idx="5">
                  <c:v>7.2749185817758999</c:v>
                </c:pt>
                <c:pt idx="6">
                  <c:v>11.153559808265999</c:v>
                </c:pt>
                <c:pt idx="7">
                  <c:v>10.432273372695001</c:v>
                </c:pt>
                <c:pt idx="8">
                  <c:v>11.730588956723</c:v>
                </c:pt>
                <c:pt idx="9">
                  <c:v>7.4436341572825002</c:v>
                </c:pt>
                <c:pt idx="10">
                  <c:v>6.6734311449263997</c:v>
                </c:pt>
                <c:pt idx="11">
                  <c:v>0</c:v>
                </c:pt>
                <c:pt idx="12">
                  <c:v>6.5128683322171996</c:v>
                </c:pt>
                <c:pt idx="13">
                  <c:v>5.0132261214923002</c:v>
                </c:pt>
                <c:pt idx="14">
                  <c:v>0</c:v>
                </c:pt>
                <c:pt idx="15">
                  <c:v>0</c:v>
                </c:pt>
                <c:pt idx="16">
                  <c:v>0</c:v>
                </c:pt>
                <c:pt idx="17">
                  <c:v>11.882999006635</c:v>
                </c:pt>
                <c:pt idx="18">
                  <c:v>0</c:v>
                </c:pt>
                <c:pt idx="19">
                  <c:v>0</c:v>
                </c:pt>
              </c:numCache>
            </c:numRef>
          </c:val>
          <c:extLst>
            <c:ext xmlns:c16="http://schemas.microsoft.com/office/drawing/2014/chart" uri="{C3380CC4-5D6E-409C-BE32-E72D297353CC}">
              <c16:uniqueId val="{00000004-5A79-463B-A3F4-D0BCF798C1DC}"/>
            </c:ext>
          </c:extLst>
        </c:ser>
        <c:dLbls>
          <c:showLegendKey val="0"/>
          <c:showVal val="0"/>
          <c:showCatName val="0"/>
          <c:showSerName val="0"/>
          <c:showPercent val="0"/>
          <c:showBubbleSize val="0"/>
        </c:dLbls>
        <c:gapWidth val="40"/>
        <c:axId val="1702478809"/>
        <c:axId val="45643137"/>
      </c:barChart>
      <c:catAx>
        <c:axId val="1702478809"/>
        <c:scaling>
          <c:orientation val="minMax"/>
        </c:scaling>
        <c:delete val="0"/>
        <c:axPos val="b"/>
        <c:numFmt formatCode="General" sourceLinked="1"/>
        <c:majorTickMark val="in"/>
        <c:minorTickMark val="none"/>
        <c:tickLblPos val="none"/>
        <c:crossAx val="45643137"/>
        <c:crosses val="autoZero"/>
        <c:auto val="0"/>
        <c:lblAlgn val="ctr"/>
        <c:lblOffset val="100"/>
        <c:noMultiLvlLbl val="0"/>
      </c:catAx>
      <c:valAx>
        <c:axId val="4564313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02478809"/>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NQ41_7!$E$22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535-4F7A-B46D-14E8E25A39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(NQ41_7!$A$22,NQ41_7!$A$23:$A$27)</c:f>
              <c:strCache>
                <c:ptCount val="6"/>
                <c:pt idx="1">
                  <c:v>全体(n=2079)</c:v>
                </c:pt>
                <c:pt idx="2">
                  <c:v>20代(n=380)</c:v>
                </c:pt>
                <c:pt idx="3">
                  <c:v>30代(n=505)</c:v>
                </c:pt>
                <c:pt idx="4">
                  <c:v>40代(n=618)</c:v>
                </c:pt>
                <c:pt idx="5">
                  <c:v>50代(n=575)</c:v>
                </c:pt>
              </c:strCache>
            </c:strRef>
          </c:cat>
          <c:val>
            <c:numRef>
              <c:f>(NQ41_7!$E$21,NQ41_7!$E$23:$E$27)</c:f>
              <c:numCache>
                <c:formatCode>0.0</c:formatCode>
                <c:ptCount val="6"/>
                <c:pt idx="0" formatCode="General">
                  <c:v>1</c:v>
                </c:pt>
                <c:pt idx="1">
                  <c:v>22.344415266672002</c:v>
                </c:pt>
                <c:pt idx="2">
                  <c:v>21.976988402877002</c:v>
                </c:pt>
                <c:pt idx="3">
                  <c:v>25.075491085961001</c:v>
                </c:pt>
                <c:pt idx="4">
                  <c:v>21.296860430752002</c:v>
                </c:pt>
                <c:pt idx="5">
                  <c:v>21.315244680487002</c:v>
                </c:pt>
              </c:numCache>
            </c:numRef>
          </c:val>
          <c:extLst>
            <c:ext xmlns:c16="http://schemas.microsoft.com/office/drawing/2014/chart" uri="{C3380CC4-5D6E-409C-BE32-E72D297353CC}">
              <c16:uniqueId val="{00000001-4535-4F7A-B46D-14E8E25A3908}"/>
            </c:ext>
          </c:extLst>
        </c:ser>
        <c:ser>
          <c:idx val="1"/>
          <c:order val="1"/>
          <c:tx>
            <c:strRef>
              <c:f>NQ41_7!$F$22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535-4F7A-B46D-14E8E25A39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(NQ41_7!$A$22,NQ41_7!$A$23:$A$27)</c:f>
              <c:strCache>
                <c:ptCount val="6"/>
                <c:pt idx="1">
                  <c:v>全体(n=2079)</c:v>
                </c:pt>
                <c:pt idx="2">
                  <c:v>20代(n=380)</c:v>
                </c:pt>
                <c:pt idx="3">
                  <c:v>30代(n=505)</c:v>
                </c:pt>
                <c:pt idx="4">
                  <c:v>40代(n=618)</c:v>
                </c:pt>
                <c:pt idx="5">
                  <c:v>50代(n=575)</c:v>
                </c:pt>
              </c:strCache>
            </c:strRef>
          </c:cat>
          <c:val>
            <c:numRef>
              <c:f>(NQ41_7!$F$21,NQ41_7!$F$23:$F$27)</c:f>
              <c:numCache>
                <c:formatCode>0.0</c:formatCode>
                <c:ptCount val="6"/>
                <c:pt idx="0" formatCode="General">
                  <c:v>1</c:v>
                </c:pt>
                <c:pt idx="1">
                  <c:v>40.048644715976998</c:v>
                </c:pt>
                <c:pt idx="2">
                  <c:v>38.315222354131002</c:v>
                </c:pt>
                <c:pt idx="3">
                  <c:v>40.777933624028996</c:v>
                </c:pt>
                <c:pt idx="4">
                  <c:v>38.424073573846997</c:v>
                </c:pt>
                <c:pt idx="5">
                  <c:v>42.299333022258999</c:v>
                </c:pt>
              </c:numCache>
            </c:numRef>
          </c:val>
          <c:extLst>
            <c:ext xmlns:c16="http://schemas.microsoft.com/office/drawing/2014/chart" uri="{C3380CC4-5D6E-409C-BE32-E72D297353CC}">
              <c16:uniqueId val="{00000003-4535-4F7A-B46D-14E8E25A3908}"/>
            </c:ext>
          </c:extLst>
        </c:ser>
        <c:ser>
          <c:idx val="2"/>
          <c:order val="2"/>
          <c:tx>
            <c:strRef>
              <c:f>NQ41_7!$G$22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535-4F7A-B46D-14E8E25A39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(NQ41_7!$A$22,NQ41_7!$A$23:$A$27)</c:f>
              <c:strCache>
                <c:ptCount val="6"/>
                <c:pt idx="1">
                  <c:v>全体(n=2079)</c:v>
                </c:pt>
                <c:pt idx="2">
                  <c:v>20代(n=380)</c:v>
                </c:pt>
                <c:pt idx="3">
                  <c:v>30代(n=505)</c:v>
                </c:pt>
                <c:pt idx="4">
                  <c:v>40代(n=618)</c:v>
                </c:pt>
                <c:pt idx="5">
                  <c:v>50代(n=575)</c:v>
                </c:pt>
              </c:strCache>
            </c:strRef>
          </c:cat>
          <c:val>
            <c:numRef>
              <c:f>(NQ41_7!$G$21,NQ41_7!$G$23:$G$27)</c:f>
              <c:numCache>
                <c:formatCode>0.0</c:formatCode>
                <c:ptCount val="6"/>
                <c:pt idx="0" formatCode="General">
                  <c:v>1</c:v>
                </c:pt>
                <c:pt idx="1">
                  <c:v>23.322512641435001</c:v>
                </c:pt>
                <c:pt idx="2">
                  <c:v>25.912702036342999</c:v>
                </c:pt>
                <c:pt idx="3">
                  <c:v>21.163939912265</c:v>
                </c:pt>
                <c:pt idx="4">
                  <c:v>24.074188228339999</c:v>
                </c:pt>
                <c:pt idx="5">
                  <c:v>22.698272841778</c:v>
                </c:pt>
              </c:numCache>
            </c:numRef>
          </c:val>
          <c:extLst>
            <c:ext xmlns:c16="http://schemas.microsoft.com/office/drawing/2014/chart" uri="{C3380CC4-5D6E-409C-BE32-E72D297353CC}">
              <c16:uniqueId val="{00000005-4535-4F7A-B46D-14E8E25A3908}"/>
            </c:ext>
          </c:extLst>
        </c:ser>
        <c:ser>
          <c:idx val="3"/>
          <c:order val="3"/>
          <c:tx>
            <c:strRef>
              <c:f>NQ41_7!$H$22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535-4F7A-B46D-14E8E25A39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(NQ41_7!$A$22,NQ41_7!$A$23:$A$27)</c:f>
              <c:strCache>
                <c:ptCount val="6"/>
                <c:pt idx="1">
                  <c:v>全体(n=2079)</c:v>
                </c:pt>
                <c:pt idx="2">
                  <c:v>20代(n=380)</c:v>
                </c:pt>
                <c:pt idx="3">
                  <c:v>30代(n=505)</c:v>
                </c:pt>
                <c:pt idx="4">
                  <c:v>40代(n=618)</c:v>
                </c:pt>
                <c:pt idx="5">
                  <c:v>50代(n=575)</c:v>
                </c:pt>
              </c:strCache>
            </c:strRef>
          </c:cat>
          <c:val>
            <c:numRef>
              <c:f>(NQ41_7!$H$21,NQ41_7!$H$23:$H$27)</c:f>
              <c:numCache>
                <c:formatCode>0.0</c:formatCode>
                <c:ptCount val="6"/>
                <c:pt idx="0" formatCode="General">
                  <c:v>1</c:v>
                </c:pt>
                <c:pt idx="1">
                  <c:v>14.284427375915</c:v>
                </c:pt>
                <c:pt idx="2">
                  <c:v>13.795087206649001</c:v>
                </c:pt>
                <c:pt idx="3">
                  <c:v>12.982635377745</c:v>
                </c:pt>
                <c:pt idx="4">
                  <c:v>16.204877767060001</c:v>
                </c:pt>
                <c:pt idx="5">
                  <c:v>13.687149455475</c:v>
                </c:pt>
              </c:numCache>
            </c:numRef>
          </c:val>
          <c:extLst>
            <c:ext xmlns:c16="http://schemas.microsoft.com/office/drawing/2014/chart" uri="{C3380CC4-5D6E-409C-BE32-E72D297353CC}">
              <c16:uniqueId val="{00000007-4535-4F7A-B46D-14E8E25A390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32841653"/>
        <c:axId val="261838162"/>
      </c:barChart>
      <c:catAx>
        <c:axId val="632841653"/>
        <c:scaling>
          <c:orientation val="maxMin"/>
        </c:scaling>
        <c:delete val="1"/>
        <c:axPos val="l"/>
        <c:numFmt formatCode="General" sourceLinked="1"/>
        <c:majorTickMark val="in"/>
        <c:minorTickMark val="none"/>
        <c:tickLblPos val="nextTo"/>
        <c:crossAx val="261838162"/>
        <c:crosses val="autoZero"/>
        <c:auto val="0"/>
        <c:lblAlgn val="ctr"/>
        <c:lblOffset val="100"/>
        <c:tickLblSkip val="1"/>
        <c:noMultiLvlLbl val="0"/>
      </c:catAx>
      <c:valAx>
        <c:axId val="261838162"/>
        <c:scaling>
          <c:orientation val="minMax"/>
          <c:max val="1"/>
          <c:min val="0"/>
        </c:scaling>
        <c:delete val="1"/>
        <c:axPos val="t"/>
        <c:numFmt formatCode="0%" sourceLinked="1"/>
        <c:majorTickMark val="in"/>
        <c:minorTickMark val="none"/>
        <c:tickLblPos val="nextTo"/>
        <c:crossAx val="63284165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'Q41.8'!$E$22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803-4F83-B3D4-71DBBB458D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('Q41.8'!$A$22,'Q41.8'!$A$23:$A$27)</c:f>
              <c:strCache>
                <c:ptCount val="6"/>
                <c:pt idx="1">
                  <c:v>全体(n=2240)</c:v>
                </c:pt>
                <c:pt idx="2">
                  <c:v>20代(n=403)</c:v>
                </c:pt>
                <c:pt idx="3">
                  <c:v>30代(n=534)</c:v>
                </c:pt>
                <c:pt idx="4">
                  <c:v>40代(n=666)</c:v>
                </c:pt>
                <c:pt idx="5">
                  <c:v>50代(n=637)</c:v>
                </c:pt>
              </c:strCache>
            </c:strRef>
          </c:cat>
          <c:val>
            <c:numRef>
              <c:f>('Q41.8'!$E$21,'Q41.8'!$E$23:$E$27)</c:f>
              <c:numCache>
                <c:formatCode>0.0</c:formatCode>
                <c:ptCount val="6"/>
                <c:pt idx="0" formatCode="General">
                  <c:v>1</c:v>
                </c:pt>
                <c:pt idx="1">
                  <c:v>12.004263164684</c:v>
                </c:pt>
                <c:pt idx="2">
                  <c:v>12.879962779155001</c:v>
                </c:pt>
                <c:pt idx="3">
                  <c:v>14.356131585677</c:v>
                </c:pt>
                <c:pt idx="4">
                  <c:v>12.03461771363</c:v>
                </c:pt>
                <c:pt idx="5">
                  <c:v>9.4469306512872997</c:v>
                </c:pt>
              </c:numCache>
            </c:numRef>
          </c:val>
          <c:extLst>
            <c:ext xmlns:c16="http://schemas.microsoft.com/office/drawing/2014/chart" uri="{C3380CC4-5D6E-409C-BE32-E72D297353CC}">
              <c16:uniqueId val="{00000001-6803-4F83-B3D4-71DBBB458D98}"/>
            </c:ext>
          </c:extLst>
        </c:ser>
        <c:ser>
          <c:idx val="1"/>
          <c:order val="1"/>
          <c:tx>
            <c:strRef>
              <c:f>'Q41.8'!$F$22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803-4F83-B3D4-71DBBB458D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('Q41.8'!$A$22,'Q41.8'!$A$23:$A$27)</c:f>
              <c:strCache>
                <c:ptCount val="6"/>
                <c:pt idx="1">
                  <c:v>全体(n=2240)</c:v>
                </c:pt>
                <c:pt idx="2">
                  <c:v>20代(n=403)</c:v>
                </c:pt>
                <c:pt idx="3">
                  <c:v>30代(n=534)</c:v>
                </c:pt>
                <c:pt idx="4">
                  <c:v>40代(n=666)</c:v>
                </c:pt>
                <c:pt idx="5">
                  <c:v>50代(n=637)</c:v>
                </c:pt>
              </c:strCache>
            </c:strRef>
          </c:cat>
          <c:val>
            <c:numRef>
              <c:f>('Q41.8'!$F$21,'Q41.8'!$F$23:$F$27)</c:f>
              <c:numCache>
                <c:formatCode>0.0</c:formatCode>
                <c:ptCount val="6"/>
                <c:pt idx="0" formatCode="General">
                  <c:v>1</c:v>
                </c:pt>
                <c:pt idx="1">
                  <c:v>29.157664538946001</c:v>
                </c:pt>
                <c:pt idx="2">
                  <c:v>27.829473393981999</c:v>
                </c:pt>
                <c:pt idx="3">
                  <c:v>29.671146913682001</c:v>
                </c:pt>
                <c:pt idx="4">
                  <c:v>29.22476132353</c:v>
                </c:pt>
                <c:pt idx="5">
                  <c:v>29.497342694016002</c:v>
                </c:pt>
              </c:numCache>
            </c:numRef>
          </c:val>
          <c:extLst>
            <c:ext xmlns:c16="http://schemas.microsoft.com/office/drawing/2014/chart" uri="{C3380CC4-5D6E-409C-BE32-E72D297353CC}">
              <c16:uniqueId val="{00000003-6803-4F83-B3D4-71DBBB458D98}"/>
            </c:ext>
          </c:extLst>
        </c:ser>
        <c:ser>
          <c:idx val="2"/>
          <c:order val="2"/>
          <c:tx>
            <c:strRef>
              <c:f>'Q41.8'!$G$22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803-4F83-B3D4-71DBBB458D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('Q41.8'!$A$22,'Q41.8'!$A$23:$A$27)</c:f>
              <c:strCache>
                <c:ptCount val="6"/>
                <c:pt idx="1">
                  <c:v>全体(n=2240)</c:v>
                </c:pt>
                <c:pt idx="2">
                  <c:v>20代(n=403)</c:v>
                </c:pt>
                <c:pt idx="3">
                  <c:v>30代(n=534)</c:v>
                </c:pt>
                <c:pt idx="4">
                  <c:v>40代(n=666)</c:v>
                </c:pt>
                <c:pt idx="5">
                  <c:v>50代(n=637)</c:v>
                </c:pt>
              </c:strCache>
            </c:strRef>
          </c:cat>
          <c:val>
            <c:numRef>
              <c:f>('Q41.8'!$G$21,'Q41.8'!$G$23:$G$27)</c:f>
              <c:numCache>
                <c:formatCode>0.0</c:formatCode>
                <c:ptCount val="6"/>
                <c:pt idx="0" formatCode="General">
                  <c:v>1</c:v>
                </c:pt>
                <c:pt idx="1">
                  <c:v>27.674472759318999</c:v>
                </c:pt>
                <c:pt idx="2">
                  <c:v>30.780431486083</c:v>
                </c:pt>
                <c:pt idx="3">
                  <c:v>28.505000344212998</c:v>
                </c:pt>
                <c:pt idx="4">
                  <c:v>26.074317432343001</c:v>
                </c:pt>
                <c:pt idx="5">
                  <c:v>26.686247249985001</c:v>
                </c:pt>
              </c:numCache>
            </c:numRef>
          </c:val>
          <c:extLst>
            <c:ext xmlns:c16="http://schemas.microsoft.com/office/drawing/2014/chart" uri="{C3380CC4-5D6E-409C-BE32-E72D297353CC}">
              <c16:uniqueId val="{00000005-6803-4F83-B3D4-71DBBB458D98}"/>
            </c:ext>
          </c:extLst>
        </c:ser>
        <c:ser>
          <c:idx val="3"/>
          <c:order val="3"/>
          <c:tx>
            <c:strRef>
              <c:f>'Q41.8'!$H$22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803-4F83-B3D4-71DBBB458D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('Q41.8'!$A$22,'Q41.8'!$A$23:$A$27)</c:f>
              <c:strCache>
                <c:ptCount val="6"/>
                <c:pt idx="1">
                  <c:v>全体(n=2240)</c:v>
                </c:pt>
                <c:pt idx="2">
                  <c:v>20代(n=403)</c:v>
                </c:pt>
                <c:pt idx="3">
                  <c:v>30代(n=534)</c:v>
                </c:pt>
                <c:pt idx="4">
                  <c:v>40代(n=666)</c:v>
                </c:pt>
                <c:pt idx="5">
                  <c:v>50代(n=637)</c:v>
                </c:pt>
              </c:strCache>
            </c:strRef>
          </c:cat>
          <c:val>
            <c:numRef>
              <c:f>('Q41.8'!$H$21,'Q41.8'!$H$23:$H$27)</c:f>
              <c:numCache>
                <c:formatCode>0.0</c:formatCode>
                <c:ptCount val="6"/>
                <c:pt idx="0" formatCode="General">
                  <c:v>1</c:v>
                </c:pt>
                <c:pt idx="1">
                  <c:v>17.300445341536001</c:v>
                </c:pt>
                <c:pt idx="2">
                  <c:v>15.425971877586001</c:v>
                </c:pt>
                <c:pt idx="3">
                  <c:v>16.847062673631999</c:v>
                </c:pt>
                <c:pt idx="4">
                  <c:v>18.625139859707001</c:v>
                </c:pt>
                <c:pt idx="5">
                  <c:v>17.481407039381999</c:v>
                </c:pt>
              </c:numCache>
            </c:numRef>
          </c:val>
          <c:extLst>
            <c:ext xmlns:c16="http://schemas.microsoft.com/office/drawing/2014/chart" uri="{C3380CC4-5D6E-409C-BE32-E72D297353CC}">
              <c16:uniqueId val="{00000007-6803-4F83-B3D4-71DBBB458D98}"/>
            </c:ext>
          </c:extLst>
        </c:ser>
        <c:ser>
          <c:idx val="4"/>
          <c:order val="4"/>
          <c:tx>
            <c:strRef>
              <c:f>'Q41.8'!$I$22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803-4F83-B3D4-71DBBB458D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('Q41.8'!$A$22,'Q41.8'!$A$23:$A$27)</c:f>
              <c:strCache>
                <c:ptCount val="6"/>
                <c:pt idx="1">
                  <c:v>全体(n=2240)</c:v>
                </c:pt>
                <c:pt idx="2">
                  <c:v>20代(n=403)</c:v>
                </c:pt>
                <c:pt idx="3">
                  <c:v>30代(n=534)</c:v>
                </c:pt>
                <c:pt idx="4">
                  <c:v>40代(n=666)</c:v>
                </c:pt>
                <c:pt idx="5">
                  <c:v>50代(n=637)</c:v>
                </c:pt>
              </c:strCache>
            </c:strRef>
          </c:cat>
          <c:val>
            <c:numRef>
              <c:f>('Q41.8'!$I$21,'Q41.8'!$I$23:$I$27)</c:f>
              <c:numCache>
                <c:formatCode>0.0</c:formatCode>
                <c:ptCount val="6"/>
                <c:pt idx="0" formatCode="General">
                  <c:v>1</c:v>
                </c:pt>
                <c:pt idx="1">
                  <c:v>13.863154195513999</c:v>
                </c:pt>
                <c:pt idx="2">
                  <c:v>13.084160463193999</c:v>
                </c:pt>
                <c:pt idx="3">
                  <c:v>10.620658482796999</c:v>
                </c:pt>
                <c:pt idx="4">
                  <c:v>14.041163670791001</c:v>
                </c:pt>
                <c:pt idx="5">
                  <c:v>16.88807236533</c:v>
                </c:pt>
              </c:numCache>
            </c:numRef>
          </c:val>
          <c:extLst>
            <c:ext xmlns:c16="http://schemas.microsoft.com/office/drawing/2014/chart" uri="{C3380CC4-5D6E-409C-BE32-E72D297353CC}">
              <c16:uniqueId val="{00000009-6803-4F83-B3D4-71DBBB458D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52365512"/>
        <c:axId val="1831705084"/>
      </c:barChart>
      <c:catAx>
        <c:axId val="1752365512"/>
        <c:scaling>
          <c:orientation val="maxMin"/>
        </c:scaling>
        <c:delete val="1"/>
        <c:axPos val="l"/>
        <c:numFmt formatCode="General" sourceLinked="1"/>
        <c:majorTickMark val="in"/>
        <c:minorTickMark val="none"/>
        <c:tickLblPos val="nextTo"/>
        <c:crossAx val="1831705084"/>
        <c:crosses val="autoZero"/>
        <c:auto val="0"/>
        <c:lblAlgn val="ctr"/>
        <c:lblOffset val="100"/>
        <c:tickLblSkip val="1"/>
        <c:noMultiLvlLbl val="0"/>
      </c:catAx>
      <c:valAx>
        <c:axId val="1831705084"/>
        <c:scaling>
          <c:orientation val="minMax"/>
          <c:max val="1"/>
          <c:min val="0"/>
        </c:scaling>
        <c:delete val="1"/>
        <c:axPos val="t"/>
        <c:numFmt formatCode="0%" sourceLinked="1"/>
        <c:majorTickMark val="in"/>
        <c:minorTickMark val="none"/>
        <c:tickLblPos val="nextTo"/>
        <c:crossAx val="17523655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NQ41_8!$E$22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04F-49A1-A15B-1CB632020D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(NQ41_8!$A$22,NQ41_8!$A$23:$A$27)</c:f>
              <c:strCache>
                <c:ptCount val="6"/>
                <c:pt idx="1">
                  <c:v>全体(n=1929)</c:v>
                </c:pt>
                <c:pt idx="2">
                  <c:v>20代(n=350)</c:v>
                </c:pt>
                <c:pt idx="3">
                  <c:v>30代(n=477)</c:v>
                </c:pt>
                <c:pt idx="4">
                  <c:v>40代(n=572)</c:v>
                </c:pt>
                <c:pt idx="5">
                  <c:v>50代(n=529)</c:v>
                </c:pt>
              </c:strCache>
            </c:strRef>
          </c:cat>
          <c:val>
            <c:numRef>
              <c:f>(NQ41_8!$E$21,NQ41_8!$E$23:$E$27)</c:f>
              <c:numCache>
                <c:formatCode>0.0</c:formatCode>
                <c:ptCount val="6"/>
                <c:pt idx="0" formatCode="General">
                  <c:v>1</c:v>
                </c:pt>
                <c:pt idx="1">
                  <c:v>13.936269725886</c:v>
                </c:pt>
                <c:pt idx="2">
                  <c:v>14.818890144529</c:v>
                </c:pt>
                <c:pt idx="3">
                  <c:v>16.062024335806001</c:v>
                </c:pt>
                <c:pt idx="4">
                  <c:v>14.000442802108999</c:v>
                </c:pt>
                <c:pt idx="5">
                  <c:v>11.366516118857</c:v>
                </c:pt>
              </c:numCache>
            </c:numRef>
          </c:val>
          <c:extLst>
            <c:ext xmlns:c16="http://schemas.microsoft.com/office/drawing/2014/chart" uri="{C3380CC4-5D6E-409C-BE32-E72D297353CC}">
              <c16:uniqueId val="{00000001-D04F-49A1-A15B-1CB632020D86}"/>
            </c:ext>
          </c:extLst>
        </c:ser>
        <c:ser>
          <c:idx val="1"/>
          <c:order val="1"/>
          <c:tx>
            <c:strRef>
              <c:f>NQ41_8!$F$22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04F-49A1-A15B-1CB632020D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(NQ41_8!$A$22,NQ41_8!$A$23:$A$27)</c:f>
              <c:strCache>
                <c:ptCount val="6"/>
                <c:pt idx="1">
                  <c:v>全体(n=1929)</c:v>
                </c:pt>
                <c:pt idx="2">
                  <c:v>20代(n=350)</c:v>
                </c:pt>
                <c:pt idx="3">
                  <c:v>30代(n=477)</c:v>
                </c:pt>
                <c:pt idx="4">
                  <c:v>40代(n=572)</c:v>
                </c:pt>
                <c:pt idx="5">
                  <c:v>50代(n=529)</c:v>
                </c:pt>
              </c:strCache>
            </c:strRef>
          </c:cat>
          <c:val>
            <c:numRef>
              <c:f>(NQ41_8!$F$21,NQ41_8!$F$23:$F$27)</c:f>
              <c:numCache>
                <c:formatCode>0.0</c:formatCode>
                <c:ptCount val="6"/>
                <c:pt idx="0" formatCode="General">
                  <c:v>1</c:v>
                </c:pt>
                <c:pt idx="1">
                  <c:v>33.850397314441999</c:v>
                </c:pt>
                <c:pt idx="2">
                  <c:v>32.018874283780001</c:v>
                </c:pt>
                <c:pt idx="3">
                  <c:v>33.196873472122</c:v>
                </c:pt>
                <c:pt idx="4">
                  <c:v>33.998553925979003</c:v>
                </c:pt>
                <c:pt idx="5">
                  <c:v>35.491106431409001</c:v>
                </c:pt>
              </c:numCache>
            </c:numRef>
          </c:val>
          <c:extLst>
            <c:ext xmlns:c16="http://schemas.microsoft.com/office/drawing/2014/chart" uri="{C3380CC4-5D6E-409C-BE32-E72D297353CC}">
              <c16:uniqueId val="{00000003-D04F-49A1-A15B-1CB632020D86}"/>
            </c:ext>
          </c:extLst>
        </c:ser>
        <c:ser>
          <c:idx val="2"/>
          <c:order val="2"/>
          <c:tx>
            <c:strRef>
              <c:f>NQ41_8!$G$22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04F-49A1-A15B-1CB632020D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(NQ41_8!$A$22,NQ41_8!$A$23:$A$27)</c:f>
              <c:strCache>
                <c:ptCount val="6"/>
                <c:pt idx="1">
                  <c:v>全体(n=1929)</c:v>
                </c:pt>
                <c:pt idx="2">
                  <c:v>20代(n=350)</c:v>
                </c:pt>
                <c:pt idx="3">
                  <c:v>30代(n=477)</c:v>
                </c:pt>
                <c:pt idx="4">
                  <c:v>40代(n=572)</c:v>
                </c:pt>
                <c:pt idx="5">
                  <c:v>50代(n=529)</c:v>
                </c:pt>
              </c:strCache>
            </c:strRef>
          </c:cat>
          <c:val>
            <c:numRef>
              <c:f>(NQ41_8!$G$21,NQ41_8!$G$23:$G$27)</c:f>
              <c:numCache>
                <c:formatCode>0.0</c:formatCode>
                <c:ptCount val="6"/>
                <c:pt idx="0" formatCode="General">
                  <c:v>1</c:v>
                </c:pt>
                <c:pt idx="1">
                  <c:v>32.128495652296003</c:v>
                </c:pt>
                <c:pt idx="2">
                  <c:v>35.414064513579</c:v>
                </c:pt>
                <c:pt idx="3">
                  <c:v>31.892157472122001</c:v>
                </c:pt>
                <c:pt idx="4">
                  <c:v>30.333492804022999</c:v>
                </c:pt>
                <c:pt idx="5">
                  <c:v>32.108805570348999</c:v>
                </c:pt>
              </c:numCache>
            </c:numRef>
          </c:val>
          <c:extLst>
            <c:ext xmlns:c16="http://schemas.microsoft.com/office/drawing/2014/chart" uri="{C3380CC4-5D6E-409C-BE32-E72D297353CC}">
              <c16:uniqueId val="{00000005-D04F-49A1-A15B-1CB632020D86}"/>
            </c:ext>
          </c:extLst>
        </c:ser>
        <c:ser>
          <c:idx val="3"/>
          <c:order val="3"/>
          <c:tx>
            <c:strRef>
              <c:f>NQ41_8!$H$22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04F-49A1-A15B-1CB632020D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(NQ41_8!$A$22,NQ41_8!$A$23:$A$27)</c:f>
              <c:strCache>
                <c:ptCount val="6"/>
                <c:pt idx="1">
                  <c:v>全体(n=1929)</c:v>
                </c:pt>
                <c:pt idx="2">
                  <c:v>20代(n=350)</c:v>
                </c:pt>
                <c:pt idx="3">
                  <c:v>30代(n=477)</c:v>
                </c:pt>
                <c:pt idx="4">
                  <c:v>40代(n=572)</c:v>
                </c:pt>
                <c:pt idx="5">
                  <c:v>50代(n=529)</c:v>
                </c:pt>
              </c:strCache>
            </c:strRef>
          </c:cat>
          <c:val>
            <c:numRef>
              <c:f>(NQ41_8!$H$21,NQ41_8!$H$23:$H$27)</c:f>
              <c:numCache>
                <c:formatCode>0.0</c:formatCode>
                <c:ptCount val="6"/>
                <c:pt idx="0" formatCode="General">
                  <c:v>1</c:v>
                </c:pt>
                <c:pt idx="1">
                  <c:v>20.084837307375999</c:v>
                </c:pt>
                <c:pt idx="2">
                  <c:v>17.748171058112</c:v>
                </c:pt>
                <c:pt idx="3">
                  <c:v>18.848944719948999</c:v>
                </c:pt>
                <c:pt idx="4">
                  <c:v>21.667510467888999</c:v>
                </c:pt>
                <c:pt idx="5">
                  <c:v>21.033571879385999</c:v>
                </c:pt>
              </c:numCache>
            </c:numRef>
          </c:val>
          <c:extLst>
            <c:ext xmlns:c16="http://schemas.microsoft.com/office/drawing/2014/chart" uri="{C3380CC4-5D6E-409C-BE32-E72D297353CC}">
              <c16:uniqueId val="{00000007-D04F-49A1-A15B-1CB632020D8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150625"/>
        <c:axId val="1580874189"/>
      </c:barChart>
      <c:catAx>
        <c:axId val="199150625"/>
        <c:scaling>
          <c:orientation val="maxMin"/>
        </c:scaling>
        <c:delete val="1"/>
        <c:axPos val="l"/>
        <c:numFmt formatCode="General" sourceLinked="1"/>
        <c:majorTickMark val="in"/>
        <c:minorTickMark val="none"/>
        <c:tickLblPos val="nextTo"/>
        <c:crossAx val="1580874189"/>
        <c:crosses val="autoZero"/>
        <c:auto val="0"/>
        <c:lblAlgn val="ctr"/>
        <c:lblOffset val="100"/>
        <c:tickLblSkip val="1"/>
        <c:noMultiLvlLbl val="0"/>
      </c:catAx>
      <c:valAx>
        <c:axId val="1580874189"/>
        <c:scaling>
          <c:orientation val="minMax"/>
          <c:max val="1"/>
          <c:min val="0"/>
        </c:scaling>
        <c:delete val="1"/>
        <c:axPos val="t"/>
        <c:numFmt formatCode="0%" sourceLinked="1"/>
        <c:majorTickMark val="in"/>
        <c:minorTickMark val="none"/>
        <c:tickLblPos val="nextTo"/>
        <c:crossAx val="1991506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'Q41.9'!$E$22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0B1-47F6-9EC9-6D7CB35C5F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('Q41.9'!$A$22,'Q41.9'!$A$23:$A$27)</c:f>
              <c:strCache>
                <c:ptCount val="6"/>
                <c:pt idx="1">
                  <c:v>全体(n=2240)</c:v>
                </c:pt>
                <c:pt idx="2">
                  <c:v>20代(n=403)</c:v>
                </c:pt>
                <c:pt idx="3">
                  <c:v>30代(n=534)</c:v>
                </c:pt>
                <c:pt idx="4">
                  <c:v>40代(n=666)</c:v>
                </c:pt>
                <c:pt idx="5">
                  <c:v>50代(n=637)</c:v>
                </c:pt>
              </c:strCache>
            </c:strRef>
          </c:cat>
          <c:val>
            <c:numRef>
              <c:f>('Q41.9'!$E$21,'Q41.9'!$E$23:$E$27)</c:f>
              <c:numCache>
                <c:formatCode>0.0</c:formatCode>
                <c:ptCount val="6"/>
                <c:pt idx="0" formatCode="General">
                  <c:v>1</c:v>
                </c:pt>
                <c:pt idx="1">
                  <c:v>11.334649421909999</c:v>
                </c:pt>
                <c:pt idx="2">
                  <c:v>15.558657292536999</c:v>
                </c:pt>
                <c:pt idx="3">
                  <c:v>11.91117935776</c:v>
                </c:pt>
                <c:pt idx="4">
                  <c:v>9.0259300135840004</c:v>
                </c:pt>
                <c:pt idx="5">
                  <c:v>10.592836185404</c:v>
                </c:pt>
              </c:numCache>
            </c:numRef>
          </c:val>
          <c:extLst>
            <c:ext xmlns:c16="http://schemas.microsoft.com/office/drawing/2014/chart" uri="{C3380CC4-5D6E-409C-BE32-E72D297353CC}">
              <c16:uniqueId val="{00000001-B0B1-47F6-9EC9-6D7CB35C5FD5}"/>
            </c:ext>
          </c:extLst>
        </c:ser>
        <c:ser>
          <c:idx val="1"/>
          <c:order val="1"/>
          <c:tx>
            <c:strRef>
              <c:f>'Q41.9'!$F$22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0B1-47F6-9EC9-6D7CB35C5F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('Q41.9'!$A$22,'Q41.9'!$A$23:$A$27)</c:f>
              <c:strCache>
                <c:ptCount val="6"/>
                <c:pt idx="1">
                  <c:v>全体(n=2240)</c:v>
                </c:pt>
                <c:pt idx="2">
                  <c:v>20代(n=403)</c:v>
                </c:pt>
                <c:pt idx="3">
                  <c:v>30代(n=534)</c:v>
                </c:pt>
                <c:pt idx="4">
                  <c:v>40代(n=666)</c:v>
                </c:pt>
                <c:pt idx="5">
                  <c:v>50代(n=637)</c:v>
                </c:pt>
              </c:strCache>
            </c:strRef>
          </c:cat>
          <c:val>
            <c:numRef>
              <c:f>('Q41.9'!$F$21,'Q41.9'!$F$23:$F$27)</c:f>
              <c:numCache>
                <c:formatCode>0.0</c:formatCode>
                <c:ptCount val="6"/>
                <c:pt idx="0" formatCode="General">
                  <c:v>1</c:v>
                </c:pt>
                <c:pt idx="1">
                  <c:v>35.189413193772999</c:v>
                </c:pt>
                <c:pt idx="2">
                  <c:v>36.917562724009997</c:v>
                </c:pt>
                <c:pt idx="3">
                  <c:v>34.513308497418997</c:v>
                </c:pt>
                <c:pt idx="4">
                  <c:v>34.670986275922999</c:v>
                </c:pt>
                <c:pt idx="5">
                  <c:v>35.204904519446998</c:v>
                </c:pt>
              </c:numCache>
            </c:numRef>
          </c:val>
          <c:extLst>
            <c:ext xmlns:c16="http://schemas.microsoft.com/office/drawing/2014/chart" uri="{C3380CC4-5D6E-409C-BE32-E72D297353CC}">
              <c16:uniqueId val="{00000003-B0B1-47F6-9EC9-6D7CB35C5FD5}"/>
            </c:ext>
          </c:extLst>
        </c:ser>
        <c:ser>
          <c:idx val="2"/>
          <c:order val="2"/>
          <c:tx>
            <c:strRef>
              <c:f>'Q41.9'!$G$22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0B1-47F6-9EC9-6D7CB35C5F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('Q41.9'!$A$22,'Q41.9'!$A$23:$A$27)</c:f>
              <c:strCache>
                <c:ptCount val="6"/>
                <c:pt idx="1">
                  <c:v>全体(n=2240)</c:v>
                </c:pt>
                <c:pt idx="2">
                  <c:v>20代(n=403)</c:v>
                </c:pt>
                <c:pt idx="3">
                  <c:v>30代(n=534)</c:v>
                </c:pt>
                <c:pt idx="4">
                  <c:v>40代(n=666)</c:v>
                </c:pt>
                <c:pt idx="5">
                  <c:v>50代(n=637)</c:v>
                </c:pt>
              </c:strCache>
            </c:strRef>
          </c:cat>
          <c:val>
            <c:numRef>
              <c:f>('Q41.9'!$G$21,'Q41.9'!$G$23:$G$27)</c:f>
              <c:numCache>
                <c:formatCode>0.0</c:formatCode>
                <c:ptCount val="6"/>
                <c:pt idx="0" formatCode="General">
                  <c:v>1</c:v>
                </c:pt>
                <c:pt idx="1">
                  <c:v>34.506748243472998</c:v>
                </c:pt>
                <c:pt idx="2">
                  <c:v>29.476840363937001</c:v>
                </c:pt>
                <c:pt idx="3">
                  <c:v>36.326521039451002</c:v>
                </c:pt>
                <c:pt idx="4">
                  <c:v>35.100779792136997</c:v>
                </c:pt>
                <c:pt idx="5">
                  <c:v>35.542335670461</c:v>
                </c:pt>
              </c:numCache>
            </c:numRef>
          </c:val>
          <c:extLst>
            <c:ext xmlns:c16="http://schemas.microsoft.com/office/drawing/2014/chart" uri="{C3380CC4-5D6E-409C-BE32-E72D297353CC}">
              <c16:uniqueId val="{00000005-B0B1-47F6-9EC9-6D7CB35C5FD5}"/>
            </c:ext>
          </c:extLst>
        </c:ser>
        <c:ser>
          <c:idx val="3"/>
          <c:order val="3"/>
          <c:tx>
            <c:strRef>
              <c:f>'Q41.9'!$H$22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0B1-47F6-9EC9-6D7CB35C5F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('Q41.9'!$A$22,'Q41.9'!$A$23:$A$27)</c:f>
              <c:strCache>
                <c:ptCount val="6"/>
                <c:pt idx="1">
                  <c:v>全体(n=2240)</c:v>
                </c:pt>
                <c:pt idx="2">
                  <c:v>20代(n=403)</c:v>
                </c:pt>
                <c:pt idx="3">
                  <c:v>30代(n=534)</c:v>
                </c:pt>
                <c:pt idx="4">
                  <c:v>40代(n=666)</c:v>
                </c:pt>
                <c:pt idx="5">
                  <c:v>50代(n=637)</c:v>
                </c:pt>
              </c:strCache>
            </c:strRef>
          </c:cat>
          <c:val>
            <c:numRef>
              <c:f>('Q41.9'!$H$21,'Q41.9'!$H$23:$H$27)</c:f>
              <c:numCache>
                <c:formatCode>0.0</c:formatCode>
                <c:ptCount val="6"/>
                <c:pt idx="0" formatCode="General">
                  <c:v>1</c:v>
                </c:pt>
                <c:pt idx="1">
                  <c:v>18.969189140844001</c:v>
                </c:pt>
                <c:pt idx="2">
                  <c:v>18.046939619515999</c:v>
                </c:pt>
                <c:pt idx="3">
                  <c:v>17.248991105369001</c:v>
                </c:pt>
                <c:pt idx="4">
                  <c:v>21.202303918356002</c:v>
                </c:pt>
                <c:pt idx="5">
                  <c:v>18.659923624687998</c:v>
                </c:pt>
              </c:numCache>
            </c:numRef>
          </c:val>
          <c:extLst>
            <c:ext xmlns:c16="http://schemas.microsoft.com/office/drawing/2014/chart" uri="{C3380CC4-5D6E-409C-BE32-E72D297353CC}">
              <c16:uniqueId val="{00000007-B0B1-47F6-9EC9-6D7CB35C5FD5}"/>
            </c:ext>
          </c:extLst>
        </c:ser>
        <c:ser>
          <c:idx val="4"/>
          <c:order val="4"/>
          <c:tx>
            <c:strRef>
              <c:f>'Q41.9'!$I$22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0B1-47F6-9EC9-6D7CB35C5FD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('Q41.9'!$A$22,'Q41.9'!$A$23:$A$27)</c:f>
              <c:strCache>
                <c:ptCount val="6"/>
                <c:pt idx="1">
                  <c:v>全体(n=2240)</c:v>
                </c:pt>
                <c:pt idx="2">
                  <c:v>20代(n=403)</c:v>
                </c:pt>
                <c:pt idx="3">
                  <c:v>30代(n=534)</c:v>
                </c:pt>
                <c:pt idx="4">
                  <c:v>40代(n=666)</c:v>
                </c:pt>
                <c:pt idx="5">
                  <c:v>50代(n=637)</c:v>
                </c:pt>
              </c:strCache>
            </c:strRef>
          </c:cat>
          <c:val>
            <c:numRef>
              <c:f>('Q41.9'!$I$21,'Q41.9'!$I$23:$I$27)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9-B0B1-47F6-9EC9-6D7CB35C5FD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69976699"/>
        <c:axId val="538618049"/>
      </c:barChart>
      <c:catAx>
        <c:axId val="569976699"/>
        <c:scaling>
          <c:orientation val="maxMin"/>
        </c:scaling>
        <c:delete val="1"/>
        <c:axPos val="l"/>
        <c:numFmt formatCode="General" sourceLinked="1"/>
        <c:majorTickMark val="in"/>
        <c:minorTickMark val="none"/>
        <c:tickLblPos val="nextTo"/>
        <c:crossAx val="538618049"/>
        <c:crosses val="autoZero"/>
        <c:auto val="0"/>
        <c:lblAlgn val="ctr"/>
        <c:lblOffset val="100"/>
        <c:tickLblSkip val="1"/>
        <c:noMultiLvlLbl val="0"/>
      </c:catAx>
      <c:valAx>
        <c:axId val="538618049"/>
        <c:scaling>
          <c:orientation val="minMax"/>
          <c:max val="1"/>
          <c:min val="0"/>
        </c:scaling>
        <c:delete val="1"/>
        <c:axPos val="t"/>
        <c:numFmt formatCode="0%" sourceLinked="1"/>
        <c:majorTickMark val="in"/>
        <c:minorTickMark val="none"/>
        <c:tickLblPos val="nextTo"/>
        <c:crossAx val="5699766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NQ41_9!$E$22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625-4A37-BD87-6240345D79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(NQ41_9!$A$22,NQ41_9!$A$23:$A$27)</c:f>
              <c:strCache>
                <c:ptCount val="6"/>
                <c:pt idx="1">
                  <c:v>全体(n=2240)</c:v>
                </c:pt>
                <c:pt idx="2">
                  <c:v>20代(n=403)</c:v>
                </c:pt>
                <c:pt idx="3">
                  <c:v>30代(n=534)</c:v>
                </c:pt>
                <c:pt idx="4">
                  <c:v>40代(n=666)</c:v>
                </c:pt>
                <c:pt idx="5">
                  <c:v>50代(n=637)</c:v>
                </c:pt>
              </c:strCache>
            </c:strRef>
          </c:cat>
          <c:val>
            <c:numRef>
              <c:f>(NQ41_9!$E$21,NQ41_9!$E$23:$E$27)</c:f>
              <c:numCache>
                <c:formatCode>0.0</c:formatCode>
                <c:ptCount val="6"/>
                <c:pt idx="0" formatCode="General">
                  <c:v>1</c:v>
                </c:pt>
                <c:pt idx="1">
                  <c:v>11.334649421909999</c:v>
                </c:pt>
                <c:pt idx="2">
                  <c:v>15.558657292536999</c:v>
                </c:pt>
                <c:pt idx="3">
                  <c:v>11.91117935776</c:v>
                </c:pt>
                <c:pt idx="4">
                  <c:v>9.0259300135840004</c:v>
                </c:pt>
                <c:pt idx="5">
                  <c:v>10.592836185404</c:v>
                </c:pt>
              </c:numCache>
            </c:numRef>
          </c:val>
          <c:extLst>
            <c:ext xmlns:c16="http://schemas.microsoft.com/office/drawing/2014/chart" uri="{C3380CC4-5D6E-409C-BE32-E72D297353CC}">
              <c16:uniqueId val="{00000001-2625-4A37-BD87-6240345D797D}"/>
            </c:ext>
          </c:extLst>
        </c:ser>
        <c:ser>
          <c:idx val="1"/>
          <c:order val="1"/>
          <c:tx>
            <c:strRef>
              <c:f>NQ41_9!$F$22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625-4A37-BD87-6240345D79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(NQ41_9!$A$22,NQ41_9!$A$23:$A$27)</c:f>
              <c:strCache>
                <c:ptCount val="6"/>
                <c:pt idx="1">
                  <c:v>全体(n=2240)</c:v>
                </c:pt>
                <c:pt idx="2">
                  <c:v>20代(n=403)</c:v>
                </c:pt>
                <c:pt idx="3">
                  <c:v>30代(n=534)</c:v>
                </c:pt>
                <c:pt idx="4">
                  <c:v>40代(n=666)</c:v>
                </c:pt>
                <c:pt idx="5">
                  <c:v>50代(n=637)</c:v>
                </c:pt>
              </c:strCache>
            </c:strRef>
          </c:cat>
          <c:val>
            <c:numRef>
              <c:f>(NQ41_9!$F$21,NQ41_9!$F$23:$F$27)</c:f>
              <c:numCache>
                <c:formatCode>0.0</c:formatCode>
                <c:ptCount val="6"/>
                <c:pt idx="0" formatCode="General">
                  <c:v>1</c:v>
                </c:pt>
                <c:pt idx="1">
                  <c:v>35.189413193772999</c:v>
                </c:pt>
                <c:pt idx="2">
                  <c:v>36.917562724009997</c:v>
                </c:pt>
                <c:pt idx="3">
                  <c:v>34.513308497418997</c:v>
                </c:pt>
                <c:pt idx="4">
                  <c:v>34.670986275922999</c:v>
                </c:pt>
                <c:pt idx="5">
                  <c:v>35.204904519446998</c:v>
                </c:pt>
              </c:numCache>
            </c:numRef>
          </c:val>
          <c:extLst>
            <c:ext xmlns:c16="http://schemas.microsoft.com/office/drawing/2014/chart" uri="{C3380CC4-5D6E-409C-BE32-E72D297353CC}">
              <c16:uniqueId val="{00000003-2625-4A37-BD87-6240345D797D}"/>
            </c:ext>
          </c:extLst>
        </c:ser>
        <c:ser>
          <c:idx val="2"/>
          <c:order val="2"/>
          <c:tx>
            <c:strRef>
              <c:f>NQ41_9!$G$22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625-4A37-BD87-6240345D79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(NQ41_9!$A$22,NQ41_9!$A$23:$A$27)</c:f>
              <c:strCache>
                <c:ptCount val="6"/>
                <c:pt idx="1">
                  <c:v>全体(n=2240)</c:v>
                </c:pt>
                <c:pt idx="2">
                  <c:v>20代(n=403)</c:v>
                </c:pt>
                <c:pt idx="3">
                  <c:v>30代(n=534)</c:v>
                </c:pt>
                <c:pt idx="4">
                  <c:v>40代(n=666)</c:v>
                </c:pt>
                <c:pt idx="5">
                  <c:v>50代(n=637)</c:v>
                </c:pt>
              </c:strCache>
            </c:strRef>
          </c:cat>
          <c:val>
            <c:numRef>
              <c:f>(NQ41_9!$G$21,NQ41_9!$G$23:$G$27)</c:f>
              <c:numCache>
                <c:formatCode>0.0</c:formatCode>
                <c:ptCount val="6"/>
                <c:pt idx="0" formatCode="General">
                  <c:v>1</c:v>
                </c:pt>
                <c:pt idx="1">
                  <c:v>34.506748243472998</c:v>
                </c:pt>
                <c:pt idx="2">
                  <c:v>29.476840363937001</c:v>
                </c:pt>
                <c:pt idx="3">
                  <c:v>36.326521039451002</c:v>
                </c:pt>
                <c:pt idx="4">
                  <c:v>35.100779792136997</c:v>
                </c:pt>
                <c:pt idx="5">
                  <c:v>35.542335670461</c:v>
                </c:pt>
              </c:numCache>
            </c:numRef>
          </c:val>
          <c:extLst>
            <c:ext xmlns:c16="http://schemas.microsoft.com/office/drawing/2014/chart" uri="{C3380CC4-5D6E-409C-BE32-E72D297353CC}">
              <c16:uniqueId val="{00000005-2625-4A37-BD87-6240345D797D}"/>
            </c:ext>
          </c:extLst>
        </c:ser>
        <c:ser>
          <c:idx val="3"/>
          <c:order val="3"/>
          <c:tx>
            <c:strRef>
              <c:f>NQ41_9!$H$22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625-4A37-BD87-6240345D797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(NQ41_9!$A$22,NQ41_9!$A$23:$A$27)</c:f>
              <c:strCache>
                <c:ptCount val="6"/>
                <c:pt idx="1">
                  <c:v>全体(n=2240)</c:v>
                </c:pt>
                <c:pt idx="2">
                  <c:v>20代(n=403)</c:v>
                </c:pt>
                <c:pt idx="3">
                  <c:v>30代(n=534)</c:v>
                </c:pt>
                <c:pt idx="4">
                  <c:v>40代(n=666)</c:v>
                </c:pt>
                <c:pt idx="5">
                  <c:v>50代(n=637)</c:v>
                </c:pt>
              </c:strCache>
            </c:strRef>
          </c:cat>
          <c:val>
            <c:numRef>
              <c:f>(NQ41_9!$H$21,NQ41_9!$H$23:$H$27)</c:f>
              <c:numCache>
                <c:formatCode>0.0</c:formatCode>
                <c:ptCount val="6"/>
                <c:pt idx="0" formatCode="General">
                  <c:v>1</c:v>
                </c:pt>
                <c:pt idx="1">
                  <c:v>18.969189140844001</c:v>
                </c:pt>
                <c:pt idx="2">
                  <c:v>18.046939619515999</c:v>
                </c:pt>
                <c:pt idx="3">
                  <c:v>17.248991105369001</c:v>
                </c:pt>
                <c:pt idx="4">
                  <c:v>21.202303918356002</c:v>
                </c:pt>
                <c:pt idx="5">
                  <c:v>18.659923624687998</c:v>
                </c:pt>
              </c:numCache>
            </c:numRef>
          </c:val>
          <c:extLst>
            <c:ext xmlns:c16="http://schemas.microsoft.com/office/drawing/2014/chart" uri="{C3380CC4-5D6E-409C-BE32-E72D297353CC}">
              <c16:uniqueId val="{00000007-2625-4A37-BD87-6240345D797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66099239"/>
        <c:axId val="1386440976"/>
      </c:barChart>
      <c:catAx>
        <c:axId val="1566099239"/>
        <c:scaling>
          <c:orientation val="maxMin"/>
        </c:scaling>
        <c:delete val="1"/>
        <c:axPos val="l"/>
        <c:numFmt formatCode="General" sourceLinked="1"/>
        <c:majorTickMark val="in"/>
        <c:minorTickMark val="none"/>
        <c:tickLblPos val="nextTo"/>
        <c:crossAx val="1386440976"/>
        <c:crosses val="autoZero"/>
        <c:auto val="0"/>
        <c:lblAlgn val="ctr"/>
        <c:lblOffset val="100"/>
        <c:tickLblSkip val="1"/>
        <c:noMultiLvlLbl val="0"/>
      </c:catAx>
      <c:valAx>
        <c:axId val="1386440976"/>
        <c:scaling>
          <c:orientation val="minMax"/>
          <c:max val="1"/>
          <c:min val="0"/>
        </c:scaling>
        <c:delete val="1"/>
        <c:axPos val="t"/>
        <c:numFmt formatCode="0%" sourceLinked="1"/>
        <c:majorTickMark val="in"/>
        <c:minorTickMark val="none"/>
        <c:tickLblPos val="nextTo"/>
        <c:crossAx val="15660992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'Q42'!$E$22</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FF4-49BB-BE52-EB06F5A423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('Q42'!$A$22,'Q42'!$A$23:$A$27)</c:f>
              <c:strCache>
                <c:ptCount val="6"/>
                <c:pt idx="1">
                  <c:v>全体(n=2240)</c:v>
                </c:pt>
                <c:pt idx="2">
                  <c:v>20代(n=403)</c:v>
                </c:pt>
                <c:pt idx="3">
                  <c:v>30代(n=534)</c:v>
                </c:pt>
                <c:pt idx="4">
                  <c:v>40代(n=666)</c:v>
                </c:pt>
                <c:pt idx="5">
                  <c:v>50代(n=637)</c:v>
                </c:pt>
              </c:strCache>
            </c:strRef>
          </c:cat>
          <c:val>
            <c:numRef>
              <c:f>('Q42'!$E$21,'Q42'!$E$23:$E$27)</c:f>
              <c:numCache>
                <c:formatCode>0.0</c:formatCode>
                <c:ptCount val="6"/>
                <c:pt idx="0" formatCode="General">
                  <c:v>1</c:v>
                </c:pt>
                <c:pt idx="1">
                  <c:v>37.507055748709</c:v>
                </c:pt>
                <c:pt idx="2">
                  <c:v>33.748621450232001</c:v>
                </c:pt>
                <c:pt idx="3">
                  <c:v>33.558035825253</c:v>
                </c:pt>
                <c:pt idx="4">
                  <c:v>39.974257258202002</c:v>
                </c:pt>
                <c:pt idx="5">
                  <c:v>40.615799007851997</c:v>
                </c:pt>
              </c:numCache>
            </c:numRef>
          </c:val>
          <c:extLst>
            <c:ext xmlns:c16="http://schemas.microsoft.com/office/drawing/2014/chart" uri="{C3380CC4-5D6E-409C-BE32-E72D297353CC}">
              <c16:uniqueId val="{00000001-FFF4-49BB-BE52-EB06F5A42302}"/>
            </c:ext>
          </c:extLst>
        </c:ser>
        <c:ser>
          <c:idx val="1"/>
          <c:order val="1"/>
          <c:tx>
            <c:strRef>
              <c:f>'Q42'!$F$22</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FF4-49BB-BE52-EB06F5A423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('Q42'!$A$22,'Q42'!$A$23:$A$27)</c:f>
              <c:strCache>
                <c:ptCount val="6"/>
                <c:pt idx="1">
                  <c:v>全体(n=2240)</c:v>
                </c:pt>
                <c:pt idx="2">
                  <c:v>20代(n=403)</c:v>
                </c:pt>
                <c:pt idx="3">
                  <c:v>30代(n=534)</c:v>
                </c:pt>
                <c:pt idx="4">
                  <c:v>40代(n=666)</c:v>
                </c:pt>
                <c:pt idx="5">
                  <c:v>50代(n=637)</c:v>
                </c:pt>
              </c:strCache>
            </c:strRef>
          </c:cat>
          <c:val>
            <c:numRef>
              <c:f>('Q42'!$F$21,'Q42'!$F$23:$F$27)</c:f>
              <c:numCache>
                <c:formatCode>0.0</c:formatCode>
                <c:ptCount val="6"/>
                <c:pt idx="0" formatCode="General">
                  <c:v>1</c:v>
                </c:pt>
                <c:pt idx="1">
                  <c:v>17.416516908142999</c:v>
                </c:pt>
                <c:pt idx="2">
                  <c:v>22.240315687902999</c:v>
                </c:pt>
                <c:pt idx="3">
                  <c:v>18.995523418464</c:v>
                </c:pt>
                <c:pt idx="4">
                  <c:v>16.045979502769001</c:v>
                </c:pt>
                <c:pt idx="5">
                  <c:v>14.473969855133999</c:v>
                </c:pt>
              </c:numCache>
            </c:numRef>
          </c:val>
          <c:extLst>
            <c:ext xmlns:c16="http://schemas.microsoft.com/office/drawing/2014/chart" uri="{C3380CC4-5D6E-409C-BE32-E72D297353CC}">
              <c16:uniqueId val="{00000003-FFF4-49BB-BE52-EB06F5A42302}"/>
            </c:ext>
          </c:extLst>
        </c:ser>
        <c:ser>
          <c:idx val="2"/>
          <c:order val="2"/>
          <c:tx>
            <c:strRef>
              <c:f>'Q42'!$G$22</c:f>
              <c:strCache>
                <c:ptCount val="1"/>
                <c:pt idx="0">
                  <c:v>制度はあるが、利用しにくい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FF4-49BB-BE52-EB06F5A423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('Q42'!$A$22,'Q42'!$A$23:$A$27)</c:f>
              <c:strCache>
                <c:ptCount val="6"/>
                <c:pt idx="1">
                  <c:v>全体(n=2240)</c:v>
                </c:pt>
                <c:pt idx="2">
                  <c:v>20代(n=403)</c:v>
                </c:pt>
                <c:pt idx="3">
                  <c:v>30代(n=534)</c:v>
                </c:pt>
                <c:pt idx="4">
                  <c:v>40代(n=666)</c:v>
                </c:pt>
                <c:pt idx="5">
                  <c:v>50代(n=637)</c:v>
                </c:pt>
              </c:strCache>
            </c:strRef>
          </c:cat>
          <c:val>
            <c:numRef>
              <c:f>('Q42'!$G$21,'Q42'!$G$23:$G$27)</c:f>
              <c:numCache>
                <c:formatCode>0.0</c:formatCode>
                <c:ptCount val="6"/>
                <c:pt idx="0" formatCode="General">
                  <c:v>1</c:v>
                </c:pt>
                <c:pt idx="1">
                  <c:v>23.893005571707999</c:v>
                </c:pt>
                <c:pt idx="2">
                  <c:v>22.039564378272999</c:v>
                </c:pt>
                <c:pt idx="3">
                  <c:v>26.22045007737</c:v>
                </c:pt>
                <c:pt idx="4">
                  <c:v>22.921344896655999</c:v>
                </c:pt>
                <c:pt idx="5">
                  <c:v>24.130379895916001</c:v>
                </c:pt>
              </c:numCache>
            </c:numRef>
          </c:val>
          <c:extLst>
            <c:ext xmlns:c16="http://schemas.microsoft.com/office/drawing/2014/chart" uri="{C3380CC4-5D6E-409C-BE32-E72D297353CC}">
              <c16:uniqueId val="{00000005-FFF4-49BB-BE52-EB06F5A42302}"/>
            </c:ext>
          </c:extLst>
        </c:ser>
        <c:ser>
          <c:idx val="3"/>
          <c:order val="3"/>
          <c:tx>
            <c:strRef>
              <c:f>'Q42'!$H$22</c:f>
              <c:strCache>
                <c:ptCount val="1"/>
                <c:pt idx="0">
                  <c:v>制度があり、利用しやすい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FF4-49BB-BE52-EB06F5A423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('Q42'!$A$22,'Q42'!$A$23:$A$27)</c:f>
              <c:strCache>
                <c:ptCount val="6"/>
                <c:pt idx="1">
                  <c:v>全体(n=2240)</c:v>
                </c:pt>
                <c:pt idx="2">
                  <c:v>20代(n=403)</c:v>
                </c:pt>
                <c:pt idx="3">
                  <c:v>30代(n=534)</c:v>
                </c:pt>
                <c:pt idx="4">
                  <c:v>40代(n=666)</c:v>
                </c:pt>
                <c:pt idx="5">
                  <c:v>50代(n=637)</c:v>
                </c:pt>
              </c:strCache>
            </c:strRef>
          </c:cat>
          <c:val>
            <c:numRef>
              <c:f>('Q42'!$H$21,'Q42'!$H$23:$H$27)</c:f>
              <c:numCache>
                <c:formatCode>0.0</c:formatCode>
                <c:ptCount val="6"/>
                <c:pt idx="0" formatCode="General">
                  <c:v>1</c:v>
                </c:pt>
                <c:pt idx="1">
                  <c:v>21.183421771439999</c:v>
                </c:pt>
                <c:pt idx="2">
                  <c:v>21.971498483592999</c:v>
                </c:pt>
                <c:pt idx="3">
                  <c:v>21.225990678913</c:v>
                </c:pt>
                <c:pt idx="4">
                  <c:v>21.058418342372999</c:v>
                </c:pt>
                <c:pt idx="5">
                  <c:v>20.779851241098001</c:v>
                </c:pt>
              </c:numCache>
            </c:numRef>
          </c:val>
          <c:extLst>
            <c:ext xmlns:c16="http://schemas.microsoft.com/office/drawing/2014/chart" uri="{C3380CC4-5D6E-409C-BE32-E72D297353CC}">
              <c16:uniqueId val="{00000007-FFF4-49BB-BE52-EB06F5A4230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73692608"/>
        <c:axId val="1327539680"/>
      </c:barChart>
      <c:catAx>
        <c:axId val="973692608"/>
        <c:scaling>
          <c:orientation val="maxMin"/>
        </c:scaling>
        <c:delete val="1"/>
        <c:axPos val="l"/>
        <c:numFmt formatCode="General" sourceLinked="1"/>
        <c:majorTickMark val="in"/>
        <c:minorTickMark val="none"/>
        <c:tickLblPos val="nextTo"/>
        <c:crossAx val="1327539680"/>
        <c:crosses val="autoZero"/>
        <c:auto val="0"/>
        <c:lblAlgn val="ctr"/>
        <c:lblOffset val="100"/>
        <c:tickLblSkip val="1"/>
        <c:noMultiLvlLbl val="0"/>
      </c:catAx>
      <c:valAx>
        <c:axId val="1327539680"/>
        <c:scaling>
          <c:orientation val="minMax"/>
          <c:max val="1"/>
          <c:min val="0"/>
        </c:scaling>
        <c:delete val="1"/>
        <c:axPos val="t"/>
        <c:numFmt formatCode="0%" sourceLinked="1"/>
        <c:majorTickMark val="in"/>
        <c:minorTickMark val="none"/>
        <c:tickLblPos val="nextTo"/>
        <c:crossAx val="9736926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'Q43'!$E$22</c:f>
              <c:strCache>
                <c:ptCount val="1"/>
                <c:pt idx="0">
                  <c:v>制約がある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832-40ED-80A0-092557D12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('Q43'!$A$22,'Q43'!$A$23:$A$27)</c:f>
              <c:strCache>
                <c:ptCount val="6"/>
                <c:pt idx="1">
                  <c:v>全体(n=2240)</c:v>
                </c:pt>
                <c:pt idx="2">
                  <c:v>20代(n=403)</c:v>
                </c:pt>
                <c:pt idx="3">
                  <c:v>30代(n=534)</c:v>
                </c:pt>
                <c:pt idx="4">
                  <c:v>40代(n=666)</c:v>
                </c:pt>
                <c:pt idx="5">
                  <c:v>50代(n=637)</c:v>
                </c:pt>
              </c:strCache>
            </c:strRef>
          </c:cat>
          <c:val>
            <c:numRef>
              <c:f>('Q43'!$E$21,'Q43'!$E$23:$E$27)</c:f>
              <c:numCache>
                <c:formatCode>0.0</c:formatCode>
                <c:ptCount val="6"/>
                <c:pt idx="0" formatCode="General">
                  <c:v>1</c:v>
                </c:pt>
                <c:pt idx="1">
                  <c:v>22.678182309305001</c:v>
                </c:pt>
                <c:pt idx="2">
                  <c:v>20.592948717948001</c:v>
                </c:pt>
                <c:pt idx="3">
                  <c:v>25.421086290087</c:v>
                </c:pt>
                <c:pt idx="4">
                  <c:v>22.921078723550998</c:v>
                </c:pt>
                <c:pt idx="5">
                  <c:v>21.444068337087</c:v>
                </c:pt>
              </c:numCache>
            </c:numRef>
          </c:val>
          <c:extLst>
            <c:ext xmlns:c16="http://schemas.microsoft.com/office/drawing/2014/chart" uri="{C3380CC4-5D6E-409C-BE32-E72D297353CC}">
              <c16:uniqueId val="{00000001-F832-40ED-80A0-092557D124CA}"/>
            </c:ext>
          </c:extLst>
        </c:ser>
        <c:ser>
          <c:idx val="1"/>
          <c:order val="1"/>
          <c:tx>
            <c:strRef>
              <c:f>'Q43'!$F$22</c:f>
              <c:strCache>
                <c:ptCount val="1"/>
                <c:pt idx="0">
                  <c:v>制約はない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832-40ED-80A0-092557D124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('Q43'!$A$22,'Q43'!$A$23:$A$27)</c:f>
              <c:strCache>
                <c:ptCount val="6"/>
                <c:pt idx="1">
                  <c:v>全体(n=2240)</c:v>
                </c:pt>
                <c:pt idx="2">
                  <c:v>20代(n=403)</c:v>
                </c:pt>
                <c:pt idx="3">
                  <c:v>30代(n=534)</c:v>
                </c:pt>
                <c:pt idx="4">
                  <c:v>40代(n=666)</c:v>
                </c:pt>
                <c:pt idx="5">
                  <c:v>50代(n=637)</c:v>
                </c:pt>
              </c:strCache>
            </c:strRef>
          </c:cat>
          <c:val>
            <c:numRef>
              <c:f>('Q43'!$F$21,'Q43'!$F$23:$F$27)</c:f>
              <c:numCache>
                <c:formatCode>0.0</c:formatCode>
                <c:ptCount val="6"/>
                <c:pt idx="0" formatCode="General">
                  <c:v>1</c:v>
                </c:pt>
                <c:pt idx="1">
                  <c:v>77.321817690694999</c:v>
                </c:pt>
                <c:pt idx="2">
                  <c:v>79.407051282051995</c:v>
                </c:pt>
                <c:pt idx="3">
                  <c:v>74.578913709912996</c:v>
                </c:pt>
                <c:pt idx="4">
                  <c:v>77.078921276448995</c:v>
                </c:pt>
                <c:pt idx="5">
                  <c:v>78.555931662912997</c:v>
                </c:pt>
              </c:numCache>
            </c:numRef>
          </c:val>
          <c:extLst>
            <c:ext xmlns:c16="http://schemas.microsoft.com/office/drawing/2014/chart" uri="{C3380CC4-5D6E-409C-BE32-E72D297353CC}">
              <c16:uniqueId val="{00000003-F832-40ED-80A0-092557D124C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23586012"/>
        <c:axId val="494414526"/>
      </c:barChart>
      <c:catAx>
        <c:axId val="1423586012"/>
        <c:scaling>
          <c:orientation val="maxMin"/>
        </c:scaling>
        <c:delete val="1"/>
        <c:axPos val="l"/>
        <c:numFmt formatCode="General" sourceLinked="1"/>
        <c:majorTickMark val="in"/>
        <c:minorTickMark val="none"/>
        <c:tickLblPos val="nextTo"/>
        <c:crossAx val="494414526"/>
        <c:crosses val="autoZero"/>
        <c:auto val="0"/>
        <c:lblAlgn val="ctr"/>
        <c:lblOffset val="100"/>
        <c:tickLblSkip val="1"/>
        <c:noMultiLvlLbl val="0"/>
      </c:catAx>
      <c:valAx>
        <c:axId val="494414526"/>
        <c:scaling>
          <c:orientation val="minMax"/>
          <c:max val="1"/>
          <c:min val="0"/>
        </c:scaling>
        <c:delete val="1"/>
        <c:axPos val="t"/>
        <c:numFmt formatCode="0%" sourceLinked="1"/>
        <c:majorTickMark val="in"/>
        <c:minorTickMark val="none"/>
        <c:tickLblPos val="nextTo"/>
        <c:crossAx val="14235860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'Q44'!$E$22</c:f>
              <c:strCache>
                <c:ptCount val="1"/>
                <c:pt idx="0">
                  <c:v>すでに十分な時間を確保できている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526-4606-A7CB-D1492B1045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('Q44'!$A$22,'Q44'!$A$23:$A$27)</c:f>
              <c:strCache>
                <c:ptCount val="6"/>
                <c:pt idx="1">
                  <c:v>全体(n=897)</c:v>
                </c:pt>
                <c:pt idx="2">
                  <c:v>20代(n=30)</c:v>
                </c:pt>
                <c:pt idx="3">
                  <c:v>30代(n=228)</c:v>
                </c:pt>
                <c:pt idx="4">
                  <c:v>40代(n=358)</c:v>
                </c:pt>
                <c:pt idx="5">
                  <c:v>50代(n=281)</c:v>
                </c:pt>
              </c:strCache>
            </c:strRef>
          </c:cat>
          <c:val>
            <c:numRef>
              <c:f>('Q44'!$E$21,'Q44'!$E$23:$E$27)</c:f>
              <c:numCache>
                <c:formatCode>0.0</c:formatCode>
                <c:ptCount val="6"/>
                <c:pt idx="0" formatCode="General">
                  <c:v>1</c:v>
                </c:pt>
                <c:pt idx="1">
                  <c:v>7.4126677307628999</c:v>
                </c:pt>
                <c:pt idx="2">
                  <c:v>15.593803786578</c:v>
                </c:pt>
                <c:pt idx="3">
                  <c:v>7.8016609459890001</c:v>
                </c:pt>
                <c:pt idx="4">
                  <c:v>7.9999405471995004</c:v>
                </c:pt>
                <c:pt idx="5">
                  <c:v>5.4691911463617</c:v>
                </c:pt>
              </c:numCache>
            </c:numRef>
          </c:val>
          <c:extLst>
            <c:ext xmlns:c16="http://schemas.microsoft.com/office/drawing/2014/chart" uri="{C3380CC4-5D6E-409C-BE32-E72D297353CC}">
              <c16:uniqueId val="{00000001-8526-4606-A7CB-D1492B1045D7}"/>
            </c:ext>
          </c:extLst>
        </c:ser>
        <c:ser>
          <c:idx val="1"/>
          <c:order val="1"/>
          <c:tx>
            <c:strRef>
              <c:f>'Q44'!$F$22</c:f>
              <c:strCache>
                <c:ptCount val="1"/>
                <c:pt idx="0">
                  <c:v>どちらかと言えば時間を確保できている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526-4606-A7CB-D1492B1045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('Q44'!$A$22,'Q44'!$A$23:$A$27)</c:f>
              <c:strCache>
                <c:ptCount val="6"/>
                <c:pt idx="1">
                  <c:v>全体(n=897)</c:v>
                </c:pt>
                <c:pt idx="2">
                  <c:v>20代(n=30)</c:v>
                </c:pt>
                <c:pt idx="3">
                  <c:v>30代(n=228)</c:v>
                </c:pt>
                <c:pt idx="4">
                  <c:v>40代(n=358)</c:v>
                </c:pt>
                <c:pt idx="5">
                  <c:v>50代(n=281)</c:v>
                </c:pt>
              </c:strCache>
            </c:strRef>
          </c:cat>
          <c:val>
            <c:numRef>
              <c:f>('Q44'!$F$21,'Q44'!$F$23:$F$27)</c:f>
              <c:numCache>
                <c:formatCode>0.0</c:formatCode>
                <c:ptCount val="6"/>
                <c:pt idx="0" formatCode="General">
                  <c:v>1</c:v>
                </c:pt>
                <c:pt idx="1">
                  <c:v>25.005674280503001</c:v>
                </c:pt>
                <c:pt idx="2">
                  <c:v>18.359150889256998</c:v>
                </c:pt>
                <c:pt idx="3">
                  <c:v>30.139417459202001</c:v>
                </c:pt>
                <c:pt idx="4">
                  <c:v>28.265630866763999</c:v>
                </c:pt>
                <c:pt idx="5">
                  <c:v>17.406495829653</c:v>
                </c:pt>
              </c:numCache>
            </c:numRef>
          </c:val>
          <c:extLst>
            <c:ext xmlns:c16="http://schemas.microsoft.com/office/drawing/2014/chart" uri="{C3380CC4-5D6E-409C-BE32-E72D297353CC}">
              <c16:uniqueId val="{00000003-8526-4606-A7CB-D1492B1045D7}"/>
            </c:ext>
          </c:extLst>
        </c:ser>
        <c:ser>
          <c:idx val="2"/>
          <c:order val="2"/>
          <c:tx>
            <c:strRef>
              <c:f>'Q44'!$G$22</c:f>
              <c:strCache>
                <c:ptCount val="1"/>
                <c:pt idx="0">
                  <c:v>もう少し時間を確保したいと思う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526-4606-A7CB-D1492B1045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('Q44'!$A$22,'Q44'!$A$23:$A$27)</c:f>
              <c:strCache>
                <c:ptCount val="6"/>
                <c:pt idx="1">
                  <c:v>全体(n=897)</c:v>
                </c:pt>
                <c:pt idx="2">
                  <c:v>20代(n=30)</c:v>
                </c:pt>
                <c:pt idx="3">
                  <c:v>30代(n=228)</c:v>
                </c:pt>
                <c:pt idx="4">
                  <c:v>40代(n=358)</c:v>
                </c:pt>
                <c:pt idx="5">
                  <c:v>50代(n=281)</c:v>
                </c:pt>
              </c:strCache>
            </c:strRef>
          </c:cat>
          <c:val>
            <c:numRef>
              <c:f>('Q44'!$G$21,'Q44'!$G$23:$G$27)</c:f>
              <c:numCache>
                <c:formatCode>0.0</c:formatCode>
                <c:ptCount val="6"/>
                <c:pt idx="0" formatCode="General">
                  <c:v>1</c:v>
                </c:pt>
                <c:pt idx="1">
                  <c:v>30.822364186790999</c:v>
                </c:pt>
                <c:pt idx="2">
                  <c:v>39.437751004032002</c:v>
                </c:pt>
                <c:pt idx="3">
                  <c:v>38.270090875184003</c:v>
                </c:pt>
                <c:pt idx="4">
                  <c:v>33.333168186664999</c:v>
                </c:pt>
                <c:pt idx="5">
                  <c:v>20.656199487055002</c:v>
                </c:pt>
              </c:numCache>
            </c:numRef>
          </c:val>
          <c:extLst>
            <c:ext xmlns:c16="http://schemas.microsoft.com/office/drawing/2014/chart" uri="{C3380CC4-5D6E-409C-BE32-E72D297353CC}">
              <c16:uniqueId val="{00000005-8526-4606-A7CB-D1492B1045D7}"/>
            </c:ext>
          </c:extLst>
        </c:ser>
        <c:ser>
          <c:idx val="3"/>
          <c:order val="3"/>
          <c:tx>
            <c:strRef>
              <c:f>'Q44'!$H$22</c:f>
              <c:strCache>
                <c:ptCount val="1"/>
                <c:pt idx="0">
                  <c:v>もっと時間を確保したい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526-4606-A7CB-D1492B1045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('Q44'!$A$22,'Q44'!$A$23:$A$27)</c:f>
              <c:strCache>
                <c:ptCount val="6"/>
                <c:pt idx="1">
                  <c:v>全体(n=897)</c:v>
                </c:pt>
                <c:pt idx="2">
                  <c:v>20代(n=30)</c:v>
                </c:pt>
                <c:pt idx="3">
                  <c:v>30代(n=228)</c:v>
                </c:pt>
                <c:pt idx="4">
                  <c:v>40代(n=358)</c:v>
                </c:pt>
                <c:pt idx="5">
                  <c:v>50代(n=281)</c:v>
                </c:pt>
              </c:strCache>
            </c:strRef>
          </c:cat>
          <c:val>
            <c:numRef>
              <c:f>('Q44'!$H$21,'Q44'!$H$23:$H$27)</c:f>
              <c:numCache>
                <c:formatCode>0.0</c:formatCode>
                <c:ptCount val="6"/>
                <c:pt idx="0" formatCode="General">
                  <c:v>1</c:v>
                </c:pt>
                <c:pt idx="1">
                  <c:v>15.739970854006</c:v>
                </c:pt>
                <c:pt idx="2">
                  <c:v>26.609294320132999</c:v>
                </c:pt>
                <c:pt idx="3">
                  <c:v>21.188277070961998</c:v>
                </c:pt>
                <c:pt idx="4">
                  <c:v>18.133281146986</c:v>
                </c:pt>
                <c:pt idx="5">
                  <c:v>7.1032780878885999</c:v>
                </c:pt>
              </c:numCache>
            </c:numRef>
          </c:val>
          <c:extLst>
            <c:ext xmlns:c16="http://schemas.microsoft.com/office/drawing/2014/chart" uri="{C3380CC4-5D6E-409C-BE32-E72D297353CC}">
              <c16:uniqueId val="{00000007-8526-4606-A7CB-D1492B1045D7}"/>
            </c:ext>
          </c:extLst>
        </c:ser>
        <c:ser>
          <c:idx val="4"/>
          <c:order val="4"/>
          <c:tx>
            <c:strRef>
              <c:f>'Q44'!$I$22</c:f>
              <c:strCache>
                <c:ptCount val="1"/>
                <c:pt idx="0">
                  <c:v>育児に手がかかる子どもはいない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526-4606-A7CB-D1492B1045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('Q44'!$A$22,'Q44'!$A$23:$A$27)</c:f>
              <c:strCache>
                <c:ptCount val="6"/>
                <c:pt idx="1">
                  <c:v>全体(n=897)</c:v>
                </c:pt>
                <c:pt idx="2">
                  <c:v>20代(n=30)</c:v>
                </c:pt>
                <c:pt idx="3">
                  <c:v>30代(n=228)</c:v>
                </c:pt>
                <c:pt idx="4">
                  <c:v>40代(n=358)</c:v>
                </c:pt>
                <c:pt idx="5">
                  <c:v>50代(n=281)</c:v>
                </c:pt>
              </c:strCache>
            </c:strRef>
          </c:cat>
          <c:val>
            <c:numRef>
              <c:f>('Q44'!$I$21,'Q44'!$I$23:$I$27)</c:f>
              <c:numCache>
                <c:formatCode>0.0</c:formatCode>
                <c:ptCount val="6"/>
                <c:pt idx="0" formatCode="General">
                  <c:v>1</c:v>
                </c:pt>
                <c:pt idx="1">
                  <c:v>21.019322947936999</c:v>
                </c:pt>
                <c:pt idx="2">
                  <c:v>0</c:v>
                </c:pt>
                <c:pt idx="3">
                  <c:v>2.6005536486629999</c:v>
                </c:pt>
                <c:pt idx="4">
                  <c:v>12.267979252385</c:v>
                </c:pt>
                <c:pt idx="5">
                  <c:v>49.364835449041003</c:v>
                </c:pt>
              </c:numCache>
            </c:numRef>
          </c:val>
          <c:extLst>
            <c:ext xmlns:c16="http://schemas.microsoft.com/office/drawing/2014/chart" uri="{C3380CC4-5D6E-409C-BE32-E72D297353CC}">
              <c16:uniqueId val="{00000009-8526-4606-A7CB-D1492B1045D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4942991"/>
        <c:axId val="665988980"/>
      </c:barChart>
      <c:catAx>
        <c:axId val="1844942991"/>
        <c:scaling>
          <c:orientation val="maxMin"/>
        </c:scaling>
        <c:delete val="1"/>
        <c:axPos val="l"/>
        <c:numFmt formatCode="General" sourceLinked="1"/>
        <c:majorTickMark val="in"/>
        <c:minorTickMark val="none"/>
        <c:tickLblPos val="nextTo"/>
        <c:crossAx val="665988980"/>
        <c:crosses val="autoZero"/>
        <c:auto val="0"/>
        <c:lblAlgn val="ctr"/>
        <c:lblOffset val="100"/>
        <c:tickLblSkip val="1"/>
        <c:noMultiLvlLbl val="0"/>
      </c:catAx>
      <c:valAx>
        <c:axId val="665988980"/>
        <c:scaling>
          <c:orientation val="minMax"/>
          <c:max val="1"/>
          <c:min val="0"/>
        </c:scaling>
        <c:delete val="1"/>
        <c:axPos val="t"/>
        <c:numFmt formatCode="0%" sourceLinked="1"/>
        <c:majorTickMark val="in"/>
        <c:minorTickMark val="none"/>
        <c:tickLblPos val="nextTo"/>
        <c:crossAx val="18449429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'Q45'!$E$22</c:f>
              <c:strCache>
                <c:ptCount val="1"/>
                <c:pt idx="0">
                  <c:v>ほぼ毎日、所定労働時間内に
業務を終えている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B06-4EB7-9C7A-ABC4C800BC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全体(n=2240)</c:v>
                </c:pt>
                <c:pt idx="2">
                  <c:v>20代(n=403)</c:v>
                </c:pt>
                <c:pt idx="3">
                  <c:v>30代(n=534)</c:v>
                </c:pt>
                <c:pt idx="4">
                  <c:v>40代(n=666)</c:v>
                </c:pt>
                <c:pt idx="5">
                  <c:v>50代(n=637)</c:v>
                </c:pt>
              </c:strCache>
            </c:strRef>
          </c:cat>
          <c:val>
            <c:numRef>
              <c:f>('Q45'!$E$21,'Q45'!$E$23:$E$27)</c:f>
              <c:numCache>
                <c:formatCode>0.0</c:formatCode>
                <c:ptCount val="6"/>
                <c:pt idx="0" formatCode="General">
                  <c:v>1</c:v>
                </c:pt>
                <c:pt idx="1">
                  <c:v>36.039759590056001</c:v>
                </c:pt>
                <c:pt idx="2">
                  <c:v>35.392542045776999</c:v>
                </c:pt>
                <c:pt idx="3">
                  <c:v>33.99061683035</c:v>
                </c:pt>
                <c:pt idx="4">
                  <c:v>31.518812259552998</c:v>
                </c:pt>
                <c:pt idx="5">
                  <c:v>42.893796993731002</c:v>
                </c:pt>
              </c:numCache>
            </c:numRef>
          </c:val>
          <c:extLst>
            <c:ext xmlns:c16="http://schemas.microsoft.com/office/drawing/2014/chart" uri="{C3380CC4-5D6E-409C-BE32-E72D297353CC}">
              <c16:uniqueId val="{00000001-9B06-4EB7-9C7A-ABC4C800BC68}"/>
            </c:ext>
          </c:extLst>
        </c:ser>
        <c:ser>
          <c:idx val="1"/>
          <c:order val="1"/>
          <c:tx>
            <c:strRef>
              <c:f>'Q45'!$F$22</c:f>
              <c:strCache>
                <c:ptCount val="1"/>
                <c:pt idx="0">
                  <c:v>週に3、4日くらいは所定労働時間内に
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B06-4EB7-9C7A-ABC4C800BC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全体(n=2240)</c:v>
                </c:pt>
                <c:pt idx="2">
                  <c:v>20代(n=403)</c:v>
                </c:pt>
                <c:pt idx="3">
                  <c:v>30代(n=534)</c:v>
                </c:pt>
                <c:pt idx="4">
                  <c:v>40代(n=666)</c:v>
                </c:pt>
                <c:pt idx="5">
                  <c:v>50代(n=637)</c:v>
                </c:pt>
              </c:strCache>
            </c:strRef>
          </c:cat>
          <c:val>
            <c:numRef>
              <c:f>('Q45'!$F$21,'Q45'!$F$23:$F$27)</c:f>
              <c:numCache>
                <c:formatCode>0.0</c:formatCode>
                <c:ptCount val="6"/>
                <c:pt idx="0" formatCode="General">
                  <c:v>1</c:v>
                </c:pt>
                <c:pt idx="1">
                  <c:v>15.939523739653</c:v>
                </c:pt>
                <c:pt idx="2">
                  <c:v>16.324614006061999</c:v>
                </c:pt>
                <c:pt idx="3">
                  <c:v>18.586372846401002</c:v>
                </c:pt>
                <c:pt idx="4">
                  <c:v>14.900218357007001</c:v>
                </c:pt>
                <c:pt idx="5">
                  <c:v>14.563650245907001</c:v>
                </c:pt>
              </c:numCache>
            </c:numRef>
          </c:val>
          <c:extLst>
            <c:ext xmlns:c16="http://schemas.microsoft.com/office/drawing/2014/chart" uri="{C3380CC4-5D6E-409C-BE32-E72D297353CC}">
              <c16:uniqueId val="{00000003-9B06-4EB7-9C7A-ABC4C800BC68}"/>
            </c:ext>
          </c:extLst>
        </c:ser>
        <c:ser>
          <c:idx val="2"/>
          <c:order val="2"/>
          <c:tx>
            <c:strRef>
              <c:f>'Q45'!$G$22</c:f>
              <c:strCache>
                <c:ptCount val="1"/>
                <c:pt idx="0">
                  <c:v>週に1、2日くらいは所定労働時間内に
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B06-4EB7-9C7A-ABC4C800BC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全体(n=2240)</c:v>
                </c:pt>
                <c:pt idx="2">
                  <c:v>20代(n=403)</c:v>
                </c:pt>
                <c:pt idx="3">
                  <c:v>30代(n=534)</c:v>
                </c:pt>
                <c:pt idx="4">
                  <c:v>40代(n=666)</c:v>
                </c:pt>
                <c:pt idx="5">
                  <c:v>50代(n=637)</c:v>
                </c:pt>
              </c:strCache>
            </c:strRef>
          </c:cat>
          <c:val>
            <c:numRef>
              <c:f>('Q45'!$G$21,'Q45'!$G$23:$G$27)</c:f>
              <c:numCache>
                <c:formatCode>0.0</c:formatCode>
                <c:ptCount val="6"/>
                <c:pt idx="0" formatCode="General">
                  <c:v>1</c:v>
                </c:pt>
                <c:pt idx="1">
                  <c:v>15.00848417796</c:v>
                </c:pt>
                <c:pt idx="2">
                  <c:v>15.909325889164</c:v>
                </c:pt>
                <c:pt idx="3">
                  <c:v>14.812143023807</c:v>
                </c:pt>
                <c:pt idx="4">
                  <c:v>16.189066559436998</c:v>
                </c:pt>
                <c:pt idx="5">
                  <c:v>13.368828135005</c:v>
                </c:pt>
              </c:numCache>
            </c:numRef>
          </c:val>
          <c:extLst>
            <c:ext xmlns:c16="http://schemas.microsoft.com/office/drawing/2014/chart" uri="{C3380CC4-5D6E-409C-BE32-E72D297353CC}">
              <c16:uniqueId val="{00000005-9B06-4EB7-9C7A-ABC4C800BC68}"/>
            </c:ext>
          </c:extLst>
        </c:ser>
        <c:ser>
          <c:idx val="3"/>
          <c:order val="3"/>
          <c:tx>
            <c:strRef>
              <c:f>'Q45'!$H$22</c:f>
              <c:strCache>
                <c:ptCount val="1"/>
                <c:pt idx="0">
                  <c:v>ほぼ毎日、所定労働時間を
1時間くらい超えて働いている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B06-4EB7-9C7A-ABC4C800BC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全体(n=2240)</c:v>
                </c:pt>
                <c:pt idx="2">
                  <c:v>20代(n=403)</c:v>
                </c:pt>
                <c:pt idx="3">
                  <c:v>30代(n=534)</c:v>
                </c:pt>
                <c:pt idx="4">
                  <c:v>40代(n=666)</c:v>
                </c:pt>
                <c:pt idx="5">
                  <c:v>50代(n=637)</c:v>
                </c:pt>
              </c:strCache>
            </c:strRef>
          </c:cat>
          <c:val>
            <c:numRef>
              <c:f>('Q45'!$H$21,'Q45'!$H$23:$H$27)</c:f>
              <c:numCache>
                <c:formatCode>0.0</c:formatCode>
                <c:ptCount val="6"/>
                <c:pt idx="0" formatCode="General">
                  <c:v>1</c:v>
                </c:pt>
                <c:pt idx="1">
                  <c:v>15.178108388844</c:v>
                </c:pt>
                <c:pt idx="2">
                  <c:v>13.771712158812001</c:v>
                </c:pt>
                <c:pt idx="3">
                  <c:v>14.348027439322999</c:v>
                </c:pt>
                <c:pt idx="4">
                  <c:v>16.332153616105</c:v>
                </c:pt>
                <c:pt idx="5">
                  <c:v>15.557145730110999</c:v>
                </c:pt>
              </c:numCache>
            </c:numRef>
          </c:val>
          <c:extLst>
            <c:ext xmlns:c16="http://schemas.microsoft.com/office/drawing/2014/chart" uri="{C3380CC4-5D6E-409C-BE32-E72D297353CC}">
              <c16:uniqueId val="{00000007-9B06-4EB7-9C7A-ABC4C800BC68}"/>
            </c:ext>
          </c:extLst>
        </c:ser>
        <c:ser>
          <c:idx val="4"/>
          <c:order val="4"/>
          <c:tx>
            <c:strRef>
              <c:f>'Q45'!$I$22</c:f>
              <c:strCache>
                <c:ptCount val="1"/>
                <c:pt idx="0">
                  <c:v>ほぼ毎日、所定労働時間を2、3時間くらい
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B06-4EB7-9C7A-ABC4C800BC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全体(n=2240)</c:v>
                </c:pt>
                <c:pt idx="2">
                  <c:v>20代(n=403)</c:v>
                </c:pt>
                <c:pt idx="3">
                  <c:v>30代(n=534)</c:v>
                </c:pt>
                <c:pt idx="4">
                  <c:v>40代(n=666)</c:v>
                </c:pt>
                <c:pt idx="5">
                  <c:v>50代(n=637)</c:v>
                </c:pt>
              </c:strCache>
            </c:strRef>
          </c:cat>
          <c:val>
            <c:numRef>
              <c:f>('Q45'!$I$21,'Q45'!$I$23:$I$27)</c:f>
              <c:numCache>
                <c:formatCode>0.0</c:formatCode>
                <c:ptCount val="6"/>
                <c:pt idx="0" formatCode="General">
                  <c:v>1</c:v>
                </c:pt>
                <c:pt idx="1">
                  <c:v>13.166543507473</c:v>
                </c:pt>
                <c:pt idx="2">
                  <c:v>12.883409153563999</c:v>
                </c:pt>
                <c:pt idx="3">
                  <c:v>12.983604195094999</c:v>
                </c:pt>
                <c:pt idx="4">
                  <c:v>15.615653640346</c:v>
                </c:pt>
                <c:pt idx="5">
                  <c:v>10.938420099215</c:v>
                </c:pt>
              </c:numCache>
            </c:numRef>
          </c:val>
          <c:extLst>
            <c:ext xmlns:c16="http://schemas.microsoft.com/office/drawing/2014/chart" uri="{C3380CC4-5D6E-409C-BE32-E72D297353CC}">
              <c16:uniqueId val="{00000009-9B06-4EB7-9C7A-ABC4C800BC68}"/>
            </c:ext>
          </c:extLst>
        </c:ser>
        <c:ser>
          <c:idx val="5"/>
          <c:order val="5"/>
          <c:tx>
            <c:strRef>
              <c:f>'Q45'!$J$22</c:f>
              <c:strCache>
                <c:ptCount val="1"/>
                <c:pt idx="0">
                  <c:v>ほぼ毎日、所定労働時間を4時間以上
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B06-4EB7-9C7A-ABC4C800BC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全体(n=2240)</c:v>
                </c:pt>
                <c:pt idx="2">
                  <c:v>20代(n=403)</c:v>
                </c:pt>
                <c:pt idx="3">
                  <c:v>30代(n=534)</c:v>
                </c:pt>
                <c:pt idx="4">
                  <c:v>40代(n=666)</c:v>
                </c:pt>
                <c:pt idx="5">
                  <c:v>50代(n=637)</c:v>
                </c:pt>
              </c:strCache>
            </c:strRef>
          </c:cat>
          <c:val>
            <c:numRef>
              <c:f>('Q45'!$J$21,'Q45'!$J$23:$J$27)</c:f>
              <c:numCache>
                <c:formatCode>0.0</c:formatCode>
                <c:ptCount val="6"/>
                <c:pt idx="0" formatCode="General">
                  <c:v>1</c:v>
                </c:pt>
                <c:pt idx="1">
                  <c:v>3.0816806221730002</c:v>
                </c:pt>
                <c:pt idx="2">
                  <c:v>4.0641370278456002</c:v>
                </c:pt>
                <c:pt idx="3">
                  <c:v>3.7859450391106999</c:v>
                </c:pt>
                <c:pt idx="4">
                  <c:v>3.5814351863738998</c:v>
                </c:pt>
                <c:pt idx="5">
                  <c:v>1.3472321608132001</c:v>
                </c:pt>
              </c:numCache>
            </c:numRef>
          </c:val>
          <c:extLst>
            <c:ext xmlns:c16="http://schemas.microsoft.com/office/drawing/2014/chart" uri="{C3380CC4-5D6E-409C-BE32-E72D297353CC}">
              <c16:uniqueId val="{0000000B-9B06-4EB7-9C7A-ABC4C800BC68}"/>
            </c:ext>
          </c:extLst>
        </c:ser>
        <c:ser>
          <c:idx val="6"/>
          <c:order val="6"/>
          <c:tx>
            <c:strRef>
              <c:f>'Q45'!$K$22</c:f>
              <c:strCache>
                <c:ptCount val="1"/>
                <c:pt idx="0">
                  <c:v>短時間勤務をしている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B06-4EB7-9C7A-ABC4C800BC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全体(n=2240)</c:v>
                </c:pt>
                <c:pt idx="2">
                  <c:v>20代(n=403)</c:v>
                </c:pt>
                <c:pt idx="3">
                  <c:v>30代(n=534)</c:v>
                </c:pt>
                <c:pt idx="4">
                  <c:v>40代(n=666)</c:v>
                </c:pt>
                <c:pt idx="5">
                  <c:v>50代(n=637)</c:v>
                </c:pt>
              </c:strCache>
            </c:strRef>
          </c:cat>
          <c:val>
            <c:numRef>
              <c:f>('Q45'!$K$21,'Q45'!$K$23:$K$27)</c:f>
              <c:numCache>
                <c:formatCode>0.0</c:formatCode>
                <c:ptCount val="6"/>
                <c:pt idx="0" formatCode="General">
                  <c:v>1</c:v>
                </c:pt>
                <c:pt idx="1">
                  <c:v>1.5858999738407</c:v>
                </c:pt>
                <c:pt idx="2">
                  <c:v>1.654259718774</c:v>
                </c:pt>
                <c:pt idx="3">
                  <c:v>1.4932906259139</c:v>
                </c:pt>
                <c:pt idx="4">
                  <c:v>1.8626603811785001</c:v>
                </c:pt>
                <c:pt idx="5">
                  <c:v>1.3309266352183</c:v>
                </c:pt>
              </c:numCache>
            </c:numRef>
          </c:val>
          <c:extLst>
            <c:ext xmlns:c16="http://schemas.microsoft.com/office/drawing/2014/chart" uri="{C3380CC4-5D6E-409C-BE32-E72D297353CC}">
              <c16:uniqueId val="{0000000D-9B06-4EB7-9C7A-ABC4C800BC6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86917260"/>
        <c:axId val="2122991287"/>
      </c:barChart>
      <c:catAx>
        <c:axId val="586917260"/>
        <c:scaling>
          <c:orientation val="maxMin"/>
        </c:scaling>
        <c:delete val="1"/>
        <c:axPos val="l"/>
        <c:numFmt formatCode="General" sourceLinked="1"/>
        <c:majorTickMark val="in"/>
        <c:minorTickMark val="none"/>
        <c:tickLblPos val="nextTo"/>
        <c:crossAx val="2122991287"/>
        <c:crosses val="autoZero"/>
        <c:auto val="0"/>
        <c:lblAlgn val="ctr"/>
        <c:lblOffset val="100"/>
        <c:tickLblSkip val="1"/>
        <c:noMultiLvlLbl val="0"/>
      </c:catAx>
      <c:valAx>
        <c:axId val="2122991287"/>
        <c:scaling>
          <c:orientation val="minMax"/>
          <c:max val="1"/>
          <c:min val="0"/>
        </c:scaling>
        <c:delete val="1"/>
        <c:axPos val="t"/>
        <c:numFmt formatCode="0%" sourceLinked="1"/>
        <c:majorTickMark val="in"/>
        <c:minorTickMark val="none"/>
        <c:tickLblPos val="nextTo"/>
        <c:crossAx val="5869172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'NQ45'!$E$22</c:f>
              <c:strCache>
                <c:ptCount val="1"/>
                <c:pt idx="0">
                  <c:v>短時間勤務をしている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1A0-4849-B212-05DC2C5CC3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全体(n=2240)</c:v>
                </c:pt>
                <c:pt idx="2">
                  <c:v>20代(n=403)</c:v>
                </c:pt>
                <c:pt idx="3">
                  <c:v>30代(n=534)</c:v>
                </c:pt>
                <c:pt idx="4">
                  <c:v>40代(n=666)</c:v>
                </c:pt>
                <c:pt idx="5">
                  <c:v>50代(n=637)</c:v>
                </c:pt>
              </c:strCache>
            </c:strRef>
          </c:cat>
          <c:val>
            <c:numRef>
              <c:f>('NQ45'!$E$21,'NQ45'!$E$23:$E$27)</c:f>
              <c:numCache>
                <c:formatCode>0.0</c:formatCode>
                <c:ptCount val="6"/>
                <c:pt idx="0" formatCode="General">
                  <c:v>1</c:v>
                </c:pt>
                <c:pt idx="1">
                  <c:v>1.5858999738407</c:v>
                </c:pt>
                <c:pt idx="2">
                  <c:v>1.654259718774</c:v>
                </c:pt>
                <c:pt idx="3">
                  <c:v>1.4932906259139</c:v>
                </c:pt>
                <c:pt idx="4">
                  <c:v>1.8626603811785001</c:v>
                </c:pt>
                <c:pt idx="5">
                  <c:v>1.3309266352183</c:v>
                </c:pt>
              </c:numCache>
            </c:numRef>
          </c:val>
          <c:extLst>
            <c:ext xmlns:c16="http://schemas.microsoft.com/office/drawing/2014/chart" uri="{C3380CC4-5D6E-409C-BE32-E72D297353CC}">
              <c16:uniqueId val="{00000001-81A0-4849-B212-05DC2C5CC3AB}"/>
            </c:ext>
          </c:extLst>
        </c:ser>
        <c:ser>
          <c:idx val="1"/>
          <c:order val="1"/>
          <c:tx>
            <c:strRef>
              <c:f>'NQ45'!$F$22</c:f>
              <c:strCache>
                <c:ptCount val="1"/>
                <c:pt idx="0">
                  <c:v>ほぼ毎日、所定労働時間内に
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1A0-4849-B212-05DC2C5CC3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全体(n=2240)</c:v>
                </c:pt>
                <c:pt idx="2">
                  <c:v>20代(n=403)</c:v>
                </c:pt>
                <c:pt idx="3">
                  <c:v>30代(n=534)</c:v>
                </c:pt>
                <c:pt idx="4">
                  <c:v>40代(n=666)</c:v>
                </c:pt>
                <c:pt idx="5">
                  <c:v>50代(n=637)</c:v>
                </c:pt>
              </c:strCache>
            </c:strRef>
          </c:cat>
          <c:val>
            <c:numRef>
              <c:f>('NQ45'!$F$21,'NQ45'!$F$23:$F$27)</c:f>
              <c:numCache>
                <c:formatCode>0.0</c:formatCode>
                <c:ptCount val="6"/>
                <c:pt idx="0" formatCode="General">
                  <c:v>1</c:v>
                </c:pt>
                <c:pt idx="1">
                  <c:v>36.039759590056001</c:v>
                </c:pt>
                <c:pt idx="2">
                  <c:v>35.392542045776999</c:v>
                </c:pt>
                <c:pt idx="3">
                  <c:v>33.99061683035</c:v>
                </c:pt>
                <c:pt idx="4">
                  <c:v>31.518812259552998</c:v>
                </c:pt>
                <c:pt idx="5">
                  <c:v>42.893796993731002</c:v>
                </c:pt>
              </c:numCache>
            </c:numRef>
          </c:val>
          <c:extLst>
            <c:ext xmlns:c16="http://schemas.microsoft.com/office/drawing/2014/chart" uri="{C3380CC4-5D6E-409C-BE32-E72D297353CC}">
              <c16:uniqueId val="{00000003-81A0-4849-B212-05DC2C5CC3AB}"/>
            </c:ext>
          </c:extLst>
        </c:ser>
        <c:ser>
          <c:idx val="2"/>
          <c:order val="2"/>
          <c:tx>
            <c:strRef>
              <c:f>'NQ45'!$G$22</c:f>
              <c:strCache>
                <c:ptCount val="1"/>
                <c:pt idx="0">
                  <c:v>週に3、4日くらいは所定労働時間内に
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1A0-4849-B212-05DC2C5CC3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全体(n=2240)</c:v>
                </c:pt>
                <c:pt idx="2">
                  <c:v>20代(n=403)</c:v>
                </c:pt>
                <c:pt idx="3">
                  <c:v>30代(n=534)</c:v>
                </c:pt>
                <c:pt idx="4">
                  <c:v>40代(n=666)</c:v>
                </c:pt>
                <c:pt idx="5">
                  <c:v>50代(n=637)</c:v>
                </c:pt>
              </c:strCache>
            </c:strRef>
          </c:cat>
          <c:val>
            <c:numRef>
              <c:f>('NQ45'!$G$21,'NQ45'!$G$23:$G$27)</c:f>
              <c:numCache>
                <c:formatCode>0.0</c:formatCode>
                <c:ptCount val="6"/>
                <c:pt idx="0" formatCode="General">
                  <c:v>1</c:v>
                </c:pt>
                <c:pt idx="1">
                  <c:v>15.939523739653</c:v>
                </c:pt>
                <c:pt idx="2">
                  <c:v>16.324614006061999</c:v>
                </c:pt>
                <c:pt idx="3">
                  <c:v>18.586372846401002</c:v>
                </c:pt>
                <c:pt idx="4">
                  <c:v>14.900218357007001</c:v>
                </c:pt>
                <c:pt idx="5">
                  <c:v>14.563650245907001</c:v>
                </c:pt>
              </c:numCache>
            </c:numRef>
          </c:val>
          <c:extLst>
            <c:ext xmlns:c16="http://schemas.microsoft.com/office/drawing/2014/chart" uri="{C3380CC4-5D6E-409C-BE32-E72D297353CC}">
              <c16:uniqueId val="{00000005-81A0-4849-B212-05DC2C5CC3AB}"/>
            </c:ext>
          </c:extLst>
        </c:ser>
        <c:ser>
          <c:idx val="3"/>
          <c:order val="3"/>
          <c:tx>
            <c:strRef>
              <c:f>'NQ45'!$H$22</c:f>
              <c:strCache>
                <c:ptCount val="1"/>
                <c:pt idx="0">
                  <c:v>週に1、2日くらいは所定労働時間内に
業務を終えている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1A0-4849-B212-05DC2C5CC3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全体(n=2240)</c:v>
                </c:pt>
                <c:pt idx="2">
                  <c:v>20代(n=403)</c:v>
                </c:pt>
                <c:pt idx="3">
                  <c:v>30代(n=534)</c:v>
                </c:pt>
                <c:pt idx="4">
                  <c:v>40代(n=666)</c:v>
                </c:pt>
                <c:pt idx="5">
                  <c:v>50代(n=637)</c:v>
                </c:pt>
              </c:strCache>
            </c:strRef>
          </c:cat>
          <c:val>
            <c:numRef>
              <c:f>('NQ45'!$H$21,'NQ45'!$H$23:$H$27)</c:f>
              <c:numCache>
                <c:formatCode>0.0</c:formatCode>
                <c:ptCount val="6"/>
                <c:pt idx="0" formatCode="General">
                  <c:v>1</c:v>
                </c:pt>
                <c:pt idx="1">
                  <c:v>15.00848417796</c:v>
                </c:pt>
                <c:pt idx="2">
                  <c:v>15.909325889164</c:v>
                </c:pt>
                <c:pt idx="3">
                  <c:v>14.812143023807</c:v>
                </c:pt>
                <c:pt idx="4">
                  <c:v>16.189066559436998</c:v>
                </c:pt>
                <c:pt idx="5">
                  <c:v>13.368828135005</c:v>
                </c:pt>
              </c:numCache>
            </c:numRef>
          </c:val>
          <c:extLst>
            <c:ext xmlns:c16="http://schemas.microsoft.com/office/drawing/2014/chart" uri="{C3380CC4-5D6E-409C-BE32-E72D297353CC}">
              <c16:uniqueId val="{00000007-81A0-4849-B212-05DC2C5CC3AB}"/>
            </c:ext>
          </c:extLst>
        </c:ser>
        <c:ser>
          <c:idx val="4"/>
          <c:order val="4"/>
          <c:tx>
            <c:strRef>
              <c:f>'NQ45'!$I$22</c:f>
              <c:strCache>
                <c:ptCount val="1"/>
                <c:pt idx="0">
                  <c:v>ほぼ毎日、所定労働時間を
1時間くらい超えて働いている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1A0-4849-B212-05DC2C5CC3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全体(n=2240)</c:v>
                </c:pt>
                <c:pt idx="2">
                  <c:v>20代(n=403)</c:v>
                </c:pt>
                <c:pt idx="3">
                  <c:v>30代(n=534)</c:v>
                </c:pt>
                <c:pt idx="4">
                  <c:v>40代(n=666)</c:v>
                </c:pt>
                <c:pt idx="5">
                  <c:v>50代(n=637)</c:v>
                </c:pt>
              </c:strCache>
            </c:strRef>
          </c:cat>
          <c:val>
            <c:numRef>
              <c:f>('NQ45'!$I$21,'NQ45'!$I$23:$I$27)</c:f>
              <c:numCache>
                <c:formatCode>0.0</c:formatCode>
                <c:ptCount val="6"/>
                <c:pt idx="0" formatCode="General">
                  <c:v>1</c:v>
                </c:pt>
                <c:pt idx="1">
                  <c:v>15.178108388844</c:v>
                </c:pt>
                <c:pt idx="2">
                  <c:v>13.771712158812001</c:v>
                </c:pt>
                <c:pt idx="3">
                  <c:v>14.348027439322999</c:v>
                </c:pt>
                <c:pt idx="4">
                  <c:v>16.332153616105</c:v>
                </c:pt>
                <c:pt idx="5">
                  <c:v>15.557145730110999</c:v>
                </c:pt>
              </c:numCache>
            </c:numRef>
          </c:val>
          <c:extLst>
            <c:ext xmlns:c16="http://schemas.microsoft.com/office/drawing/2014/chart" uri="{C3380CC4-5D6E-409C-BE32-E72D297353CC}">
              <c16:uniqueId val="{00000009-81A0-4849-B212-05DC2C5CC3AB}"/>
            </c:ext>
          </c:extLst>
        </c:ser>
        <c:ser>
          <c:idx val="5"/>
          <c:order val="5"/>
          <c:tx>
            <c:strRef>
              <c:f>'NQ45'!$J$22</c:f>
              <c:strCache>
                <c:ptCount val="1"/>
                <c:pt idx="0">
                  <c:v>ほぼ毎日、所定労働時間を2、3時間くらい
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81A0-4849-B212-05DC2C5CC3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全体(n=2240)</c:v>
                </c:pt>
                <c:pt idx="2">
                  <c:v>20代(n=403)</c:v>
                </c:pt>
                <c:pt idx="3">
                  <c:v>30代(n=534)</c:v>
                </c:pt>
                <c:pt idx="4">
                  <c:v>40代(n=666)</c:v>
                </c:pt>
                <c:pt idx="5">
                  <c:v>50代(n=637)</c:v>
                </c:pt>
              </c:strCache>
            </c:strRef>
          </c:cat>
          <c:val>
            <c:numRef>
              <c:f>('NQ45'!$J$21,'NQ45'!$J$23:$J$27)</c:f>
              <c:numCache>
                <c:formatCode>0.0</c:formatCode>
                <c:ptCount val="6"/>
                <c:pt idx="0" formatCode="General">
                  <c:v>1</c:v>
                </c:pt>
                <c:pt idx="1">
                  <c:v>13.166543507473</c:v>
                </c:pt>
                <c:pt idx="2">
                  <c:v>12.883409153563999</c:v>
                </c:pt>
                <c:pt idx="3">
                  <c:v>12.983604195094999</c:v>
                </c:pt>
                <c:pt idx="4">
                  <c:v>15.615653640346</c:v>
                </c:pt>
                <c:pt idx="5">
                  <c:v>10.938420099215</c:v>
                </c:pt>
              </c:numCache>
            </c:numRef>
          </c:val>
          <c:extLst>
            <c:ext xmlns:c16="http://schemas.microsoft.com/office/drawing/2014/chart" uri="{C3380CC4-5D6E-409C-BE32-E72D297353CC}">
              <c16:uniqueId val="{0000000B-81A0-4849-B212-05DC2C5CC3AB}"/>
            </c:ext>
          </c:extLst>
        </c:ser>
        <c:ser>
          <c:idx val="6"/>
          <c:order val="6"/>
          <c:tx>
            <c:strRef>
              <c:f>'NQ45'!$K$22</c:f>
              <c:strCache>
                <c:ptCount val="1"/>
                <c:pt idx="0">
                  <c:v>ほぼ毎日、所定労働時間を4時間以上
超えて働いている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81A0-4849-B212-05DC2C5CC3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全体(n=2240)</c:v>
                </c:pt>
                <c:pt idx="2">
                  <c:v>20代(n=403)</c:v>
                </c:pt>
                <c:pt idx="3">
                  <c:v>30代(n=534)</c:v>
                </c:pt>
                <c:pt idx="4">
                  <c:v>40代(n=666)</c:v>
                </c:pt>
                <c:pt idx="5">
                  <c:v>50代(n=637)</c:v>
                </c:pt>
              </c:strCache>
            </c:strRef>
          </c:cat>
          <c:val>
            <c:numRef>
              <c:f>('NQ45'!$K$21,'NQ45'!$K$23:$K$27)</c:f>
              <c:numCache>
                <c:formatCode>0.0</c:formatCode>
                <c:ptCount val="6"/>
                <c:pt idx="0" formatCode="General">
                  <c:v>1</c:v>
                </c:pt>
                <c:pt idx="1">
                  <c:v>3.0816806221730002</c:v>
                </c:pt>
                <c:pt idx="2">
                  <c:v>4.0641370278456002</c:v>
                </c:pt>
                <c:pt idx="3">
                  <c:v>3.7859450391106999</c:v>
                </c:pt>
                <c:pt idx="4">
                  <c:v>3.5814351863738998</c:v>
                </c:pt>
                <c:pt idx="5">
                  <c:v>1.3472321608132001</c:v>
                </c:pt>
              </c:numCache>
            </c:numRef>
          </c:val>
          <c:extLst>
            <c:ext xmlns:c16="http://schemas.microsoft.com/office/drawing/2014/chart" uri="{C3380CC4-5D6E-409C-BE32-E72D297353CC}">
              <c16:uniqueId val="{0000000D-81A0-4849-B212-05DC2C5CC3A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3768841"/>
        <c:axId val="420993295"/>
      </c:barChart>
      <c:catAx>
        <c:axId val="803768841"/>
        <c:scaling>
          <c:orientation val="maxMin"/>
        </c:scaling>
        <c:delete val="1"/>
        <c:axPos val="l"/>
        <c:numFmt formatCode="General" sourceLinked="1"/>
        <c:majorTickMark val="in"/>
        <c:minorTickMark val="none"/>
        <c:tickLblPos val="nextTo"/>
        <c:crossAx val="420993295"/>
        <c:crosses val="autoZero"/>
        <c:auto val="0"/>
        <c:lblAlgn val="ctr"/>
        <c:lblOffset val="100"/>
        <c:tickLblSkip val="1"/>
        <c:noMultiLvlLbl val="0"/>
      </c:catAx>
      <c:valAx>
        <c:axId val="420993295"/>
        <c:scaling>
          <c:orientation val="minMax"/>
          <c:max val="1"/>
          <c:min val="0"/>
        </c:scaling>
        <c:delete val="1"/>
        <c:axPos val="t"/>
        <c:numFmt formatCode="0%" sourceLinked="1"/>
        <c:majorTickMark val="in"/>
        <c:minorTickMark val="none"/>
        <c:tickLblPos val="nextTo"/>
        <c:crossAx val="8037688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'SC8'!$A$20</c:f>
              <c:strCache>
                <c:ptCount val="1"/>
                <c:pt idx="0">
                  <c:v>全体(n=2240)</c:v>
                </c:pt>
              </c:strCache>
            </c:strRef>
          </c:tx>
          <c:spPr>
            <a:solidFill>
              <a:srgbClr val="2044A2"/>
            </a:solidFill>
            <a:ln w="3175">
              <a:solidFill>
                <a:srgbClr val="2044A2"/>
              </a:solidFill>
            </a:ln>
          </c:spPr>
          <c:invertIfNegative val="0"/>
          <c:val>
            <c:numRef>
              <c:f>'SC8'!$E$20:$Q$20</c:f>
              <c:numCache>
                <c:formatCode>0.0</c:formatCode>
                <c:ptCount val="13"/>
                <c:pt idx="0">
                  <c:v>5.8712319709009</c:v>
                </c:pt>
                <c:pt idx="1">
                  <c:v>3.3710579976276001</c:v>
                </c:pt>
                <c:pt idx="2">
                  <c:v>4.2065141475637997</c:v>
                </c:pt>
                <c:pt idx="3">
                  <c:v>22.047207098278999</c:v>
                </c:pt>
                <c:pt idx="4">
                  <c:v>3.6490452882372</c:v>
                </c:pt>
                <c:pt idx="5">
                  <c:v>10.119091475832001</c:v>
                </c:pt>
                <c:pt idx="6">
                  <c:v>12.552841497058999</c:v>
                </c:pt>
                <c:pt idx="7">
                  <c:v>8.3991587486330008</c:v>
                </c:pt>
                <c:pt idx="8">
                  <c:v>6.6088342572045002</c:v>
                </c:pt>
                <c:pt idx="9">
                  <c:v>5.3932571688759001</c:v>
                </c:pt>
                <c:pt idx="10">
                  <c:v>5.9784637546430996</c:v>
                </c:pt>
                <c:pt idx="11">
                  <c:v>0.19331902019309999</c:v>
                </c:pt>
                <c:pt idx="12">
                  <c:v>11.609977574950999</c:v>
                </c:pt>
              </c:numCache>
            </c:numRef>
          </c:val>
          <c:extLst>
            <c:ext xmlns:c16="http://schemas.microsoft.com/office/drawing/2014/chart" uri="{C3380CC4-5D6E-409C-BE32-E72D297353CC}">
              <c16:uniqueId val="{00000000-9085-48AC-8AF2-242AF0C06BE1}"/>
            </c:ext>
          </c:extLst>
        </c:ser>
        <c:ser>
          <c:idx val="1"/>
          <c:order val="1"/>
          <c:tx>
            <c:strRef>
              <c:f>'SC8'!$A$21</c:f>
              <c:strCache>
                <c:ptCount val="1"/>
                <c:pt idx="0">
                  <c:v>20代(n=403)</c:v>
                </c:pt>
              </c:strCache>
            </c:strRef>
          </c:tx>
          <c:spPr>
            <a:solidFill>
              <a:srgbClr val="0D93D2"/>
            </a:solidFill>
            <a:ln w="3175">
              <a:solidFill>
                <a:srgbClr val="0D93D2"/>
              </a:solidFill>
            </a:ln>
          </c:spPr>
          <c:invertIfNegative val="0"/>
          <c:val>
            <c:numRef>
              <c:f>'SC8'!$E$21:$Q$21</c:f>
              <c:numCache>
                <c:formatCode>0.0</c:formatCode>
                <c:ptCount val="13"/>
                <c:pt idx="0">
                  <c:v>7.1650124069445003</c:v>
                </c:pt>
                <c:pt idx="1">
                  <c:v>3.3731389578184001</c:v>
                </c:pt>
                <c:pt idx="2">
                  <c:v>5.0989109456817001</c:v>
                </c:pt>
                <c:pt idx="3">
                  <c:v>25.004307968012</c:v>
                </c:pt>
                <c:pt idx="4">
                  <c:v>2.4779432037515998</c:v>
                </c:pt>
                <c:pt idx="5">
                  <c:v>7.9240763716515996</c:v>
                </c:pt>
                <c:pt idx="6">
                  <c:v>15.146815550048</c:v>
                </c:pt>
                <c:pt idx="7">
                  <c:v>8.8158257513091005</c:v>
                </c:pt>
                <c:pt idx="8">
                  <c:v>5.5038599393516998</c:v>
                </c:pt>
                <c:pt idx="9">
                  <c:v>6.9539219740859997</c:v>
                </c:pt>
                <c:pt idx="10">
                  <c:v>5.3031086297214003</c:v>
                </c:pt>
                <c:pt idx="11">
                  <c:v>0.34377584780888998</c:v>
                </c:pt>
                <c:pt idx="12">
                  <c:v>6.8893024538154997</c:v>
                </c:pt>
              </c:numCache>
            </c:numRef>
          </c:val>
          <c:extLst>
            <c:ext xmlns:c16="http://schemas.microsoft.com/office/drawing/2014/chart" uri="{C3380CC4-5D6E-409C-BE32-E72D297353CC}">
              <c16:uniqueId val="{00000001-9085-48AC-8AF2-242AF0C06BE1}"/>
            </c:ext>
          </c:extLst>
        </c:ser>
        <c:ser>
          <c:idx val="2"/>
          <c:order val="2"/>
          <c:tx>
            <c:strRef>
              <c:f>'SC8'!$A$22</c:f>
              <c:strCache>
                <c:ptCount val="1"/>
                <c:pt idx="0">
                  <c:v>30代(n=534)</c:v>
                </c:pt>
              </c:strCache>
            </c:strRef>
          </c:tx>
          <c:spPr>
            <a:solidFill>
              <a:srgbClr val="57B724"/>
            </a:solidFill>
            <a:ln w="3175">
              <a:solidFill>
                <a:srgbClr val="57B724"/>
              </a:solidFill>
            </a:ln>
          </c:spPr>
          <c:invertIfNegative val="0"/>
          <c:val>
            <c:numRef>
              <c:f>'SC8'!$E$22:$Q$22</c:f>
              <c:numCache>
                <c:formatCode>0.0</c:formatCode>
                <c:ptCount val="13"/>
                <c:pt idx="0">
                  <c:v>5.4234293333901</c:v>
                </c:pt>
                <c:pt idx="1">
                  <c:v>3.9301387074762002</c:v>
                </c:pt>
                <c:pt idx="2">
                  <c:v>7.0104416914390999</c:v>
                </c:pt>
                <c:pt idx="3">
                  <c:v>26.115013128718001</c:v>
                </c:pt>
                <c:pt idx="4">
                  <c:v>3.95356914051</c:v>
                </c:pt>
                <c:pt idx="5">
                  <c:v>6.1993626876393</c:v>
                </c:pt>
                <c:pt idx="6">
                  <c:v>11.661548740742999</c:v>
                </c:pt>
                <c:pt idx="7">
                  <c:v>9.4472897730013994</c:v>
                </c:pt>
                <c:pt idx="8">
                  <c:v>5.1972291494064002</c:v>
                </c:pt>
                <c:pt idx="9">
                  <c:v>6.1173561720210996</c:v>
                </c:pt>
                <c:pt idx="10">
                  <c:v>5.0413202645239998</c:v>
                </c:pt>
                <c:pt idx="11">
                  <c:v>0.19105453443306999</c:v>
                </c:pt>
                <c:pt idx="12">
                  <c:v>9.7122466766986992</c:v>
                </c:pt>
              </c:numCache>
            </c:numRef>
          </c:val>
          <c:extLst>
            <c:ext xmlns:c16="http://schemas.microsoft.com/office/drawing/2014/chart" uri="{C3380CC4-5D6E-409C-BE32-E72D297353CC}">
              <c16:uniqueId val="{00000002-9085-48AC-8AF2-242AF0C06BE1}"/>
            </c:ext>
          </c:extLst>
        </c:ser>
        <c:ser>
          <c:idx val="3"/>
          <c:order val="3"/>
          <c:tx>
            <c:strRef>
              <c:f>'SC8'!$A$23</c:f>
              <c:strCache>
                <c:ptCount val="1"/>
                <c:pt idx="0">
                  <c:v>40代(n=666)</c:v>
                </c:pt>
              </c:strCache>
            </c:strRef>
          </c:tx>
          <c:spPr>
            <a:solidFill>
              <a:srgbClr val="BFBF00"/>
            </a:solidFill>
            <a:ln w="3175">
              <a:solidFill>
                <a:srgbClr val="BFBF00"/>
              </a:solidFill>
            </a:ln>
          </c:spPr>
          <c:invertIfNegative val="0"/>
          <c:val>
            <c:numRef>
              <c:f>'SC8'!$E$23:$Q$23</c:f>
              <c:numCache>
                <c:formatCode>0.0</c:formatCode>
                <c:ptCount val="13"/>
                <c:pt idx="0">
                  <c:v>4.2974028159225997</c:v>
                </c:pt>
                <c:pt idx="1">
                  <c:v>3.4384812162588001</c:v>
                </c:pt>
                <c:pt idx="2">
                  <c:v>2.8645359509574</c:v>
                </c:pt>
                <c:pt idx="3">
                  <c:v>20.342849972482</c:v>
                </c:pt>
                <c:pt idx="4">
                  <c:v>3.8681416459195002</c:v>
                </c:pt>
                <c:pt idx="5">
                  <c:v>12.463346537422</c:v>
                </c:pt>
                <c:pt idx="6">
                  <c:v>13.61150324113</c:v>
                </c:pt>
                <c:pt idx="7">
                  <c:v>7.1635358055107003</c:v>
                </c:pt>
                <c:pt idx="8">
                  <c:v>8.7404213330113993</c:v>
                </c:pt>
                <c:pt idx="9">
                  <c:v>5.8742883434233999</c:v>
                </c:pt>
                <c:pt idx="10">
                  <c:v>6.5907883191821997</c:v>
                </c:pt>
                <c:pt idx="11">
                  <c:v>0.14322014322023999</c:v>
                </c:pt>
                <c:pt idx="12">
                  <c:v>10.601484675559</c:v>
                </c:pt>
              </c:numCache>
            </c:numRef>
          </c:val>
          <c:extLst>
            <c:ext xmlns:c16="http://schemas.microsoft.com/office/drawing/2014/chart" uri="{C3380CC4-5D6E-409C-BE32-E72D297353CC}">
              <c16:uniqueId val="{00000003-9085-48AC-8AF2-242AF0C06BE1}"/>
            </c:ext>
          </c:extLst>
        </c:ser>
        <c:ser>
          <c:idx val="4"/>
          <c:order val="4"/>
          <c:tx>
            <c:strRef>
              <c:f>'SC8'!$A$24</c:f>
              <c:strCache>
                <c:ptCount val="1"/>
                <c:pt idx="0">
                  <c:v>50代(n=637)</c:v>
                </c:pt>
              </c:strCache>
            </c:strRef>
          </c:tx>
          <c:spPr>
            <a:solidFill>
              <a:srgbClr val="D01515"/>
            </a:solidFill>
            <a:ln w="3175">
              <a:solidFill>
                <a:srgbClr val="D01515"/>
              </a:solidFill>
            </a:ln>
          </c:spPr>
          <c:invertIfNegative val="0"/>
          <c:val>
            <c:numRef>
              <c:f>'SC8'!$E$24:$Q$24</c:f>
              <c:numCache>
                <c:formatCode>0.0</c:formatCode>
                <c:ptCount val="13"/>
                <c:pt idx="0">
                  <c:v>7.0735919550792996</c:v>
                </c:pt>
                <c:pt idx="1">
                  <c:v>2.8305688459431999</c:v>
                </c:pt>
                <c:pt idx="2">
                  <c:v>2.6944643216264001</c:v>
                </c:pt>
                <c:pt idx="3">
                  <c:v>18.548277388763999</c:v>
                </c:pt>
                <c:pt idx="4">
                  <c:v>3.9055919581228</c:v>
                </c:pt>
                <c:pt idx="5">
                  <c:v>12.34272159961</c:v>
                </c:pt>
                <c:pt idx="6">
                  <c:v>10.552072371416999</c:v>
                </c:pt>
                <c:pt idx="7">
                  <c:v>8.5487758774119005</c:v>
                </c:pt>
                <c:pt idx="8">
                  <c:v>6.2626251287357997</c:v>
                </c:pt>
                <c:pt idx="9">
                  <c:v>3.2959517584758999</c:v>
                </c:pt>
                <c:pt idx="10">
                  <c:v>6.5511397029643996</c:v>
                </c:pt>
                <c:pt idx="11">
                  <c:v>0.15241004991172999</c:v>
                </c:pt>
                <c:pt idx="12">
                  <c:v>17.241809041938001</c:v>
                </c:pt>
              </c:numCache>
            </c:numRef>
          </c:val>
          <c:extLst>
            <c:ext xmlns:c16="http://schemas.microsoft.com/office/drawing/2014/chart" uri="{C3380CC4-5D6E-409C-BE32-E72D297353CC}">
              <c16:uniqueId val="{00000004-9085-48AC-8AF2-242AF0C06BE1}"/>
            </c:ext>
          </c:extLst>
        </c:ser>
        <c:dLbls>
          <c:showLegendKey val="0"/>
          <c:showVal val="0"/>
          <c:showCatName val="0"/>
          <c:showSerName val="0"/>
          <c:showPercent val="0"/>
          <c:showBubbleSize val="0"/>
        </c:dLbls>
        <c:gapWidth val="40"/>
        <c:axId val="1715686600"/>
        <c:axId val="1123166613"/>
      </c:barChart>
      <c:catAx>
        <c:axId val="1715686600"/>
        <c:scaling>
          <c:orientation val="minMax"/>
        </c:scaling>
        <c:delete val="0"/>
        <c:axPos val="b"/>
        <c:numFmt formatCode="General" sourceLinked="1"/>
        <c:majorTickMark val="in"/>
        <c:minorTickMark val="none"/>
        <c:tickLblPos val="none"/>
        <c:crossAx val="1123166613"/>
        <c:crosses val="autoZero"/>
        <c:auto val="0"/>
        <c:lblAlgn val="ctr"/>
        <c:lblOffset val="100"/>
        <c:noMultiLvlLbl val="0"/>
      </c:catAx>
      <c:valAx>
        <c:axId val="112316661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15686600"/>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'Q46'!$E$22</c:f>
              <c:strCache>
                <c:ptCount val="1"/>
                <c:pt idx="0">
                  <c:v>自分より長く働いている人が多い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740-48C6-AD07-033B7E13C7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('Q46'!$A$22,'Q46'!$A$23:$A$27)</c:f>
              <c:strCache>
                <c:ptCount val="6"/>
                <c:pt idx="1">
                  <c:v>全体(n=2240)</c:v>
                </c:pt>
                <c:pt idx="2">
                  <c:v>20代(n=403)</c:v>
                </c:pt>
                <c:pt idx="3">
                  <c:v>30代(n=534)</c:v>
                </c:pt>
                <c:pt idx="4">
                  <c:v>40代(n=666)</c:v>
                </c:pt>
                <c:pt idx="5">
                  <c:v>50代(n=637)</c:v>
                </c:pt>
              </c:strCache>
            </c:strRef>
          </c:cat>
          <c:val>
            <c:numRef>
              <c:f>('Q46'!$E$21,'Q46'!$E$23:$E$27)</c:f>
              <c:numCache>
                <c:formatCode>0.0</c:formatCode>
                <c:ptCount val="6"/>
                <c:pt idx="0" formatCode="General">
                  <c:v>1</c:v>
                </c:pt>
                <c:pt idx="1">
                  <c:v>18.744867702918999</c:v>
                </c:pt>
                <c:pt idx="2">
                  <c:v>23.207023711059001</c:v>
                </c:pt>
                <c:pt idx="3">
                  <c:v>18.956766698749998</c:v>
                </c:pt>
                <c:pt idx="4">
                  <c:v>17.765419740727999</c:v>
                </c:pt>
                <c:pt idx="5">
                  <c:v>16.768273366608</c:v>
                </c:pt>
              </c:numCache>
            </c:numRef>
          </c:val>
          <c:extLst>
            <c:ext xmlns:c16="http://schemas.microsoft.com/office/drawing/2014/chart" uri="{C3380CC4-5D6E-409C-BE32-E72D297353CC}">
              <c16:uniqueId val="{00000001-9740-48C6-AD07-033B7E13C770}"/>
            </c:ext>
          </c:extLst>
        </c:ser>
        <c:ser>
          <c:idx val="1"/>
          <c:order val="1"/>
          <c:tx>
            <c:strRef>
              <c:f>'Q46'!$F$22</c:f>
              <c:strCache>
                <c:ptCount val="1"/>
                <c:pt idx="0">
                  <c:v>自分より長く働いている人がどちらかと言えば多い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740-48C6-AD07-033B7E13C7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('Q46'!$A$22,'Q46'!$A$23:$A$27)</c:f>
              <c:strCache>
                <c:ptCount val="6"/>
                <c:pt idx="1">
                  <c:v>全体(n=2240)</c:v>
                </c:pt>
                <c:pt idx="2">
                  <c:v>20代(n=403)</c:v>
                </c:pt>
                <c:pt idx="3">
                  <c:v>30代(n=534)</c:v>
                </c:pt>
                <c:pt idx="4">
                  <c:v>40代(n=666)</c:v>
                </c:pt>
                <c:pt idx="5">
                  <c:v>50代(n=637)</c:v>
                </c:pt>
              </c:strCache>
            </c:strRef>
          </c:cat>
          <c:val>
            <c:numRef>
              <c:f>('Q46'!$F$21,'Q46'!$F$23:$F$27)</c:f>
              <c:numCache>
                <c:formatCode>0.0</c:formatCode>
                <c:ptCount val="6"/>
                <c:pt idx="0" formatCode="General">
                  <c:v>1</c:v>
                </c:pt>
                <c:pt idx="1">
                  <c:v>22.923551409078001</c:v>
                </c:pt>
                <c:pt idx="2">
                  <c:v>27.135028949544999</c:v>
                </c:pt>
                <c:pt idx="3">
                  <c:v>23.916080447656</c:v>
                </c:pt>
                <c:pt idx="4">
                  <c:v>21.202570091460998</c:v>
                </c:pt>
                <c:pt idx="5">
                  <c:v>21.226436184794998</c:v>
                </c:pt>
              </c:numCache>
            </c:numRef>
          </c:val>
          <c:extLst>
            <c:ext xmlns:c16="http://schemas.microsoft.com/office/drawing/2014/chart" uri="{C3380CC4-5D6E-409C-BE32-E72D297353CC}">
              <c16:uniqueId val="{00000003-9740-48C6-AD07-033B7E13C770}"/>
            </c:ext>
          </c:extLst>
        </c:ser>
        <c:ser>
          <c:idx val="2"/>
          <c:order val="2"/>
          <c:tx>
            <c:strRef>
              <c:f>'Q46'!$G$22</c:f>
              <c:strCache>
                <c:ptCount val="1"/>
                <c:pt idx="0">
                  <c:v>自分と同じくらい働いている人が多い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740-48C6-AD07-033B7E13C7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('Q46'!$A$22,'Q46'!$A$23:$A$27)</c:f>
              <c:strCache>
                <c:ptCount val="6"/>
                <c:pt idx="1">
                  <c:v>全体(n=2240)</c:v>
                </c:pt>
                <c:pt idx="2">
                  <c:v>20代(n=403)</c:v>
                </c:pt>
                <c:pt idx="3">
                  <c:v>30代(n=534)</c:v>
                </c:pt>
                <c:pt idx="4">
                  <c:v>40代(n=666)</c:v>
                </c:pt>
                <c:pt idx="5">
                  <c:v>50代(n=637)</c:v>
                </c:pt>
              </c:strCache>
            </c:strRef>
          </c:cat>
          <c:val>
            <c:numRef>
              <c:f>('Q46'!$G$21,'Q46'!$G$23:$G$27)</c:f>
              <c:numCache>
                <c:formatCode>0.0</c:formatCode>
                <c:ptCount val="6"/>
                <c:pt idx="0" formatCode="General">
                  <c:v>1</c:v>
                </c:pt>
                <c:pt idx="1">
                  <c:v>39.709793728092997</c:v>
                </c:pt>
                <c:pt idx="2">
                  <c:v>34.640370829889001</c:v>
                </c:pt>
                <c:pt idx="3">
                  <c:v>38.657932172362003</c:v>
                </c:pt>
                <c:pt idx="4">
                  <c:v>39.398981127375002</c:v>
                </c:pt>
                <c:pt idx="5">
                  <c:v>44.123722599061999</c:v>
                </c:pt>
              </c:numCache>
            </c:numRef>
          </c:val>
          <c:extLst>
            <c:ext xmlns:c16="http://schemas.microsoft.com/office/drawing/2014/chart" uri="{C3380CC4-5D6E-409C-BE32-E72D297353CC}">
              <c16:uniqueId val="{00000005-9740-48C6-AD07-033B7E13C770}"/>
            </c:ext>
          </c:extLst>
        </c:ser>
        <c:ser>
          <c:idx val="3"/>
          <c:order val="3"/>
          <c:tx>
            <c:strRef>
              <c:f>'Q46'!$H$22</c:f>
              <c:strCache>
                <c:ptCount val="1"/>
                <c:pt idx="0">
                  <c:v>自分より短く働いている人がどちらかと言えば多い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740-48C6-AD07-033B7E13C7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('Q46'!$A$22,'Q46'!$A$23:$A$27)</c:f>
              <c:strCache>
                <c:ptCount val="6"/>
                <c:pt idx="1">
                  <c:v>全体(n=2240)</c:v>
                </c:pt>
                <c:pt idx="2">
                  <c:v>20代(n=403)</c:v>
                </c:pt>
                <c:pt idx="3">
                  <c:v>30代(n=534)</c:v>
                </c:pt>
                <c:pt idx="4">
                  <c:v>40代(n=666)</c:v>
                </c:pt>
                <c:pt idx="5">
                  <c:v>50代(n=637)</c:v>
                </c:pt>
              </c:strCache>
            </c:strRef>
          </c:cat>
          <c:val>
            <c:numRef>
              <c:f>('Q46'!$H$21,'Q46'!$H$23:$H$27)</c:f>
              <c:numCache>
                <c:formatCode>0.0</c:formatCode>
                <c:ptCount val="6"/>
                <c:pt idx="0" formatCode="General">
                  <c:v>1</c:v>
                </c:pt>
                <c:pt idx="1">
                  <c:v>12.316556505048</c:v>
                </c:pt>
                <c:pt idx="2">
                  <c:v>10.538151364762999</c:v>
                </c:pt>
                <c:pt idx="3">
                  <c:v>11.958040223828</c:v>
                </c:pt>
                <c:pt idx="4">
                  <c:v>14.040232064923</c:v>
                </c:pt>
                <c:pt idx="5">
                  <c:v>11.940068346217</c:v>
                </c:pt>
              </c:numCache>
            </c:numRef>
          </c:val>
          <c:extLst>
            <c:ext xmlns:c16="http://schemas.microsoft.com/office/drawing/2014/chart" uri="{C3380CC4-5D6E-409C-BE32-E72D297353CC}">
              <c16:uniqueId val="{00000007-9740-48C6-AD07-033B7E13C770}"/>
            </c:ext>
          </c:extLst>
        </c:ser>
        <c:ser>
          <c:idx val="4"/>
          <c:order val="4"/>
          <c:tx>
            <c:strRef>
              <c:f>'Q46'!$I$22</c:f>
              <c:strCache>
                <c:ptCount val="1"/>
                <c:pt idx="0">
                  <c:v>自分より短く働いている人が多い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740-48C6-AD07-033B7E13C7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('Q46'!$A$22,'Q46'!$A$23:$A$27)</c:f>
              <c:strCache>
                <c:ptCount val="6"/>
                <c:pt idx="1">
                  <c:v>全体(n=2240)</c:v>
                </c:pt>
                <c:pt idx="2">
                  <c:v>20代(n=403)</c:v>
                </c:pt>
                <c:pt idx="3">
                  <c:v>30代(n=534)</c:v>
                </c:pt>
                <c:pt idx="4">
                  <c:v>40代(n=666)</c:v>
                </c:pt>
                <c:pt idx="5">
                  <c:v>50代(n=637)</c:v>
                </c:pt>
              </c:strCache>
            </c:strRef>
          </c:cat>
          <c:val>
            <c:numRef>
              <c:f>('Q46'!$I$21,'Q46'!$I$23:$I$27)</c:f>
              <c:numCache>
                <c:formatCode>0.0</c:formatCode>
                <c:ptCount val="6"/>
                <c:pt idx="0" formatCode="General">
                  <c:v>1</c:v>
                </c:pt>
                <c:pt idx="1">
                  <c:v>6.3052306548628998</c:v>
                </c:pt>
                <c:pt idx="2">
                  <c:v>4.4794251447439004</c:v>
                </c:pt>
                <c:pt idx="3">
                  <c:v>6.5111804574040999</c:v>
                </c:pt>
                <c:pt idx="4">
                  <c:v>7.5927969755136999</c:v>
                </c:pt>
                <c:pt idx="5">
                  <c:v>5.9414995033173996</c:v>
                </c:pt>
              </c:numCache>
            </c:numRef>
          </c:val>
          <c:extLst>
            <c:ext xmlns:c16="http://schemas.microsoft.com/office/drawing/2014/chart" uri="{C3380CC4-5D6E-409C-BE32-E72D297353CC}">
              <c16:uniqueId val="{00000009-9740-48C6-AD07-033B7E13C77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23848804"/>
        <c:axId val="1252820474"/>
      </c:barChart>
      <c:catAx>
        <c:axId val="1723848804"/>
        <c:scaling>
          <c:orientation val="maxMin"/>
        </c:scaling>
        <c:delete val="1"/>
        <c:axPos val="l"/>
        <c:numFmt formatCode="General" sourceLinked="1"/>
        <c:majorTickMark val="in"/>
        <c:minorTickMark val="none"/>
        <c:tickLblPos val="nextTo"/>
        <c:crossAx val="1252820474"/>
        <c:crosses val="autoZero"/>
        <c:auto val="0"/>
        <c:lblAlgn val="ctr"/>
        <c:lblOffset val="100"/>
        <c:tickLblSkip val="1"/>
        <c:noMultiLvlLbl val="0"/>
      </c:catAx>
      <c:valAx>
        <c:axId val="1252820474"/>
        <c:scaling>
          <c:orientation val="minMax"/>
          <c:max val="1"/>
          <c:min val="0"/>
        </c:scaling>
        <c:delete val="1"/>
        <c:axPos val="t"/>
        <c:numFmt formatCode="0%" sourceLinked="1"/>
        <c:majorTickMark val="in"/>
        <c:minorTickMark val="none"/>
        <c:tickLblPos val="nextTo"/>
        <c:crossAx val="17238488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'Q47'!$E$22</c:f>
              <c:strCache>
                <c:ptCount val="1"/>
                <c:pt idx="0">
                  <c:v>ほぼ毎日所定労働時間内に
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0E0-4829-8BFF-18E2A10D13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全体(n=2240)</c:v>
                </c:pt>
                <c:pt idx="2">
                  <c:v>20代(n=403)</c:v>
                </c:pt>
                <c:pt idx="3">
                  <c:v>30代(n=534)</c:v>
                </c:pt>
                <c:pt idx="4">
                  <c:v>40代(n=666)</c:v>
                </c:pt>
                <c:pt idx="5">
                  <c:v>50代(n=637)</c:v>
                </c:pt>
              </c:strCache>
            </c:strRef>
          </c:cat>
          <c:val>
            <c:numRef>
              <c:f>('Q47'!$E$21,'Q47'!$E$23:$E$27)</c:f>
              <c:numCache>
                <c:formatCode>0.0</c:formatCode>
                <c:ptCount val="6"/>
                <c:pt idx="0" formatCode="General">
                  <c:v>1</c:v>
                </c:pt>
                <c:pt idx="1">
                  <c:v>23.610680021126001</c:v>
                </c:pt>
                <c:pt idx="2">
                  <c:v>20.04152881169</c:v>
                </c:pt>
                <c:pt idx="3">
                  <c:v>20.668153362293999</c:v>
                </c:pt>
                <c:pt idx="4">
                  <c:v>24.212056310822</c:v>
                </c:pt>
                <c:pt idx="5">
                  <c:v>27.706693465823001</c:v>
                </c:pt>
              </c:numCache>
            </c:numRef>
          </c:val>
          <c:extLst>
            <c:ext xmlns:c16="http://schemas.microsoft.com/office/drawing/2014/chart" uri="{C3380CC4-5D6E-409C-BE32-E72D297353CC}">
              <c16:uniqueId val="{00000001-50E0-4829-8BFF-18E2A10D1370}"/>
            </c:ext>
          </c:extLst>
        </c:ser>
        <c:ser>
          <c:idx val="1"/>
          <c:order val="1"/>
          <c:tx>
            <c:strRef>
              <c:f>'Q47'!$F$22</c:f>
              <c:strCache>
                <c:ptCount val="1"/>
                <c:pt idx="0">
                  <c:v>週に、2、3日所定労働時間内に
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0E0-4829-8BFF-18E2A10D13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全体(n=2240)</c:v>
                </c:pt>
                <c:pt idx="2">
                  <c:v>20代(n=403)</c:v>
                </c:pt>
                <c:pt idx="3">
                  <c:v>30代(n=534)</c:v>
                </c:pt>
                <c:pt idx="4">
                  <c:v>40代(n=666)</c:v>
                </c:pt>
                <c:pt idx="5">
                  <c:v>50代(n=637)</c:v>
                </c:pt>
              </c:strCache>
            </c:strRef>
          </c:cat>
          <c:val>
            <c:numRef>
              <c:f>('Q47'!$F$21,'Q47'!$F$23:$F$27)</c:f>
              <c:numCache>
                <c:formatCode>0.0</c:formatCode>
                <c:ptCount val="6"/>
                <c:pt idx="0" formatCode="General">
                  <c:v>1</c:v>
                </c:pt>
                <c:pt idx="1">
                  <c:v>19.710291992468999</c:v>
                </c:pt>
                <c:pt idx="2">
                  <c:v>23.138957816379001</c:v>
                </c:pt>
                <c:pt idx="3">
                  <c:v>21.214275462395999</c:v>
                </c:pt>
                <c:pt idx="4">
                  <c:v>18.767295310506999</c:v>
                </c:pt>
                <c:pt idx="5">
                  <c:v>17.266267330329999</c:v>
                </c:pt>
              </c:numCache>
            </c:numRef>
          </c:val>
          <c:extLst>
            <c:ext xmlns:c16="http://schemas.microsoft.com/office/drawing/2014/chart" uri="{C3380CC4-5D6E-409C-BE32-E72D297353CC}">
              <c16:uniqueId val="{00000003-50E0-4829-8BFF-18E2A10D1370}"/>
            </c:ext>
          </c:extLst>
        </c:ser>
        <c:ser>
          <c:idx val="2"/>
          <c:order val="2"/>
          <c:tx>
            <c:strRef>
              <c:f>'Q47'!$G$22</c:f>
              <c:strCache>
                <c:ptCount val="1"/>
                <c:pt idx="0">
                  <c:v>ほぼ毎日所定労働時間内に
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0E0-4829-8BFF-18E2A10D13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全体(n=2240)</c:v>
                </c:pt>
                <c:pt idx="2">
                  <c:v>20代(n=403)</c:v>
                </c:pt>
                <c:pt idx="3">
                  <c:v>30代(n=534)</c:v>
                </c:pt>
                <c:pt idx="4">
                  <c:v>40代(n=666)</c:v>
                </c:pt>
                <c:pt idx="5">
                  <c:v>50代(n=637)</c:v>
                </c:pt>
              </c:strCache>
            </c:strRef>
          </c:cat>
          <c:val>
            <c:numRef>
              <c:f>('Q47'!$G$21,'Q47'!$G$23:$G$27)</c:f>
              <c:numCache>
                <c:formatCode>0.0</c:formatCode>
                <c:ptCount val="6"/>
                <c:pt idx="0" formatCode="General">
                  <c:v>1</c:v>
                </c:pt>
                <c:pt idx="1">
                  <c:v>40.849181868354002</c:v>
                </c:pt>
                <c:pt idx="2">
                  <c:v>43.320064791838</c:v>
                </c:pt>
                <c:pt idx="3">
                  <c:v>43.387434667120999</c:v>
                </c:pt>
                <c:pt idx="4">
                  <c:v>39.97106318094</c:v>
                </c:pt>
                <c:pt idx="5">
                  <c:v>38.076237179377998</c:v>
                </c:pt>
              </c:numCache>
            </c:numRef>
          </c:val>
          <c:extLst>
            <c:ext xmlns:c16="http://schemas.microsoft.com/office/drawing/2014/chart" uri="{C3380CC4-5D6E-409C-BE32-E72D297353CC}">
              <c16:uniqueId val="{00000005-50E0-4829-8BFF-18E2A10D1370}"/>
            </c:ext>
          </c:extLst>
        </c:ser>
        <c:ser>
          <c:idx val="3"/>
          <c:order val="3"/>
          <c:tx>
            <c:strRef>
              <c:f>'Q47'!$H$22</c:f>
              <c:strCache>
                <c:ptCount val="1"/>
                <c:pt idx="0">
                  <c:v>所定労働時間内に勤務を終了すること
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0E0-4829-8BFF-18E2A10D13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全体(n=2240)</c:v>
                </c:pt>
                <c:pt idx="2">
                  <c:v>20代(n=403)</c:v>
                </c:pt>
                <c:pt idx="3">
                  <c:v>30代(n=534)</c:v>
                </c:pt>
                <c:pt idx="4">
                  <c:v>40代(n=666)</c:v>
                </c:pt>
                <c:pt idx="5">
                  <c:v>50代(n=637)</c:v>
                </c:pt>
              </c:strCache>
            </c:strRef>
          </c:cat>
          <c:val>
            <c:numRef>
              <c:f>('Q47'!$H$21,'Q47'!$H$23:$H$27)</c:f>
              <c:numCache>
                <c:formatCode>0.0</c:formatCode>
                <c:ptCount val="6"/>
                <c:pt idx="0" formatCode="General">
                  <c:v>1</c:v>
                </c:pt>
                <c:pt idx="1">
                  <c:v>4.6998481901645999</c:v>
                </c:pt>
                <c:pt idx="2">
                  <c:v>3.1008753790989001</c:v>
                </c:pt>
                <c:pt idx="3">
                  <c:v>4.8736961631247002</c:v>
                </c:pt>
                <c:pt idx="4">
                  <c:v>5.0147013109968004</c:v>
                </c:pt>
                <c:pt idx="5">
                  <c:v>5.2365185933411</c:v>
                </c:pt>
              </c:numCache>
            </c:numRef>
          </c:val>
          <c:extLst>
            <c:ext xmlns:c16="http://schemas.microsoft.com/office/drawing/2014/chart" uri="{C3380CC4-5D6E-409C-BE32-E72D297353CC}">
              <c16:uniqueId val="{00000007-50E0-4829-8BFF-18E2A10D1370}"/>
            </c:ext>
          </c:extLst>
        </c:ser>
        <c:ser>
          <c:idx val="4"/>
          <c:order val="4"/>
          <c:tx>
            <c:strRef>
              <c:f>'Q47'!$I$22</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0E0-4829-8BFF-18E2A10D13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全体(n=2240)</c:v>
                </c:pt>
                <c:pt idx="2">
                  <c:v>20代(n=403)</c:v>
                </c:pt>
                <c:pt idx="3">
                  <c:v>30代(n=534)</c:v>
                </c:pt>
                <c:pt idx="4">
                  <c:v>40代(n=666)</c:v>
                </c:pt>
                <c:pt idx="5">
                  <c:v>50代(n=637)</c:v>
                </c:pt>
              </c:strCache>
            </c:strRef>
          </c:cat>
          <c:val>
            <c:numRef>
              <c:f>('Q47'!$I$21,'Q47'!$I$23:$I$27)</c:f>
              <c:numCache>
                <c:formatCode>0.0</c:formatCode>
                <c:ptCount val="6"/>
                <c:pt idx="0" formatCode="General">
                  <c:v>1</c:v>
                </c:pt>
                <c:pt idx="1">
                  <c:v>0.29499798944298999</c:v>
                </c:pt>
                <c:pt idx="2">
                  <c:v>0</c:v>
                </c:pt>
                <c:pt idx="3">
                  <c:v>0</c:v>
                </c:pt>
                <c:pt idx="4">
                  <c:v>0.71623380265377001</c:v>
                </c:pt>
                <c:pt idx="5">
                  <c:v>0.28851457422853</c:v>
                </c:pt>
              </c:numCache>
            </c:numRef>
          </c:val>
          <c:extLst>
            <c:ext xmlns:c16="http://schemas.microsoft.com/office/drawing/2014/chart" uri="{C3380CC4-5D6E-409C-BE32-E72D297353CC}">
              <c16:uniqueId val="{00000009-50E0-4829-8BFF-18E2A10D1370}"/>
            </c:ext>
          </c:extLst>
        </c:ser>
        <c:ser>
          <c:idx val="5"/>
          <c:order val="5"/>
          <c:tx>
            <c:strRef>
              <c:f>'Q47'!$J$22</c:f>
              <c:strCache>
                <c:ptCount val="1"/>
                <c:pt idx="0">
                  <c:v>わからない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0E0-4829-8BFF-18E2A10D13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全体(n=2240)</c:v>
                </c:pt>
                <c:pt idx="2">
                  <c:v>20代(n=403)</c:v>
                </c:pt>
                <c:pt idx="3">
                  <c:v>30代(n=534)</c:v>
                </c:pt>
                <c:pt idx="4">
                  <c:v>40代(n=666)</c:v>
                </c:pt>
                <c:pt idx="5">
                  <c:v>50代(n=637)</c:v>
                </c:pt>
              </c:strCache>
            </c:strRef>
          </c:cat>
          <c:val>
            <c:numRef>
              <c:f>('Q47'!$J$21,'Q47'!$J$23:$J$27)</c:f>
              <c:numCache>
                <c:formatCode>0.0</c:formatCode>
                <c:ptCount val="6"/>
                <c:pt idx="0" formatCode="General">
                  <c:v>1</c:v>
                </c:pt>
                <c:pt idx="1">
                  <c:v>10.834999938441999</c:v>
                </c:pt>
                <c:pt idx="2">
                  <c:v>10.398573200994001</c:v>
                </c:pt>
                <c:pt idx="3">
                  <c:v>9.8564403450642004</c:v>
                </c:pt>
                <c:pt idx="4">
                  <c:v>11.318650084081</c:v>
                </c:pt>
                <c:pt idx="5">
                  <c:v>11.4257688569</c:v>
                </c:pt>
              </c:numCache>
            </c:numRef>
          </c:val>
          <c:extLst>
            <c:ext xmlns:c16="http://schemas.microsoft.com/office/drawing/2014/chart" uri="{C3380CC4-5D6E-409C-BE32-E72D297353CC}">
              <c16:uniqueId val="{0000000B-50E0-4829-8BFF-18E2A10D137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70422884"/>
        <c:axId val="101162229"/>
      </c:barChart>
      <c:catAx>
        <c:axId val="570422884"/>
        <c:scaling>
          <c:orientation val="maxMin"/>
        </c:scaling>
        <c:delete val="1"/>
        <c:axPos val="l"/>
        <c:numFmt formatCode="General" sourceLinked="1"/>
        <c:majorTickMark val="in"/>
        <c:minorTickMark val="none"/>
        <c:tickLblPos val="nextTo"/>
        <c:crossAx val="101162229"/>
        <c:crosses val="autoZero"/>
        <c:auto val="0"/>
        <c:lblAlgn val="ctr"/>
        <c:lblOffset val="100"/>
        <c:tickLblSkip val="1"/>
        <c:noMultiLvlLbl val="0"/>
      </c:catAx>
      <c:valAx>
        <c:axId val="101162229"/>
        <c:scaling>
          <c:orientation val="minMax"/>
          <c:max val="1"/>
          <c:min val="0"/>
        </c:scaling>
        <c:delete val="1"/>
        <c:axPos val="t"/>
        <c:numFmt formatCode="0%" sourceLinked="1"/>
        <c:majorTickMark val="in"/>
        <c:minorTickMark val="none"/>
        <c:tickLblPos val="nextTo"/>
        <c:crossAx val="57042288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'NQ47'!$E$22</c:f>
              <c:strCache>
                <c:ptCount val="1"/>
                <c:pt idx="0">
                  <c:v>ほぼ毎日所定労働時間内に勤務を終了する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B4E-4178-85F4-76B178CAE6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('NQ47'!$A$22,'NQ47'!$A$23:$A$27)</c:f>
              <c:strCache>
                <c:ptCount val="6"/>
                <c:pt idx="1">
                  <c:v>全体(n=1997)</c:v>
                </c:pt>
                <c:pt idx="2">
                  <c:v>20代(n=361)</c:v>
                </c:pt>
                <c:pt idx="3">
                  <c:v>30代(n=481)</c:v>
                </c:pt>
                <c:pt idx="4">
                  <c:v>40代(n=591)</c:v>
                </c:pt>
                <c:pt idx="5">
                  <c:v>50代(n=564)</c:v>
                </c:pt>
              </c:strCache>
            </c:strRef>
          </c:cat>
          <c:val>
            <c:numRef>
              <c:f>('NQ47'!$E$21,'NQ47'!$E$23:$E$27)</c:f>
              <c:numCache>
                <c:formatCode>0.0</c:formatCode>
                <c:ptCount val="6"/>
                <c:pt idx="0" formatCode="General">
                  <c:v>1</c:v>
                </c:pt>
                <c:pt idx="1">
                  <c:v>26.479762243959001</c:v>
                </c:pt>
                <c:pt idx="2">
                  <c:v>22.367421510650001</c:v>
                </c:pt>
                <c:pt idx="3">
                  <c:v>22.928042160095</c:v>
                </c:pt>
                <c:pt idx="4">
                  <c:v>27.302309148178001</c:v>
                </c:pt>
                <c:pt idx="5">
                  <c:v>31.280760903314999</c:v>
                </c:pt>
              </c:numCache>
            </c:numRef>
          </c:val>
          <c:extLst>
            <c:ext xmlns:c16="http://schemas.microsoft.com/office/drawing/2014/chart" uri="{C3380CC4-5D6E-409C-BE32-E72D297353CC}">
              <c16:uniqueId val="{00000001-3B4E-4178-85F4-76B178CAE6AA}"/>
            </c:ext>
          </c:extLst>
        </c:ser>
        <c:ser>
          <c:idx val="1"/>
          <c:order val="1"/>
          <c:tx>
            <c:strRef>
              <c:f>'NQ47'!$F$22</c:f>
              <c:strCache>
                <c:ptCount val="1"/>
                <c:pt idx="0">
                  <c:v>週に、2,3日所定労働時間内に勤務を終了する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B4E-4178-85F4-76B178CAE6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('NQ47'!$A$22,'NQ47'!$A$23:$A$27)</c:f>
              <c:strCache>
                <c:ptCount val="6"/>
                <c:pt idx="1">
                  <c:v>全体(n=1997)</c:v>
                </c:pt>
                <c:pt idx="2">
                  <c:v>20代(n=361)</c:v>
                </c:pt>
                <c:pt idx="3">
                  <c:v>30代(n=481)</c:v>
                </c:pt>
                <c:pt idx="4">
                  <c:v>40代(n=591)</c:v>
                </c:pt>
                <c:pt idx="5">
                  <c:v>50代(n=564)</c:v>
                </c:pt>
              </c:strCache>
            </c:strRef>
          </c:cat>
          <c:val>
            <c:numRef>
              <c:f>('NQ47'!$F$21,'NQ47'!$F$23:$F$27)</c:f>
              <c:numCache>
                <c:formatCode>0.0</c:formatCode>
                <c:ptCount val="6"/>
                <c:pt idx="0" formatCode="General">
                  <c:v>1</c:v>
                </c:pt>
                <c:pt idx="1">
                  <c:v>22.105413535425001</c:v>
                </c:pt>
                <c:pt idx="2">
                  <c:v>25.824318476853001</c:v>
                </c:pt>
                <c:pt idx="3">
                  <c:v>23.533878120192998</c:v>
                </c:pt>
                <c:pt idx="4">
                  <c:v>21.162617989352</c:v>
                </c:pt>
                <c:pt idx="5">
                  <c:v>19.493555978414001</c:v>
                </c:pt>
              </c:numCache>
            </c:numRef>
          </c:val>
          <c:extLst>
            <c:ext xmlns:c16="http://schemas.microsoft.com/office/drawing/2014/chart" uri="{C3380CC4-5D6E-409C-BE32-E72D297353CC}">
              <c16:uniqueId val="{00000003-3B4E-4178-85F4-76B178CAE6AA}"/>
            </c:ext>
          </c:extLst>
        </c:ser>
        <c:ser>
          <c:idx val="2"/>
          <c:order val="2"/>
          <c:tx>
            <c:strRef>
              <c:f>'NQ47'!$G$22</c:f>
              <c:strCache>
                <c:ptCount val="1"/>
                <c:pt idx="0">
                  <c:v>ほぼ毎日所定労働時間内に勤務を終了しない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B4E-4178-85F4-76B178CAE6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('NQ47'!$A$22,'NQ47'!$A$23:$A$27)</c:f>
              <c:strCache>
                <c:ptCount val="6"/>
                <c:pt idx="1">
                  <c:v>全体(n=1997)</c:v>
                </c:pt>
                <c:pt idx="2">
                  <c:v>20代(n=361)</c:v>
                </c:pt>
                <c:pt idx="3">
                  <c:v>30代(n=481)</c:v>
                </c:pt>
                <c:pt idx="4">
                  <c:v>40代(n=591)</c:v>
                </c:pt>
                <c:pt idx="5">
                  <c:v>50代(n=564)</c:v>
                </c:pt>
              </c:strCache>
            </c:strRef>
          </c:cat>
          <c:val>
            <c:numRef>
              <c:f>('NQ47'!$G$21,'NQ47'!$G$23:$G$27)</c:f>
              <c:numCache>
                <c:formatCode>0.0</c:formatCode>
                <c:ptCount val="6"/>
                <c:pt idx="0" formatCode="General">
                  <c:v>1</c:v>
                </c:pt>
                <c:pt idx="1">
                  <c:v>45.813022867889003</c:v>
                </c:pt>
                <c:pt idx="2">
                  <c:v>48.347516707533998</c:v>
                </c:pt>
                <c:pt idx="3">
                  <c:v>48.131485857897999</c:v>
                </c:pt>
                <c:pt idx="4">
                  <c:v>45.072682383429999</c:v>
                </c:pt>
                <c:pt idx="5">
                  <c:v>42.987939819497001</c:v>
                </c:pt>
              </c:numCache>
            </c:numRef>
          </c:val>
          <c:extLst>
            <c:ext xmlns:c16="http://schemas.microsoft.com/office/drawing/2014/chart" uri="{C3380CC4-5D6E-409C-BE32-E72D297353CC}">
              <c16:uniqueId val="{00000005-3B4E-4178-85F4-76B178CAE6AA}"/>
            </c:ext>
          </c:extLst>
        </c:ser>
        <c:ser>
          <c:idx val="3"/>
          <c:order val="3"/>
          <c:tx>
            <c:strRef>
              <c:f>'NQ47'!$H$22</c:f>
              <c:strCache>
                <c:ptCount val="1"/>
                <c:pt idx="0">
                  <c:v>所定労働時間内に勤務を終了することはあるが、接待や会合に行っている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B4E-4178-85F4-76B178CAE6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('NQ47'!$A$22,'NQ47'!$A$23:$A$27)</c:f>
              <c:strCache>
                <c:ptCount val="6"/>
                <c:pt idx="1">
                  <c:v>全体(n=1997)</c:v>
                </c:pt>
                <c:pt idx="2">
                  <c:v>20代(n=361)</c:v>
                </c:pt>
                <c:pt idx="3">
                  <c:v>30代(n=481)</c:v>
                </c:pt>
                <c:pt idx="4">
                  <c:v>40代(n=591)</c:v>
                </c:pt>
                <c:pt idx="5">
                  <c:v>50代(n=564)</c:v>
                </c:pt>
              </c:strCache>
            </c:strRef>
          </c:cat>
          <c:val>
            <c:numRef>
              <c:f>('NQ47'!$H$21,'NQ47'!$H$23:$H$27)</c:f>
              <c:numCache>
                <c:formatCode>0.0</c:formatCode>
                <c:ptCount val="6"/>
                <c:pt idx="0" formatCode="General">
                  <c:v>1</c:v>
                </c:pt>
                <c:pt idx="1">
                  <c:v>5.2709563022710002</c:v>
                </c:pt>
                <c:pt idx="2">
                  <c:v>3.4607433049640002</c:v>
                </c:pt>
                <c:pt idx="3">
                  <c:v>5.4065938618142999</c:v>
                </c:pt>
                <c:pt idx="4">
                  <c:v>5.6547417419236004</c:v>
                </c:pt>
                <c:pt idx="5">
                  <c:v>5.9120113443389002</c:v>
                </c:pt>
              </c:numCache>
            </c:numRef>
          </c:val>
          <c:extLst>
            <c:ext xmlns:c16="http://schemas.microsoft.com/office/drawing/2014/chart" uri="{C3380CC4-5D6E-409C-BE32-E72D297353CC}">
              <c16:uniqueId val="{00000007-3B4E-4178-85F4-76B178CAE6AA}"/>
            </c:ext>
          </c:extLst>
        </c:ser>
        <c:ser>
          <c:idx val="4"/>
          <c:order val="4"/>
          <c:tx>
            <c:strRef>
              <c:f>'NQ47'!$I$22</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B4E-4178-85F4-76B178CAE6A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('NQ47'!$A$22,'NQ47'!$A$23:$A$27)</c:f>
              <c:strCache>
                <c:ptCount val="6"/>
                <c:pt idx="1">
                  <c:v>全体(n=1997)</c:v>
                </c:pt>
                <c:pt idx="2">
                  <c:v>20代(n=361)</c:v>
                </c:pt>
                <c:pt idx="3">
                  <c:v>30代(n=481)</c:v>
                </c:pt>
                <c:pt idx="4">
                  <c:v>40代(n=591)</c:v>
                </c:pt>
                <c:pt idx="5">
                  <c:v>50代(n=564)</c:v>
                </c:pt>
              </c:strCache>
            </c:strRef>
          </c:cat>
          <c:val>
            <c:numRef>
              <c:f>('NQ47'!$I$21,'NQ47'!$I$23:$I$27)</c:f>
              <c:numCache>
                <c:formatCode>0.0</c:formatCode>
                <c:ptCount val="6"/>
                <c:pt idx="0" formatCode="General">
                  <c:v>1</c:v>
                </c:pt>
                <c:pt idx="1">
                  <c:v>0.33084505045626</c:v>
                </c:pt>
                <c:pt idx="2">
                  <c:v>0</c:v>
                </c:pt>
                <c:pt idx="3">
                  <c:v>0</c:v>
                </c:pt>
                <c:pt idx="4">
                  <c:v>0.80764873711648</c:v>
                </c:pt>
                <c:pt idx="5">
                  <c:v>0.32573195443538</c:v>
                </c:pt>
              </c:numCache>
            </c:numRef>
          </c:val>
          <c:extLst>
            <c:ext xmlns:c16="http://schemas.microsoft.com/office/drawing/2014/chart" uri="{C3380CC4-5D6E-409C-BE32-E72D297353CC}">
              <c16:uniqueId val="{00000009-3B4E-4178-85F4-76B178CAE6A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9806761"/>
        <c:axId val="818859466"/>
      </c:barChart>
      <c:catAx>
        <c:axId val="509806761"/>
        <c:scaling>
          <c:orientation val="maxMin"/>
        </c:scaling>
        <c:delete val="1"/>
        <c:axPos val="l"/>
        <c:numFmt formatCode="General" sourceLinked="1"/>
        <c:majorTickMark val="in"/>
        <c:minorTickMark val="none"/>
        <c:tickLblPos val="nextTo"/>
        <c:crossAx val="818859466"/>
        <c:crosses val="autoZero"/>
        <c:auto val="0"/>
        <c:lblAlgn val="ctr"/>
        <c:lblOffset val="100"/>
        <c:tickLblSkip val="1"/>
        <c:noMultiLvlLbl val="0"/>
      </c:catAx>
      <c:valAx>
        <c:axId val="818859466"/>
        <c:scaling>
          <c:orientation val="minMax"/>
          <c:max val="1"/>
          <c:min val="0"/>
        </c:scaling>
        <c:delete val="1"/>
        <c:axPos val="t"/>
        <c:numFmt formatCode="0%" sourceLinked="1"/>
        <c:majorTickMark val="in"/>
        <c:minorTickMark val="none"/>
        <c:tickLblPos val="nextTo"/>
        <c:crossAx val="5098067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'Q48'!$E$22</c:f>
              <c:strCache>
                <c:ptCount val="1"/>
                <c:pt idx="0">
                  <c:v>まったくしていない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D9E-48EE-9E22-A324B8AFD6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全体(n=2240)</c:v>
                </c:pt>
                <c:pt idx="2">
                  <c:v>20代(n=403)</c:v>
                </c:pt>
                <c:pt idx="3">
                  <c:v>30代(n=534)</c:v>
                </c:pt>
                <c:pt idx="4">
                  <c:v>40代(n=666)</c:v>
                </c:pt>
                <c:pt idx="5">
                  <c:v>50代(n=637)</c:v>
                </c:pt>
              </c:strCache>
            </c:strRef>
          </c:cat>
          <c:val>
            <c:numRef>
              <c:f>('Q48'!$E$21,'Q48'!$E$23:$E$27)</c:f>
              <c:numCache>
                <c:formatCode>0.0</c:formatCode>
                <c:ptCount val="6"/>
                <c:pt idx="0" formatCode="General">
                  <c:v>1</c:v>
                </c:pt>
                <c:pt idx="1">
                  <c:v>20.405232347007999</c:v>
                </c:pt>
                <c:pt idx="2">
                  <c:v>19.074820788534002</c:v>
                </c:pt>
                <c:pt idx="3">
                  <c:v>15.899894147821</c:v>
                </c:pt>
                <c:pt idx="4">
                  <c:v>18.338832659819001</c:v>
                </c:pt>
                <c:pt idx="5">
                  <c:v>27.184241213707999</c:v>
                </c:pt>
              </c:numCache>
            </c:numRef>
          </c:val>
          <c:extLst>
            <c:ext xmlns:c16="http://schemas.microsoft.com/office/drawing/2014/chart" uri="{C3380CC4-5D6E-409C-BE32-E72D297353CC}">
              <c16:uniqueId val="{00000001-6D9E-48EE-9E22-A324B8AFD64E}"/>
            </c:ext>
          </c:extLst>
        </c:ser>
        <c:ser>
          <c:idx val="1"/>
          <c:order val="1"/>
          <c:tx>
            <c:strRef>
              <c:f>'Q48'!$F$22</c:f>
              <c:strCache>
                <c:ptCount val="1"/>
                <c:pt idx="0">
                  <c:v>1分以上30分未満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D9E-48EE-9E22-A324B8AFD6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全体(n=2240)</c:v>
                </c:pt>
                <c:pt idx="2">
                  <c:v>20代(n=403)</c:v>
                </c:pt>
                <c:pt idx="3">
                  <c:v>30代(n=534)</c:v>
                </c:pt>
                <c:pt idx="4">
                  <c:v>40代(n=666)</c:v>
                </c:pt>
                <c:pt idx="5">
                  <c:v>50代(n=637)</c:v>
                </c:pt>
              </c:strCache>
            </c:strRef>
          </c:cat>
          <c:val>
            <c:numRef>
              <c:f>('Q48'!$F$21,'Q48'!$F$23:$F$27)</c:f>
              <c:numCache>
                <c:formatCode>0.0</c:formatCode>
                <c:ptCount val="6"/>
                <c:pt idx="0" formatCode="General">
                  <c:v>1</c:v>
                </c:pt>
                <c:pt idx="1">
                  <c:v>18.254103137327</c:v>
                </c:pt>
                <c:pt idx="2">
                  <c:v>15.490591397856999</c:v>
                </c:pt>
                <c:pt idx="3">
                  <c:v>16.617251419485999</c:v>
                </c:pt>
                <c:pt idx="4">
                  <c:v>18.625006773153999</c:v>
                </c:pt>
                <c:pt idx="5">
                  <c:v>20.986838187351999</c:v>
                </c:pt>
              </c:numCache>
            </c:numRef>
          </c:val>
          <c:extLst>
            <c:ext xmlns:c16="http://schemas.microsoft.com/office/drawing/2014/chart" uri="{C3380CC4-5D6E-409C-BE32-E72D297353CC}">
              <c16:uniqueId val="{00000003-6D9E-48EE-9E22-A324B8AFD64E}"/>
            </c:ext>
          </c:extLst>
        </c:ser>
        <c:ser>
          <c:idx val="2"/>
          <c:order val="2"/>
          <c:tx>
            <c:strRef>
              <c:f>'Q48'!$G$22</c:f>
              <c:strCache>
                <c:ptCount val="1"/>
                <c:pt idx="0">
                  <c:v>30分以上1時間未満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D9E-48EE-9E22-A324B8AFD6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全体(n=2240)</c:v>
                </c:pt>
                <c:pt idx="2">
                  <c:v>20代(n=403)</c:v>
                </c:pt>
                <c:pt idx="3">
                  <c:v>30代(n=534)</c:v>
                </c:pt>
                <c:pt idx="4">
                  <c:v>40代(n=666)</c:v>
                </c:pt>
                <c:pt idx="5">
                  <c:v>50代(n=637)</c:v>
                </c:pt>
              </c:strCache>
            </c:strRef>
          </c:cat>
          <c:val>
            <c:numRef>
              <c:f>('Q48'!$G$21,'Q48'!$G$23:$G$27)</c:f>
              <c:numCache>
                <c:formatCode>0.0</c:formatCode>
                <c:ptCount val="6"/>
                <c:pt idx="0" formatCode="General">
                  <c:v>1</c:v>
                </c:pt>
                <c:pt idx="1">
                  <c:v>23.752140137624</c:v>
                </c:pt>
                <c:pt idx="2">
                  <c:v>22.866694237659999</c:v>
                </c:pt>
                <c:pt idx="3">
                  <c:v>25.206601322619999</c:v>
                </c:pt>
                <c:pt idx="4">
                  <c:v>24.785203056808001</c:v>
                </c:pt>
                <c:pt idx="5">
                  <c:v>22.012944722745999</c:v>
                </c:pt>
              </c:numCache>
            </c:numRef>
          </c:val>
          <c:extLst>
            <c:ext xmlns:c16="http://schemas.microsoft.com/office/drawing/2014/chart" uri="{C3380CC4-5D6E-409C-BE32-E72D297353CC}">
              <c16:uniqueId val="{00000005-6D9E-48EE-9E22-A324B8AFD64E}"/>
            </c:ext>
          </c:extLst>
        </c:ser>
        <c:ser>
          <c:idx val="3"/>
          <c:order val="3"/>
          <c:tx>
            <c:strRef>
              <c:f>'Q48'!$H$22</c:f>
              <c:strCache>
                <c:ptCount val="1"/>
                <c:pt idx="0">
                  <c:v>1時間以上2時間未満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D9E-48EE-9E22-A324B8AFD6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全体(n=2240)</c:v>
                </c:pt>
                <c:pt idx="2">
                  <c:v>20代(n=403)</c:v>
                </c:pt>
                <c:pt idx="3">
                  <c:v>30代(n=534)</c:v>
                </c:pt>
                <c:pt idx="4">
                  <c:v>40代(n=666)</c:v>
                </c:pt>
                <c:pt idx="5">
                  <c:v>50代(n=637)</c:v>
                </c:pt>
              </c:strCache>
            </c:strRef>
          </c:cat>
          <c:val>
            <c:numRef>
              <c:f>('Q48'!$H$21,'Q48'!$H$23:$H$27)</c:f>
              <c:numCache>
                <c:formatCode>0.0</c:formatCode>
                <c:ptCount val="6"/>
                <c:pt idx="0" formatCode="General">
                  <c:v>1</c:v>
                </c:pt>
                <c:pt idx="1">
                  <c:v>24.894919984636001</c:v>
                </c:pt>
                <c:pt idx="2">
                  <c:v>28.30938103115</c:v>
                </c:pt>
                <c:pt idx="3">
                  <c:v>27.117146666951001</c:v>
                </c:pt>
                <c:pt idx="4">
                  <c:v>24.784936883703001</c:v>
                </c:pt>
                <c:pt idx="5">
                  <c:v>20.986838187351999</c:v>
                </c:pt>
              </c:numCache>
            </c:numRef>
          </c:val>
          <c:extLst>
            <c:ext xmlns:c16="http://schemas.microsoft.com/office/drawing/2014/chart" uri="{C3380CC4-5D6E-409C-BE32-E72D297353CC}">
              <c16:uniqueId val="{00000007-6D9E-48EE-9E22-A324B8AFD64E}"/>
            </c:ext>
          </c:extLst>
        </c:ser>
        <c:ser>
          <c:idx val="4"/>
          <c:order val="4"/>
          <c:tx>
            <c:strRef>
              <c:f>'Q48'!$I$22</c:f>
              <c:strCache>
                <c:ptCount val="1"/>
                <c:pt idx="0">
                  <c:v>2時間以上3時間未満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D9E-48EE-9E22-A324B8AFD6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全体(n=2240)</c:v>
                </c:pt>
                <c:pt idx="2">
                  <c:v>20代(n=403)</c:v>
                </c:pt>
                <c:pt idx="3">
                  <c:v>30代(n=534)</c:v>
                </c:pt>
                <c:pt idx="4">
                  <c:v>40代(n=666)</c:v>
                </c:pt>
                <c:pt idx="5">
                  <c:v>50代(n=637)</c:v>
                </c:pt>
              </c:strCache>
            </c:strRef>
          </c:cat>
          <c:val>
            <c:numRef>
              <c:f>('Q48'!$I$21,'Q48'!$I$23:$I$27)</c:f>
              <c:numCache>
                <c:formatCode>0.0</c:formatCode>
                <c:ptCount val="6"/>
                <c:pt idx="0" formatCode="General">
                  <c:v>1</c:v>
                </c:pt>
                <c:pt idx="1">
                  <c:v>8.3435872474460009</c:v>
                </c:pt>
                <c:pt idx="2">
                  <c:v>10.054797353185</c:v>
                </c:pt>
                <c:pt idx="3">
                  <c:v>9.1625135064332994</c:v>
                </c:pt>
                <c:pt idx="4">
                  <c:v>8.5950718049502992</c:v>
                </c:pt>
                <c:pt idx="5">
                  <c:v>6.3115417055206997</c:v>
                </c:pt>
              </c:numCache>
            </c:numRef>
          </c:val>
          <c:extLst>
            <c:ext xmlns:c16="http://schemas.microsoft.com/office/drawing/2014/chart" uri="{C3380CC4-5D6E-409C-BE32-E72D297353CC}">
              <c16:uniqueId val="{00000009-6D9E-48EE-9E22-A324B8AFD64E}"/>
            </c:ext>
          </c:extLst>
        </c:ser>
        <c:ser>
          <c:idx val="5"/>
          <c:order val="5"/>
          <c:tx>
            <c:strRef>
              <c:f>'Q48'!$J$22</c:f>
              <c:strCache>
                <c:ptCount val="1"/>
                <c:pt idx="0">
                  <c:v>3時間以上4時間未満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6D9E-48EE-9E22-A324B8AFD6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全体(n=2240)</c:v>
                </c:pt>
                <c:pt idx="2">
                  <c:v>20代(n=403)</c:v>
                </c:pt>
                <c:pt idx="3">
                  <c:v>30代(n=534)</c:v>
                </c:pt>
                <c:pt idx="4">
                  <c:v>40代(n=666)</c:v>
                </c:pt>
                <c:pt idx="5">
                  <c:v>50代(n=637)</c:v>
                </c:pt>
              </c:strCache>
            </c:strRef>
          </c:cat>
          <c:val>
            <c:numRef>
              <c:f>('Q48'!$J$21,'Q48'!$J$23:$J$27)</c:f>
              <c:numCache>
                <c:formatCode>0.0</c:formatCode>
                <c:ptCount val="6"/>
                <c:pt idx="0" formatCode="General">
                  <c:v>1</c:v>
                </c:pt>
                <c:pt idx="1">
                  <c:v>2.4798906699347998</c:v>
                </c:pt>
                <c:pt idx="2">
                  <c:v>2.481389578161</c:v>
                </c:pt>
                <c:pt idx="3">
                  <c:v>2.9982964683447002</c:v>
                </c:pt>
                <c:pt idx="4">
                  <c:v>3.0086877000454999</c:v>
                </c:pt>
                <c:pt idx="5">
                  <c:v>1.4914894479275</c:v>
                </c:pt>
              </c:numCache>
            </c:numRef>
          </c:val>
          <c:extLst>
            <c:ext xmlns:c16="http://schemas.microsoft.com/office/drawing/2014/chart" uri="{C3380CC4-5D6E-409C-BE32-E72D297353CC}">
              <c16:uniqueId val="{0000000B-6D9E-48EE-9E22-A324B8AFD64E}"/>
            </c:ext>
          </c:extLst>
        </c:ser>
        <c:ser>
          <c:idx val="6"/>
          <c:order val="6"/>
          <c:tx>
            <c:strRef>
              <c:f>'Q48'!$K$22</c:f>
              <c:strCache>
                <c:ptCount val="1"/>
                <c:pt idx="0">
                  <c:v>4時間以上5時間未満</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6D9E-48EE-9E22-A324B8AFD6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全体(n=2240)</c:v>
                </c:pt>
                <c:pt idx="2">
                  <c:v>20代(n=403)</c:v>
                </c:pt>
                <c:pt idx="3">
                  <c:v>30代(n=534)</c:v>
                </c:pt>
                <c:pt idx="4">
                  <c:v>40代(n=666)</c:v>
                </c:pt>
                <c:pt idx="5">
                  <c:v>50代(n=637)</c:v>
                </c:pt>
              </c:strCache>
            </c:strRef>
          </c:cat>
          <c:val>
            <c:numRef>
              <c:f>('Q48'!$K$21,'Q48'!$K$23:$K$27)</c:f>
              <c:numCache>
                <c:formatCode>0.0</c:formatCode>
                <c:ptCount val="6"/>
                <c:pt idx="0" formatCode="General">
                  <c:v>1</c:v>
                </c:pt>
                <c:pt idx="1">
                  <c:v>0.74238269550635005</c:v>
                </c:pt>
                <c:pt idx="2">
                  <c:v>1.4466156603249001</c:v>
                </c:pt>
                <c:pt idx="3">
                  <c:v>1.1228967735646</c:v>
                </c:pt>
                <c:pt idx="4">
                  <c:v>0.42966042966072998</c:v>
                </c:pt>
                <c:pt idx="5">
                  <c:v>0.30482009982347003</c:v>
                </c:pt>
              </c:numCache>
            </c:numRef>
          </c:val>
          <c:extLst>
            <c:ext xmlns:c16="http://schemas.microsoft.com/office/drawing/2014/chart" uri="{C3380CC4-5D6E-409C-BE32-E72D297353CC}">
              <c16:uniqueId val="{0000000D-6D9E-48EE-9E22-A324B8AFD64E}"/>
            </c:ext>
          </c:extLst>
        </c:ser>
        <c:ser>
          <c:idx val="7"/>
          <c:order val="7"/>
          <c:tx>
            <c:strRef>
              <c:f>'Q48'!$L$22</c:f>
              <c:strCache>
                <c:ptCount val="1"/>
                <c:pt idx="0">
                  <c:v>5時間以上6時間未満</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6D9E-48EE-9E22-A324B8AFD6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全体(n=2240)</c:v>
                </c:pt>
                <c:pt idx="2">
                  <c:v>20代(n=403)</c:v>
                </c:pt>
                <c:pt idx="3">
                  <c:v>30代(n=534)</c:v>
                </c:pt>
                <c:pt idx="4">
                  <c:v>40代(n=666)</c:v>
                </c:pt>
                <c:pt idx="5">
                  <c:v>50代(n=637)</c:v>
                </c:pt>
              </c:strCache>
            </c:strRef>
          </c:cat>
          <c:val>
            <c:numRef>
              <c:f>('Q48'!$L$21,'Q48'!$L$23:$L$27)</c:f>
              <c:numCache>
                <c:formatCode>0.0</c:formatCode>
                <c:ptCount val="6"/>
                <c:pt idx="0" formatCode="General">
                  <c:v>1</c:v>
                </c:pt>
                <c:pt idx="1">
                  <c:v>0.42745481775980998</c:v>
                </c:pt>
                <c:pt idx="2">
                  <c:v>0</c:v>
                </c:pt>
                <c:pt idx="3">
                  <c:v>0.74078770469849997</c:v>
                </c:pt>
                <c:pt idx="4">
                  <c:v>0.42979351621327999</c:v>
                </c:pt>
                <c:pt idx="5">
                  <c:v>0.43277186134279</c:v>
                </c:pt>
              </c:numCache>
            </c:numRef>
          </c:val>
          <c:extLst>
            <c:ext xmlns:c16="http://schemas.microsoft.com/office/drawing/2014/chart" uri="{C3380CC4-5D6E-409C-BE32-E72D297353CC}">
              <c16:uniqueId val="{0000000F-6D9E-48EE-9E22-A324B8AFD64E}"/>
            </c:ext>
          </c:extLst>
        </c:ser>
        <c:ser>
          <c:idx val="8"/>
          <c:order val="8"/>
          <c:tx>
            <c:strRef>
              <c:f>'Q48'!$M$22</c:f>
              <c:strCache>
                <c:ptCount val="1"/>
                <c:pt idx="0">
                  <c:v>6時間以上</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6D9E-48EE-9E22-A324B8AFD6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全体(n=2240)</c:v>
                </c:pt>
                <c:pt idx="2">
                  <c:v>20代(n=403)</c:v>
                </c:pt>
                <c:pt idx="3">
                  <c:v>30代(n=534)</c:v>
                </c:pt>
                <c:pt idx="4">
                  <c:v>40代(n=666)</c:v>
                </c:pt>
                <c:pt idx="5">
                  <c:v>50代(n=637)</c:v>
                </c:pt>
              </c:strCache>
            </c:strRef>
          </c:cat>
          <c:val>
            <c:numRef>
              <c:f>('Q48'!$M$21,'Q48'!$M$23:$M$27)</c:f>
              <c:numCache>
                <c:formatCode>0.0</c:formatCode>
                <c:ptCount val="6"/>
                <c:pt idx="0" formatCode="General">
                  <c:v>1</c:v>
                </c:pt>
                <c:pt idx="1">
                  <c:v>0.70028896275817998</c:v>
                </c:pt>
                <c:pt idx="2">
                  <c:v>0.27570995312899998</c:v>
                </c:pt>
                <c:pt idx="3">
                  <c:v>1.1346119900814999</c:v>
                </c:pt>
                <c:pt idx="4">
                  <c:v>1.0028071756468</c:v>
                </c:pt>
                <c:pt idx="5">
                  <c:v>0.28851457422853</c:v>
                </c:pt>
              </c:numCache>
            </c:numRef>
          </c:val>
          <c:extLst>
            <c:ext xmlns:c16="http://schemas.microsoft.com/office/drawing/2014/chart" uri="{C3380CC4-5D6E-409C-BE32-E72D297353CC}">
              <c16:uniqueId val="{00000011-6D9E-48EE-9E22-A324B8AFD64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59928417"/>
        <c:axId val="1418102907"/>
      </c:barChart>
      <c:catAx>
        <c:axId val="1859928417"/>
        <c:scaling>
          <c:orientation val="maxMin"/>
        </c:scaling>
        <c:delete val="1"/>
        <c:axPos val="l"/>
        <c:numFmt formatCode="General" sourceLinked="1"/>
        <c:majorTickMark val="in"/>
        <c:minorTickMark val="none"/>
        <c:tickLblPos val="nextTo"/>
        <c:crossAx val="1418102907"/>
        <c:crosses val="autoZero"/>
        <c:auto val="0"/>
        <c:lblAlgn val="ctr"/>
        <c:lblOffset val="100"/>
        <c:tickLblSkip val="1"/>
        <c:noMultiLvlLbl val="0"/>
      </c:catAx>
      <c:valAx>
        <c:axId val="1418102907"/>
        <c:scaling>
          <c:orientation val="minMax"/>
          <c:max val="1"/>
          <c:min val="0"/>
        </c:scaling>
        <c:delete val="1"/>
        <c:axPos val="t"/>
        <c:numFmt formatCode="0%" sourceLinked="1"/>
        <c:majorTickMark val="in"/>
        <c:minorTickMark val="none"/>
        <c:tickLblPos val="nextTo"/>
        <c:crossAx val="18599284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'Q49'!$E$22</c:f>
              <c:strCache>
                <c:ptCount val="1"/>
                <c:pt idx="0">
                  <c:v>取得した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CB3-48B1-9D1B-79E3DEE1C5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('Q49'!$A$22,'Q49'!$A$23:$A$27)</c:f>
              <c:strCache>
                <c:ptCount val="6"/>
                <c:pt idx="1">
                  <c:v>全体(n=1029)</c:v>
                </c:pt>
                <c:pt idx="2">
                  <c:v>20代(n=34)</c:v>
                </c:pt>
                <c:pt idx="3">
                  <c:v>30代(n=234)</c:v>
                </c:pt>
                <c:pt idx="4">
                  <c:v>40代(n=380)</c:v>
                </c:pt>
                <c:pt idx="5">
                  <c:v>50代(n=381)</c:v>
                </c:pt>
              </c:strCache>
            </c:strRef>
          </c:cat>
          <c:val>
            <c:numRef>
              <c:f>('Q49'!$E$21,'Q49'!$E$23:$E$27)</c:f>
              <c:numCache>
                <c:formatCode>0.0</c:formatCode>
                <c:ptCount val="6"/>
                <c:pt idx="0" formatCode="General">
                  <c:v>1</c:v>
                </c:pt>
                <c:pt idx="1">
                  <c:v>31.487838837579002</c:v>
                </c:pt>
                <c:pt idx="2">
                  <c:v>51.640352675823998</c:v>
                </c:pt>
                <c:pt idx="3">
                  <c:v>40.743934332889999</c:v>
                </c:pt>
                <c:pt idx="4">
                  <c:v>32.159856329899</c:v>
                </c:pt>
                <c:pt idx="5">
                  <c:v>23.341473402965999</c:v>
                </c:pt>
              </c:numCache>
            </c:numRef>
          </c:val>
          <c:extLst>
            <c:ext xmlns:c16="http://schemas.microsoft.com/office/drawing/2014/chart" uri="{C3380CC4-5D6E-409C-BE32-E72D297353CC}">
              <c16:uniqueId val="{00000001-ACB3-48B1-9D1B-79E3DEE1C5DA}"/>
            </c:ext>
          </c:extLst>
        </c:ser>
        <c:ser>
          <c:idx val="1"/>
          <c:order val="1"/>
          <c:tx>
            <c:strRef>
              <c:f>'Q49'!$F$22</c:f>
              <c:strCache>
                <c:ptCount val="1"/>
                <c:pt idx="0">
                  <c:v>取得したかったが、取得できなかった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CB3-48B1-9D1B-79E3DEE1C5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('Q49'!$A$22,'Q49'!$A$23:$A$27)</c:f>
              <c:strCache>
                <c:ptCount val="6"/>
                <c:pt idx="1">
                  <c:v>全体(n=1029)</c:v>
                </c:pt>
                <c:pt idx="2">
                  <c:v>20代(n=34)</c:v>
                </c:pt>
                <c:pt idx="3">
                  <c:v>30代(n=234)</c:v>
                </c:pt>
                <c:pt idx="4">
                  <c:v>40代(n=380)</c:v>
                </c:pt>
                <c:pt idx="5">
                  <c:v>50代(n=381)</c:v>
                </c:pt>
              </c:strCache>
            </c:strRef>
          </c:cat>
          <c:val>
            <c:numRef>
              <c:f>('Q49'!$F$21,'Q49'!$F$23:$F$27)</c:f>
              <c:numCache>
                <c:formatCode>0.0</c:formatCode>
                <c:ptCount val="6"/>
                <c:pt idx="0" formatCode="General">
                  <c:v>1</c:v>
                </c:pt>
                <c:pt idx="1">
                  <c:v>23.418916611364999</c:v>
                </c:pt>
                <c:pt idx="2">
                  <c:v>16.403526758239</c:v>
                </c:pt>
                <c:pt idx="3">
                  <c:v>23.956983076000999</c:v>
                </c:pt>
                <c:pt idx="4">
                  <c:v>23.617073561908999</c:v>
                </c:pt>
                <c:pt idx="5">
                  <c:v>23.514490304675</c:v>
                </c:pt>
              </c:numCache>
            </c:numRef>
          </c:val>
          <c:extLst>
            <c:ext xmlns:c16="http://schemas.microsoft.com/office/drawing/2014/chart" uri="{C3380CC4-5D6E-409C-BE32-E72D297353CC}">
              <c16:uniqueId val="{00000003-ACB3-48B1-9D1B-79E3DEE1C5DA}"/>
            </c:ext>
          </c:extLst>
        </c:ser>
        <c:ser>
          <c:idx val="2"/>
          <c:order val="2"/>
          <c:tx>
            <c:strRef>
              <c:f>'Q49'!$G$22</c:f>
              <c:strCache>
                <c:ptCount val="1"/>
                <c:pt idx="0">
                  <c:v>取得することを希望していなかった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CB3-48B1-9D1B-79E3DEE1C5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('Q49'!$A$22,'Q49'!$A$23:$A$27)</c:f>
              <c:strCache>
                <c:ptCount val="6"/>
                <c:pt idx="1">
                  <c:v>全体(n=1029)</c:v>
                </c:pt>
                <c:pt idx="2">
                  <c:v>20代(n=34)</c:v>
                </c:pt>
                <c:pt idx="3">
                  <c:v>30代(n=234)</c:v>
                </c:pt>
                <c:pt idx="4">
                  <c:v>40代(n=380)</c:v>
                </c:pt>
                <c:pt idx="5">
                  <c:v>50代(n=381)</c:v>
                </c:pt>
              </c:strCache>
            </c:strRef>
          </c:cat>
          <c:val>
            <c:numRef>
              <c:f>('Q49'!$G$21,'Q49'!$G$23:$G$27)</c:f>
              <c:numCache>
                <c:formatCode>0.0</c:formatCode>
                <c:ptCount val="6"/>
                <c:pt idx="0" formatCode="General">
                  <c:v>1</c:v>
                </c:pt>
                <c:pt idx="1">
                  <c:v>45.093244551056998</c:v>
                </c:pt>
                <c:pt idx="2">
                  <c:v>31.956120565936999</c:v>
                </c:pt>
                <c:pt idx="3">
                  <c:v>35.299082591107997</c:v>
                </c:pt>
                <c:pt idx="4">
                  <c:v>44.223070108191997</c:v>
                </c:pt>
                <c:pt idx="5">
                  <c:v>53.144036292358997</c:v>
                </c:pt>
              </c:numCache>
            </c:numRef>
          </c:val>
          <c:extLst>
            <c:ext xmlns:c16="http://schemas.microsoft.com/office/drawing/2014/chart" uri="{C3380CC4-5D6E-409C-BE32-E72D297353CC}">
              <c16:uniqueId val="{00000005-ACB3-48B1-9D1B-79E3DEE1C5D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78280450"/>
        <c:axId val="339788561"/>
      </c:barChart>
      <c:catAx>
        <c:axId val="1378280450"/>
        <c:scaling>
          <c:orientation val="maxMin"/>
        </c:scaling>
        <c:delete val="1"/>
        <c:axPos val="l"/>
        <c:numFmt formatCode="General" sourceLinked="1"/>
        <c:majorTickMark val="in"/>
        <c:minorTickMark val="none"/>
        <c:tickLblPos val="nextTo"/>
        <c:crossAx val="339788561"/>
        <c:crosses val="autoZero"/>
        <c:auto val="0"/>
        <c:lblAlgn val="ctr"/>
        <c:lblOffset val="100"/>
        <c:tickLblSkip val="1"/>
        <c:noMultiLvlLbl val="0"/>
      </c:catAx>
      <c:valAx>
        <c:axId val="339788561"/>
        <c:scaling>
          <c:orientation val="minMax"/>
          <c:max val="1"/>
          <c:min val="0"/>
        </c:scaling>
        <c:delete val="1"/>
        <c:axPos val="t"/>
        <c:numFmt formatCode="0%" sourceLinked="1"/>
        <c:majorTickMark val="in"/>
        <c:minorTickMark val="none"/>
        <c:tickLblPos val="nextTo"/>
        <c:crossAx val="13782804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'NQ49'!$E$22</c:f>
              <c:strCache>
                <c:ptCount val="1"/>
                <c:pt idx="0">
                  <c:v>取得した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A1F-456D-81ED-99B969BE5C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('NQ49'!$A$22,'NQ49'!$A$23:$A$27)</c:f>
              <c:strCache>
                <c:ptCount val="6"/>
                <c:pt idx="1">
                  <c:v>全体(n=565)</c:v>
                </c:pt>
                <c:pt idx="2">
                  <c:v>20代(n=23)</c:v>
                </c:pt>
                <c:pt idx="3">
                  <c:v>30代(n=151)</c:v>
                </c:pt>
                <c:pt idx="4">
                  <c:v>40代(n=212)</c:v>
                </c:pt>
                <c:pt idx="5">
                  <c:v>50代(n=179)</c:v>
                </c:pt>
              </c:strCache>
            </c:strRef>
          </c:cat>
          <c:val>
            <c:numRef>
              <c:f>('NQ49'!$E$21,'NQ49'!$E$23:$E$27)</c:f>
              <c:numCache>
                <c:formatCode>0.0</c:formatCode>
                <c:ptCount val="6"/>
                <c:pt idx="0" formatCode="General">
                  <c:v>1</c:v>
                </c:pt>
                <c:pt idx="1">
                  <c:v>57.347841044547998</c:v>
                </c:pt>
                <c:pt idx="2">
                  <c:v>75.892722615653994</c:v>
                </c:pt>
                <c:pt idx="3">
                  <c:v>62.972730472119999</c:v>
                </c:pt>
                <c:pt idx="4">
                  <c:v>57.657989409385003</c:v>
                </c:pt>
                <c:pt idx="5">
                  <c:v>49.815373660022999</c:v>
                </c:pt>
              </c:numCache>
            </c:numRef>
          </c:val>
          <c:extLst>
            <c:ext xmlns:c16="http://schemas.microsoft.com/office/drawing/2014/chart" uri="{C3380CC4-5D6E-409C-BE32-E72D297353CC}">
              <c16:uniqueId val="{00000001-1A1F-456D-81ED-99B969BE5C36}"/>
            </c:ext>
          </c:extLst>
        </c:ser>
        <c:ser>
          <c:idx val="1"/>
          <c:order val="1"/>
          <c:tx>
            <c:strRef>
              <c:f>'NQ49'!$F$22</c:f>
              <c:strCache>
                <c:ptCount val="1"/>
                <c:pt idx="0">
                  <c:v>取得したかったができなかった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A1F-456D-81ED-99B969BE5C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('NQ49'!$A$22,'NQ49'!$A$23:$A$27)</c:f>
              <c:strCache>
                <c:ptCount val="6"/>
                <c:pt idx="1">
                  <c:v>全体(n=565)</c:v>
                </c:pt>
                <c:pt idx="2">
                  <c:v>20代(n=23)</c:v>
                </c:pt>
                <c:pt idx="3">
                  <c:v>30代(n=151)</c:v>
                </c:pt>
                <c:pt idx="4">
                  <c:v>40代(n=212)</c:v>
                </c:pt>
                <c:pt idx="5">
                  <c:v>50代(n=179)</c:v>
                </c:pt>
              </c:strCache>
            </c:strRef>
          </c:cat>
          <c:val>
            <c:numRef>
              <c:f>('NQ49'!$F$21,'NQ49'!$F$23:$F$27)</c:f>
              <c:numCache>
                <c:formatCode>0.0</c:formatCode>
                <c:ptCount val="6"/>
                <c:pt idx="0" formatCode="General">
                  <c:v>1</c:v>
                </c:pt>
                <c:pt idx="1">
                  <c:v>42.652158955452002</c:v>
                </c:pt>
                <c:pt idx="2">
                  <c:v>24.107277384345998</c:v>
                </c:pt>
                <c:pt idx="3">
                  <c:v>37.027269527880001</c:v>
                </c:pt>
                <c:pt idx="4">
                  <c:v>42.342010590614997</c:v>
                </c:pt>
                <c:pt idx="5">
                  <c:v>50.184626339977001</c:v>
                </c:pt>
              </c:numCache>
            </c:numRef>
          </c:val>
          <c:extLst>
            <c:ext xmlns:c16="http://schemas.microsoft.com/office/drawing/2014/chart" uri="{C3380CC4-5D6E-409C-BE32-E72D297353CC}">
              <c16:uniqueId val="{00000003-1A1F-456D-81ED-99B969BE5C3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12835761"/>
        <c:axId val="2017380745"/>
      </c:barChart>
      <c:catAx>
        <c:axId val="412835761"/>
        <c:scaling>
          <c:orientation val="maxMin"/>
        </c:scaling>
        <c:delete val="1"/>
        <c:axPos val="l"/>
        <c:numFmt formatCode="General" sourceLinked="1"/>
        <c:majorTickMark val="in"/>
        <c:minorTickMark val="none"/>
        <c:tickLblPos val="nextTo"/>
        <c:crossAx val="2017380745"/>
        <c:crosses val="autoZero"/>
        <c:auto val="0"/>
        <c:lblAlgn val="ctr"/>
        <c:lblOffset val="100"/>
        <c:tickLblSkip val="1"/>
        <c:noMultiLvlLbl val="0"/>
      </c:catAx>
      <c:valAx>
        <c:axId val="2017380745"/>
        <c:scaling>
          <c:orientation val="minMax"/>
          <c:max val="1"/>
          <c:min val="0"/>
        </c:scaling>
        <c:delete val="1"/>
        <c:axPos val="t"/>
        <c:numFmt formatCode="0%" sourceLinked="1"/>
        <c:majorTickMark val="in"/>
        <c:minorTickMark val="none"/>
        <c:tickLblPos val="nextTo"/>
        <c:crossAx val="4128357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'Q50'!$E$22</c:f>
              <c:strCache>
                <c:ptCount val="1"/>
                <c:pt idx="0">
                  <c:v>3日以内</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442-466C-AD83-7935E40012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('Q50'!$A$22,'Q50'!$A$23:$A$27)</c:f>
              <c:strCache>
                <c:ptCount val="6"/>
                <c:pt idx="1">
                  <c:v>全体(n=324)</c:v>
                </c:pt>
                <c:pt idx="2">
                  <c:v>20代(n=17)</c:v>
                </c:pt>
                <c:pt idx="3">
                  <c:v>30代(n=95)</c:v>
                </c:pt>
                <c:pt idx="4">
                  <c:v>40代(n=122)</c:v>
                </c:pt>
                <c:pt idx="5">
                  <c:v>50代(n=89)</c:v>
                </c:pt>
              </c:strCache>
            </c:strRef>
          </c:cat>
          <c:val>
            <c:numRef>
              <c:f>('Q50'!$E$21,'Q50'!$E$23:$E$27)</c:f>
              <c:numCache>
                <c:formatCode>0.0</c:formatCode>
                <c:ptCount val="6"/>
                <c:pt idx="0" formatCode="General">
                  <c:v>1</c:v>
                </c:pt>
                <c:pt idx="1">
                  <c:v>32.063575864755002</c:v>
                </c:pt>
                <c:pt idx="2">
                  <c:v>6.3529878896116996</c:v>
                </c:pt>
                <c:pt idx="3">
                  <c:v>17.663394185870001</c:v>
                </c:pt>
                <c:pt idx="4">
                  <c:v>42.189042243471</c:v>
                </c:pt>
                <c:pt idx="5">
                  <c:v>38.655052801341</c:v>
                </c:pt>
              </c:numCache>
            </c:numRef>
          </c:val>
          <c:extLst>
            <c:ext xmlns:c16="http://schemas.microsoft.com/office/drawing/2014/chart" uri="{C3380CC4-5D6E-409C-BE32-E72D297353CC}">
              <c16:uniqueId val="{00000001-3442-466C-AD83-7935E4001216}"/>
            </c:ext>
          </c:extLst>
        </c:ser>
        <c:ser>
          <c:idx val="1"/>
          <c:order val="1"/>
          <c:tx>
            <c:strRef>
              <c:f>'Q50'!$F$22</c:f>
              <c:strCache>
                <c:ptCount val="1"/>
                <c:pt idx="0">
                  <c:v>4日～7日以内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442-466C-AD83-7935E40012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('Q50'!$A$22,'Q50'!$A$23:$A$27)</c:f>
              <c:strCache>
                <c:ptCount val="6"/>
                <c:pt idx="1">
                  <c:v>全体(n=324)</c:v>
                </c:pt>
                <c:pt idx="2">
                  <c:v>20代(n=17)</c:v>
                </c:pt>
                <c:pt idx="3">
                  <c:v>30代(n=95)</c:v>
                </c:pt>
                <c:pt idx="4">
                  <c:v>40代(n=122)</c:v>
                </c:pt>
                <c:pt idx="5">
                  <c:v>50代(n=89)</c:v>
                </c:pt>
              </c:strCache>
            </c:strRef>
          </c:cat>
          <c:val>
            <c:numRef>
              <c:f>('Q50'!$F$21,'Q50'!$F$23:$F$27)</c:f>
              <c:numCache>
                <c:formatCode>0.0</c:formatCode>
                <c:ptCount val="6"/>
                <c:pt idx="0" formatCode="General">
                  <c:v>1</c:v>
                </c:pt>
                <c:pt idx="1">
                  <c:v>29.153948063384</c:v>
                </c:pt>
                <c:pt idx="2">
                  <c:v>28.548739328997002</c:v>
                </c:pt>
                <c:pt idx="3">
                  <c:v>27.489271693948002</c:v>
                </c:pt>
                <c:pt idx="4">
                  <c:v>24.998548476732999</c:v>
                </c:pt>
                <c:pt idx="5">
                  <c:v>36.763825135203</c:v>
                </c:pt>
              </c:numCache>
            </c:numRef>
          </c:val>
          <c:extLst>
            <c:ext xmlns:c16="http://schemas.microsoft.com/office/drawing/2014/chart" uri="{C3380CC4-5D6E-409C-BE32-E72D297353CC}">
              <c16:uniqueId val="{00000003-3442-466C-AD83-7935E4001216}"/>
            </c:ext>
          </c:extLst>
        </c:ser>
        <c:ser>
          <c:idx val="2"/>
          <c:order val="2"/>
          <c:tx>
            <c:strRef>
              <c:f>'Q50'!$G$22</c:f>
              <c:strCache>
                <c:ptCount val="1"/>
                <c:pt idx="0">
                  <c:v>8日～14日以内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442-466C-AD83-7935E40012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('Q50'!$A$22,'Q50'!$A$23:$A$27)</c:f>
              <c:strCache>
                <c:ptCount val="6"/>
                <c:pt idx="1">
                  <c:v>全体(n=324)</c:v>
                </c:pt>
                <c:pt idx="2">
                  <c:v>20代(n=17)</c:v>
                </c:pt>
                <c:pt idx="3">
                  <c:v>30代(n=95)</c:v>
                </c:pt>
                <c:pt idx="4">
                  <c:v>40代(n=122)</c:v>
                </c:pt>
                <c:pt idx="5">
                  <c:v>50代(n=89)</c:v>
                </c:pt>
              </c:strCache>
            </c:strRef>
          </c:cat>
          <c:val>
            <c:numRef>
              <c:f>('Q50'!$G$21,'Q50'!$G$23:$G$27)</c:f>
              <c:numCache>
                <c:formatCode>0.0</c:formatCode>
                <c:ptCount val="6"/>
                <c:pt idx="0" formatCode="General">
                  <c:v>1</c:v>
                </c:pt>
                <c:pt idx="1">
                  <c:v>10.752799555319999</c:v>
                </c:pt>
                <c:pt idx="2">
                  <c:v>0</c:v>
                </c:pt>
                <c:pt idx="3">
                  <c:v>11.572041617489001</c:v>
                </c:pt>
                <c:pt idx="4">
                  <c:v>10.156930401531</c:v>
                </c:pt>
                <c:pt idx="5">
                  <c:v>12.807161823049</c:v>
                </c:pt>
              </c:numCache>
            </c:numRef>
          </c:val>
          <c:extLst>
            <c:ext xmlns:c16="http://schemas.microsoft.com/office/drawing/2014/chart" uri="{C3380CC4-5D6E-409C-BE32-E72D297353CC}">
              <c16:uniqueId val="{00000005-3442-466C-AD83-7935E4001216}"/>
            </c:ext>
          </c:extLst>
        </c:ser>
        <c:ser>
          <c:idx val="3"/>
          <c:order val="3"/>
          <c:tx>
            <c:strRef>
              <c:f>'Q50'!$H$22</c:f>
              <c:strCache>
                <c:ptCount val="1"/>
                <c:pt idx="0">
                  <c:v>15日～1カ月以内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442-466C-AD83-7935E40012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('Q50'!$A$22,'Q50'!$A$23:$A$27)</c:f>
              <c:strCache>
                <c:ptCount val="6"/>
                <c:pt idx="1">
                  <c:v>全体(n=324)</c:v>
                </c:pt>
                <c:pt idx="2">
                  <c:v>20代(n=17)</c:v>
                </c:pt>
                <c:pt idx="3">
                  <c:v>30代(n=95)</c:v>
                </c:pt>
                <c:pt idx="4">
                  <c:v>40代(n=122)</c:v>
                </c:pt>
                <c:pt idx="5">
                  <c:v>50代(n=89)</c:v>
                </c:pt>
              </c:strCache>
            </c:strRef>
          </c:cat>
          <c:val>
            <c:numRef>
              <c:f>('Q50'!$H$21,'Q50'!$H$23:$H$27)</c:f>
              <c:numCache>
                <c:formatCode>0.0</c:formatCode>
                <c:ptCount val="6"/>
                <c:pt idx="0" formatCode="General">
                  <c:v>1</c:v>
                </c:pt>
                <c:pt idx="1">
                  <c:v>10.17189657418</c:v>
                </c:pt>
                <c:pt idx="2">
                  <c:v>31.764939448058001</c:v>
                </c:pt>
                <c:pt idx="3">
                  <c:v>13.777438163903</c:v>
                </c:pt>
                <c:pt idx="4">
                  <c:v>4.6875907202042004</c:v>
                </c:pt>
                <c:pt idx="5">
                  <c:v>9.5907734090242993</c:v>
                </c:pt>
              </c:numCache>
            </c:numRef>
          </c:val>
          <c:extLst>
            <c:ext xmlns:c16="http://schemas.microsoft.com/office/drawing/2014/chart" uri="{C3380CC4-5D6E-409C-BE32-E72D297353CC}">
              <c16:uniqueId val="{00000007-3442-466C-AD83-7935E4001216}"/>
            </c:ext>
          </c:extLst>
        </c:ser>
        <c:ser>
          <c:idx val="4"/>
          <c:order val="4"/>
          <c:tx>
            <c:strRef>
              <c:f>'Q50'!$I$22</c:f>
              <c:strCache>
                <c:ptCount val="1"/>
                <c:pt idx="0">
                  <c:v>1カ月超～2カ月以内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442-466C-AD83-7935E40012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('Q50'!$A$22,'Q50'!$A$23:$A$27)</c:f>
              <c:strCache>
                <c:ptCount val="6"/>
                <c:pt idx="1">
                  <c:v>全体(n=324)</c:v>
                </c:pt>
                <c:pt idx="2">
                  <c:v>20代(n=17)</c:v>
                </c:pt>
                <c:pt idx="3">
                  <c:v>30代(n=95)</c:v>
                </c:pt>
                <c:pt idx="4">
                  <c:v>40代(n=122)</c:v>
                </c:pt>
                <c:pt idx="5">
                  <c:v>50代(n=89)</c:v>
                </c:pt>
              </c:strCache>
            </c:strRef>
          </c:cat>
          <c:val>
            <c:numRef>
              <c:f>('Q50'!$I$21,'Q50'!$I$23:$I$27)</c:f>
              <c:numCache>
                <c:formatCode>0.0</c:formatCode>
                <c:ptCount val="6"/>
                <c:pt idx="0" formatCode="General">
                  <c:v>1</c:v>
                </c:pt>
                <c:pt idx="1">
                  <c:v>6.4593488818797997</c:v>
                </c:pt>
                <c:pt idx="2">
                  <c:v>12.705975779222999</c:v>
                </c:pt>
                <c:pt idx="3">
                  <c:v>11.572041617489001</c:v>
                </c:pt>
                <c:pt idx="4">
                  <c:v>4.6868649585707001</c:v>
                </c:pt>
                <c:pt idx="5">
                  <c:v>2.1831868313821001</c:v>
                </c:pt>
              </c:numCache>
            </c:numRef>
          </c:val>
          <c:extLst>
            <c:ext xmlns:c16="http://schemas.microsoft.com/office/drawing/2014/chart" uri="{C3380CC4-5D6E-409C-BE32-E72D297353CC}">
              <c16:uniqueId val="{00000009-3442-466C-AD83-7935E4001216}"/>
            </c:ext>
          </c:extLst>
        </c:ser>
        <c:ser>
          <c:idx val="5"/>
          <c:order val="5"/>
          <c:tx>
            <c:strRef>
              <c:f>'Q50'!$J$22</c:f>
              <c:strCache>
                <c:ptCount val="1"/>
                <c:pt idx="0">
                  <c:v>2か月超～3カ月以内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3442-466C-AD83-7935E40012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('Q50'!$A$22,'Q50'!$A$23:$A$27)</c:f>
              <c:strCache>
                <c:ptCount val="6"/>
                <c:pt idx="1">
                  <c:v>全体(n=324)</c:v>
                </c:pt>
                <c:pt idx="2">
                  <c:v>20代(n=17)</c:v>
                </c:pt>
                <c:pt idx="3">
                  <c:v>30代(n=95)</c:v>
                </c:pt>
                <c:pt idx="4">
                  <c:v>40代(n=122)</c:v>
                </c:pt>
                <c:pt idx="5">
                  <c:v>50代(n=89)</c:v>
                </c:pt>
              </c:strCache>
            </c:strRef>
          </c:cat>
          <c:val>
            <c:numRef>
              <c:f>('Q50'!$J$21,'Q50'!$J$23:$J$27)</c:f>
              <c:numCache>
                <c:formatCode>0.0</c:formatCode>
                <c:ptCount val="6"/>
                <c:pt idx="0" formatCode="General">
                  <c:v>1</c:v>
                </c:pt>
                <c:pt idx="1">
                  <c:v>3.7184235178627998</c:v>
                </c:pt>
                <c:pt idx="2">
                  <c:v>0</c:v>
                </c:pt>
                <c:pt idx="3">
                  <c:v>9.6290636065051007</c:v>
                </c:pt>
                <c:pt idx="4">
                  <c:v>2.3437953601021002</c:v>
                </c:pt>
                <c:pt idx="5">
                  <c:v>0</c:v>
                </c:pt>
              </c:numCache>
            </c:numRef>
          </c:val>
          <c:extLst>
            <c:ext xmlns:c16="http://schemas.microsoft.com/office/drawing/2014/chart" uri="{C3380CC4-5D6E-409C-BE32-E72D297353CC}">
              <c16:uniqueId val="{0000000B-3442-466C-AD83-7935E4001216}"/>
            </c:ext>
          </c:extLst>
        </c:ser>
        <c:ser>
          <c:idx val="6"/>
          <c:order val="6"/>
          <c:tx>
            <c:strRef>
              <c:f>'Q50'!$K$22</c:f>
              <c:strCache>
                <c:ptCount val="1"/>
                <c:pt idx="0">
                  <c:v>3か月超～6カ月以内</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3442-466C-AD83-7935E40012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('Q50'!$A$22,'Q50'!$A$23:$A$27)</c:f>
              <c:strCache>
                <c:ptCount val="6"/>
                <c:pt idx="1">
                  <c:v>全体(n=324)</c:v>
                </c:pt>
                <c:pt idx="2">
                  <c:v>20代(n=17)</c:v>
                </c:pt>
                <c:pt idx="3">
                  <c:v>30代(n=95)</c:v>
                </c:pt>
                <c:pt idx="4">
                  <c:v>40代(n=122)</c:v>
                </c:pt>
                <c:pt idx="5">
                  <c:v>50代(n=89)</c:v>
                </c:pt>
              </c:strCache>
            </c:strRef>
          </c:cat>
          <c:val>
            <c:numRef>
              <c:f>('Q50'!$K$21,'Q50'!$K$23:$K$27)</c:f>
              <c:numCache>
                <c:formatCode>0.0</c:formatCode>
                <c:ptCount val="6"/>
                <c:pt idx="0" formatCode="General">
                  <c:v>1</c:v>
                </c:pt>
                <c:pt idx="1">
                  <c:v>2.8554651818871002</c:v>
                </c:pt>
                <c:pt idx="2">
                  <c:v>14.274369664498</c:v>
                </c:pt>
                <c:pt idx="3">
                  <c:v>3.0784786011195999</c:v>
                </c:pt>
                <c:pt idx="4">
                  <c:v>3.1255443212251</c:v>
                </c:pt>
                <c:pt idx="5">
                  <c:v>0</c:v>
                </c:pt>
              </c:numCache>
            </c:numRef>
          </c:val>
          <c:extLst>
            <c:ext xmlns:c16="http://schemas.microsoft.com/office/drawing/2014/chart" uri="{C3380CC4-5D6E-409C-BE32-E72D297353CC}">
              <c16:uniqueId val="{0000000D-3442-466C-AD83-7935E4001216}"/>
            </c:ext>
          </c:extLst>
        </c:ser>
        <c:ser>
          <c:idx val="7"/>
          <c:order val="7"/>
          <c:tx>
            <c:strRef>
              <c:f>'Q50'!$L$22</c:f>
              <c:strCache>
                <c:ptCount val="1"/>
                <c:pt idx="0">
                  <c:v>6カ月超～1年以内</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3442-466C-AD83-7935E40012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('Q50'!$A$22,'Q50'!$A$23:$A$27)</c:f>
              <c:strCache>
                <c:ptCount val="6"/>
                <c:pt idx="1">
                  <c:v>全体(n=324)</c:v>
                </c:pt>
                <c:pt idx="2">
                  <c:v>20代(n=17)</c:v>
                </c:pt>
                <c:pt idx="3">
                  <c:v>30代(n=95)</c:v>
                </c:pt>
                <c:pt idx="4">
                  <c:v>40代(n=122)</c:v>
                </c:pt>
                <c:pt idx="5">
                  <c:v>50代(n=89)</c:v>
                </c:pt>
              </c:strCache>
            </c:strRef>
          </c:cat>
          <c:val>
            <c:numRef>
              <c:f>('Q50'!$L$21,'Q50'!$L$23:$L$27)</c:f>
              <c:numCache>
                <c:formatCode>0.0</c:formatCode>
                <c:ptCount val="6"/>
                <c:pt idx="0" formatCode="General">
                  <c:v>1</c:v>
                </c:pt>
                <c:pt idx="1">
                  <c:v>3.6258747018894999</c:v>
                </c:pt>
                <c:pt idx="2">
                  <c:v>6.3529878896116996</c:v>
                </c:pt>
                <c:pt idx="3">
                  <c:v>4.1483745573978998</c:v>
                </c:pt>
                <c:pt idx="4">
                  <c:v>5.4678881580603003</c:v>
                </c:pt>
                <c:pt idx="5">
                  <c:v>0</c:v>
                </c:pt>
              </c:numCache>
            </c:numRef>
          </c:val>
          <c:extLst>
            <c:ext xmlns:c16="http://schemas.microsoft.com/office/drawing/2014/chart" uri="{C3380CC4-5D6E-409C-BE32-E72D297353CC}">
              <c16:uniqueId val="{0000000F-3442-466C-AD83-7935E4001216}"/>
            </c:ext>
          </c:extLst>
        </c:ser>
        <c:ser>
          <c:idx val="8"/>
          <c:order val="8"/>
          <c:tx>
            <c:strRef>
              <c:f>'Q50'!$M$22</c:f>
              <c:strCache>
                <c:ptCount val="1"/>
                <c:pt idx="0">
                  <c:v>1年超</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3442-466C-AD83-7935E40012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('Q50'!$A$22,'Q50'!$A$23:$A$27)</c:f>
              <c:strCache>
                <c:ptCount val="6"/>
                <c:pt idx="1">
                  <c:v>全体(n=324)</c:v>
                </c:pt>
                <c:pt idx="2">
                  <c:v>20代(n=17)</c:v>
                </c:pt>
                <c:pt idx="3">
                  <c:v>30代(n=95)</c:v>
                </c:pt>
                <c:pt idx="4">
                  <c:v>40代(n=122)</c:v>
                </c:pt>
                <c:pt idx="5">
                  <c:v>50代(n=89)</c:v>
                </c:pt>
              </c:strCache>
            </c:strRef>
          </c:cat>
          <c:val>
            <c:numRef>
              <c:f>('Q50'!$M$21,'Q50'!$M$23:$M$27)</c:f>
              <c:numCache>
                <c:formatCode>0.0</c:formatCode>
                <c:ptCount val="6"/>
                <c:pt idx="0" formatCode="General">
                  <c:v>1</c:v>
                </c:pt>
                <c:pt idx="1">
                  <c:v>1.1986676588408001</c:v>
                </c:pt>
                <c:pt idx="2">
                  <c:v>0</c:v>
                </c:pt>
                <c:pt idx="3">
                  <c:v>1.0698959562782999</c:v>
                </c:pt>
                <c:pt idx="4">
                  <c:v>2.3437953601021002</c:v>
                </c:pt>
                <c:pt idx="5">
                  <c:v>0</c:v>
                </c:pt>
              </c:numCache>
            </c:numRef>
          </c:val>
          <c:extLst>
            <c:ext xmlns:c16="http://schemas.microsoft.com/office/drawing/2014/chart" uri="{C3380CC4-5D6E-409C-BE32-E72D297353CC}">
              <c16:uniqueId val="{00000011-3442-466C-AD83-7935E400121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1036152"/>
        <c:axId val="261567641"/>
      </c:barChart>
      <c:catAx>
        <c:axId val="501036152"/>
        <c:scaling>
          <c:orientation val="maxMin"/>
        </c:scaling>
        <c:delete val="1"/>
        <c:axPos val="l"/>
        <c:numFmt formatCode="General" sourceLinked="1"/>
        <c:majorTickMark val="in"/>
        <c:minorTickMark val="none"/>
        <c:tickLblPos val="nextTo"/>
        <c:crossAx val="261567641"/>
        <c:crosses val="autoZero"/>
        <c:auto val="0"/>
        <c:lblAlgn val="ctr"/>
        <c:lblOffset val="100"/>
        <c:tickLblSkip val="1"/>
        <c:noMultiLvlLbl val="0"/>
      </c:catAx>
      <c:valAx>
        <c:axId val="261567641"/>
        <c:scaling>
          <c:orientation val="minMax"/>
          <c:max val="1"/>
          <c:min val="0"/>
        </c:scaling>
        <c:delete val="1"/>
        <c:axPos val="t"/>
        <c:numFmt formatCode="0%" sourceLinked="1"/>
        <c:majorTickMark val="in"/>
        <c:minorTickMark val="none"/>
        <c:tickLblPos val="nextTo"/>
        <c:crossAx val="5010361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C0C-4E3C-9B95-23FCCB23CD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('Q51.1'!$A$22,'Q51.1'!$A$23:$A$27)</c:f>
              <c:strCache>
                <c:ptCount val="6"/>
                <c:pt idx="1">
                  <c:v>全体(n=911)</c:v>
                </c:pt>
                <c:pt idx="2">
                  <c:v>20代(n=32)</c:v>
                </c:pt>
                <c:pt idx="3">
                  <c:v>30代(n=227)</c:v>
                </c:pt>
                <c:pt idx="4">
                  <c:v>40代(n=345)</c:v>
                </c:pt>
                <c:pt idx="5">
                  <c:v>50代(n=307)</c:v>
                </c:pt>
              </c:strCache>
            </c:strRef>
          </c:cat>
          <c:val>
            <c:numRef>
              <c:f>('Q51.1'!$E$21,'Q51.1'!$E$23:$E$27)</c:f>
              <c:numCache>
                <c:formatCode>0.0</c:formatCode>
                <c:ptCount val="6"/>
                <c:pt idx="0" formatCode="General">
                  <c:v>1</c:v>
                </c:pt>
                <c:pt idx="1">
                  <c:v>16.005738597768001</c:v>
                </c:pt>
                <c:pt idx="2">
                  <c:v>33.333333333333002</c:v>
                </c:pt>
                <c:pt idx="3">
                  <c:v>22.927397307147</c:v>
                </c:pt>
                <c:pt idx="4">
                  <c:v>13.812042691142</c:v>
                </c:pt>
                <c:pt idx="5">
                  <c:v>11.563416325205999</c:v>
                </c:pt>
              </c:numCache>
            </c:numRef>
          </c:val>
          <c:extLst>
            <c:ext xmlns:c16="http://schemas.microsoft.com/office/drawing/2014/chart" uri="{C3380CC4-5D6E-409C-BE32-E72D297353CC}">
              <c16:uniqueId val="{00000001-CC0C-4E3C-9B95-23FCCB23CD54}"/>
            </c:ext>
          </c:extLst>
        </c:ser>
        <c:ser>
          <c:idx val="1"/>
          <c:order val="1"/>
          <c:tx>
            <c:strRef>
              <c:f>'Q51.1'!$F$22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C0C-4E3C-9B95-23FCCB23CD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('Q51.1'!$A$22,'Q51.1'!$A$23:$A$27)</c:f>
              <c:strCache>
                <c:ptCount val="6"/>
                <c:pt idx="1">
                  <c:v>全体(n=911)</c:v>
                </c:pt>
                <c:pt idx="2">
                  <c:v>20代(n=32)</c:v>
                </c:pt>
                <c:pt idx="3">
                  <c:v>30代(n=227)</c:v>
                </c:pt>
                <c:pt idx="4">
                  <c:v>40代(n=345)</c:v>
                </c:pt>
                <c:pt idx="5">
                  <c:v>50代(n=307)</c:v>
                </c:pt>
              </c:strCache>
            </c:strRef>
          </c:cat>
          <c:val>
            <c:numRef>
              <c:f>('Q51.1'!$F$21,'Q51.1'!$F$23:$F$27)</c:f>
              <c:numCache>
                <c:formatCode>0.0</c:formatCode>
                <c:ptCount val="6"/>
                <c:pt idx="0" formatCode="General">
                  <c:v>1</c:v>
                </c:pt>
                <c:pt idx="1">
                  <c:v>45.897179473587997</c:v>
                </c:pt>
                <c:pt idx="2">
                  <c:v>40.355497037517999</c:v>
                </c:pt>
                <c:pt idx="3">
                  <c:v>48.019077851741997</c:v>
                </c:pt>
                <c:pt idx="4">
                  <c:v>42.816408514035999</c:v>
                </c:pt>
                <c:pt idx="5">
                  <c:v>48.368550790062997</c:v>
                </c:pt>
              </c:numCache>
            </c:numRef>
          </c:val>
          <c:extLst>
            <c:ext xmlns:c16="http://schemas.microsoft.com/office/drawing/2014/chart" uri="{C3380CC4-5D6E-409C-BE32-E72D297353CC}">
              <c16:uniqueId val="{00000003-CC0C-4E3C-9B95-23FCCB23CD54}"/>
            </c:ext>
          </c:extLst>
        </c:ser>
        <c:ser>
          <c:idx val="2"/>
          <c:order val="2"/>
          <c:tx>
            <c:strRef>
              <c:f>'Q51.1'!$G$22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C0C-4E3C-9B95-23FCCB23CD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('Q51.1'!$A$22,'Q51.1'!$A$23:$A$27)</c:f>
              <c:strCache>
                <c:ptCount val="6"/>
                <c:pt idx="1">
                  <c:v>全体(n=911)</c:v>
                </c:pt>
                <c:pt idx="2">
                  <c:v>20代(n=32)</c:v>
                </c:pt>
                <c:pt idx="3">
                  <c:v>30代(n=227)</c:v>
                </c:pt>
                <c:pt idx="4">
                  <c:v>40代(n=345)</c:v>
                </c:pt>
                <c:pt idx="5">
                  <c:v>50代(n=307)</c:v>
                </c:pt>
              </c:strCache>
            </c:strRef>
          </c:cat>
          <c:val>
            <c:numRef>
              <c:f>('Q51.1'!$G$21,'Q51.1'!$G$23:$G$27)</c:f>
              <c:numCache>
                <c:formatCode>0.0</c:formatCode>
                <c:ptCount val="6"/>
                <c:pt idx="0" formatCode="General">
                  <c:v>1</c:v>
                </c:pt>
                <c:pt idx="1">
                  <c:v>26.156195400095999</c:v>
                </c:pt>
                <c:pt idx="2">
                  <c:v>22.800087777056</c:v>
                </c:pt>
                <c:pt idx="3">
                  <c:v>21.524114455256001</c:v>
                </c:pt>
                <c:pt idx="4">
                  <c:v>28.176659472779999</c:v>
                </c:pt>
                <c:pt idx="5">
                  <c:v>27.656310404827</c:v>
                </c:pt>
              </c:numCache>
            </c:numRef>
          </c:val>
          <c:extLst>
            <c:ext xmlns:c16="http://schemas.microsoft.com/office/drawing/2014/chart" uri="{C3380CC4-5D6E-409C-BE32-E72D297353CC}">
              <c16:uniqueId val="{00000005-CC0C-4E3C-9B95-23FCCB23CD54}"/>
            </c:ext>
          </c:extLst>
        </c:ser>
        <c:ser>
          <c:idx val="3"/>
          <c:order val="3"/>
          <c:tx>
            <c:strRef>
              <c:f>'Q51.1'!$H$22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C0C-4E3C-9B95-23FCCB23CD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('Q51.1'!$A$22,'Q51.1'!$A$23:$A$27)</c:f>
              <c:strCache>
                <c:ptCount val="6"/>
                <c:pt idx="1">
                  <c:v>全体(n=911)</c:v>
                </c:pt>
                <c:pt idx="2">
                  <c:v>20代(n=32)</c:v>
                </c:pt>
                <c:pt idx="3">
                  <c:v>30代(n=227)</c:v>
                </c:pt>
                <c:pt idx="4">
                  <c:v>40代(n=345)</c:v>
                </c:pt>
                <c:pt idx="5">
                  <c:v>50代(n=307)</c:v>
                </c:pt>
              </c:strCache>
            </c:strRef>
          </c:cat>
          <c:val>
            <c:numRef>
              <c:f>('Q51.1'!$H$21,'Q51.1'!$H$23:$H$27)</c:f>
              <c:numCache>
                <c:formatCode>0.0</c:formatCode>
                <c:ptCount val="6"/>
                <c:pt idx="0" formatCode="General">
                  <c:v>1</c:v>
                </c:pt>
                <c:pt idx="1">
                  <c:v>11.940886528548999</c:v>
                </c:pt>
                <c:pt idx="2">
                  <c:v>3.5110818520925</c:v>
                </c:pt>
                <c:pt idx="3">
                  <c:v>7.5294103858539998</c:v>
                </c:pt>
                <c:pt idx="4">
                  <c:v>15.194889322042</c:v>
                </c:pt>
                <c:pt idx="5">
                  <c:v>12.411722479904</c:v>
                </c:pt>
              </c:numCache>
            </c:numRef>
          </c:val>
          <c:extLst>
            <c:ext xmlns:c16="http://schemas.microsoft.com/office/drawing/2014/chart" uri="{C3380CC4-5D6E-409C-BE32-E72D297353CC}">
              <c16:uniqueId val="{00000007-CC0C-4E3C-9B95-23FCCB23CD5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5225869"/>
        <c:axId val="1137667747"/>
      </c:barChart>
      <c:catAx>
        <c:axId val="1295225869"/>
        <c:scaling>
          <c:orientation val="maxMin"/>
        </c:scaling>
        <c:delete val="1"/>
        <c:axPos val="l"/>
        <c:numFmt formatCode="General" sourceLinked="1"/>
        <c:majorTickMark val="in"/>
        <c:minorTickMark val="none"/>
        <c:tickLblPos val="nextTo"/>
        <c:crossAx val="1137667747"/>
        <c:crosses val="autoZero"/>
        <c:auto val="0"/>
        <c:lblAlgn val="ctr"/>
        <c:lblOffset val="100"/>
        <c:tickLblSkip val="1"/>
        <c:noMultiLvlLbl val="0"/>
      </c:catAx>
      <c:valAx>
        <c:axId val="1137667747"/>
        <c:scaling>
          <c:orientation val="minMax"/>
          <c:max val="1"/>
          <c:min val="0"/>
        </c:scaling>
        <c:delete val="1"/>
        <c:axPos val="t"/>
        <c:numFmt formatCode="0%" sourceLinked="1"/>
        <c:majorTickMark val="in"/>
        <c:minorTickMark val="none"/>
        <c:tickLblPos val="nextTo"/>
        <c:crossAx val="12952258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299-4E95-9003-FD9EF8DE32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('Q51.2'!$A$22,'Q51.2'!$A$23:$A$27)</c:f>
              <c:strCache>
                <c:ptCount val="6"/>
                <c:pt idx="1">
                  <c:v>全体(n=911)</c:v>
                </c:pt>
                <c:pt idx="2">
                  <c:v>20代(n=32)</c:v>
                </c:pt>
                <c:pt idx="3">
                  <c:v>30代(n=227)</c:v>
                </c:pt>
                <c:pt idx="4">
                  <c:v>40代(n=345)</c:v>
                </c:pt>
                <c:pt idx="5">
                  <c:v>50代(n=307)</c:v>
                </c:pt>
              </c:strCache>
            </c:strRef>
          </c:cat>
          <c:val>
            <c:numRef>
              <c:f>('Q51.2'!$E$21,'Q51.2'!$E$23:$E$27)</c:f>
              <c:numCache>
                <c:formatCode>0.0</c:formatCode>
                <c:ptCount val="6"/>
                <c:pt idx="0" formatCode="General">
                  <c:v>1</c:v>
                </c:pt>
                <c:pt idx="1">
                  <c:v>13.935365085017001</c:v>
                </c:pt>
                <c:pt idx="2">
                  <c:v>29.822251481241</c:v>
                </c:pt>
                <c:pt idx="3">
                  <c:v>18.121884538688999</c:v>
                </c:pt>
                <c:pt idx="4">
                  <c:v>14.363333686493</c:v>
                </c:pt>
                <c:pt idx="5">
                  <c:v>8.7136128224848992</c:v>
                </c:pt>
              </c:numCache>
            </c:numRef>
          </c:val>
          <c:extLst>
            <c:ext xmlns:c16="http://schemas.microsoft.com/office/drawing/2014/chart" uri="{C3380CC4-5D6E-409C-BE32-E72D297353CC}">
              <c16:uniqueId val="{00000001-B299-4E95-9003-FD9EF8DE328E}"/>
            </c:ext>
          </c:extLst>
        </c:ser>
        <c:ser>
          <c:idx val="1"/>
          <c:order val="1"/>
          <c:tx>
            <c:strRef>
              <c:f>'Q51.2'!$F$22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299-4E95-9003-FD9EF8DE32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('Q51.2'!$A$22,'Q51.2'!$A$23:$A$27)</c:f>
              <c:strCache>
                <c:ptCount val="6"/>
                <c:pt idx="1">
                  <c:v>全体(n=911)</c:v>
                </c:pt>
                <c:pt idx="2">
                  <c:v>20代(n=32)</c:v>
                </c:pt>
                <c:pt idx="3">
                  <c:v>30代(n=227)</c:v>
                </c:pt>
                <c:pt idx="4">
                  <c:v>40代(n=345)</c:v>
                </c:pt>
                <c:pt idx="5">
                  <c:v>50代(n=307)</c:v>
                </c:pt>
              </c:strCache>
            </c:strRef>
          </c:cat>
          <c:val>
            <c:numRef>
              <c:f>('Q51.2'!$F$21,'Q51.2'!$F$23:$F$27)</c:f>
              <c:numCache>
                <c:formatCode>0.0</c:formatCode>
                <c:ptCount val="6"/>
                <c:pt idx="0" formatCode="General">
                  <c:v>1</c:v>
                </c:pt>
                <c:pt idx="1">
                  <c:v>42.925898243995</c:v>
                </c:pt>
                <c:pt idx="2">
                  <c:v>28.955453148991001</c:v>
                </c:pt>
                <c:pt idx="3">
                  <c:v>41.471116081807999</c:v>
                </c:pt>
                <c:pt idx="4">
                  <c:v>39.502503685233002</c:v>
                </c:pt>
                <c:pt idx="5">
                  <c:v>49.301547233268998</c:v>
                </c:pt>
              </c:numCache>
            </c:numRef>
          </c:val>
          <c:extLst>
            <c:ext xmlns:c16="http://schemas.microsoft.com/office/drawing/2014/chart" uri="{C3380CC4-5D6E-409C-BE32-E72D297353CC}">
              <c16:uniqueId val="{00000003-B299-4E95-9003-FD9EF8DE328E}"/>
            </c:ext>
          </c:extLst>
        </c:ser>
        <c:ser>
          <c:idx val="2"/>
          <c:order val="2"/>
          <c:tx>
            <c:strRef>
              <c:f>'Q51.2'!$G$22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299-4E95-9003-FD9EF8DE32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('Q51.2'!$A$22,'Q51.2'!$A$23:$A$27)</c:f>
              <c:strCache>
                <c:ptCount val="6"/>
                <c:pt idx="1">
                  <c:v>全体(n=911)</c:v>
                </c:pt>
                <c:pt idx="2">
                  <c:v>20代(n=32)</c:v>
                </c:pt>
                <c:pt idx="3">
                  <c:v>30代(n=227)</c:v>
                </c:pt>
                <c:pt idx="4">
                  <c:v>40代(n=345)</c:v>
                </c:pt>
                <c:pt idx="5">
                  <c:v>50代(n=307)</c:v>
                </c:pt>
              </c:strCache>
            </c:strRef>
          </c:cat>
          <c:val>
            <c:numRef>
              <c:f>('Q51.2'!$G$21,'Q51.2'!$G$23:$G$27)</c:f>
              <c:numCache>
                <c:formatCode>0.0</c:formatCode>
                <c:ptCount val="6"/>
                <c:pt idx="0" formatCode="General">
                  <c:v>1</c:v>
                </c:pt>
                <c:pt idx="1">
                  <c:v>29.592280364802001</c:v>
                </c:pt>
                <c:pt idx="2">
                  <c:v>37.711213517676001</c:v>
                </c:pt>
                <c:pt idx="3">
                  <c:v>29.842081255461999</c:v>
                </c:pt>
                <c:pt idx="4">
                  <c:v>30.387725691852001</c:v>
                </c:pt>
                <c:pt idx="5">
                  <c:v>27.673248462528999</c:v>
                </c:pt>
              </c:numCache>
            </c:numRef>
          </c:val>
          <c:extLst>
            <c:ext xmlns:c16="http://schemas.microsoft.com/office/drawing/2014/chart" uri="{C3380CC4-5D6E-409C-BE32-E72D297353CC}">
              <c16:uniqueId val="{00000005-B299-4E95-9003-FD9EF8DE328E}"/>
            </c:ext>
          </c:extLst>
        </c:ser>
        <c:ser>
          <c:idx val="3"/>
          <c:order val="3"/>
          <c:tx>
            <c:strRef>
              <c:f>'Q51.2'!$H$22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299-4E95-9003-FD9EF8DE328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('Q51.2'!$A$22,'Q51.2'!$A$23:$A$27)</c:f>
              <c:strCache>
                <c:ptCount val="6"/>
                <c:pt idx="1">
                  <c:v>全体(n=911)</c:v>
                </c:pt>
                <c:pt idx="2">
                  <c:v>20代(n=32)</c:v>
                </c:pt>
                <c:pt idx="3">
                  <c:v>30代(n=227)</c:v>
                </c:pt>
                <c:pt idx="4">
                  <c:v>40代(n=345)</c:v>
                </c:pt>
                <c:pt idx="5">
                  <c:v>50代(n=307)</c:v>
                </c:pt>
              </c:strCache>
            </c:strRef>
          </c:cat>
          <c:val>
            <c:numRef>
              <c:f>('Q51.2'!$H$21,'Q51.2'!$H$23:$H$27)</c:f>
              <c:numCache>
                <c:formatCode>0.0</c:formatCode>
                <c:ptCount val="6"/>
                <c:pt idx="0" formatCode="General">
                  <c:v>1</c:v>
                </c:pt>
                <c:pt idx="1">
                  <c:v>13.546456306185</c:v>
                </c:pt>
                <c:pt idx="2">
                  <c:v>3.5110818520925</c:v>
                </c:pt>
                <c:pt idx="3">
                  <c:v>10.56491812404</c:v>
                </c:pt>
                <c:pt idx="4">
                  <c:v>15.746436936422</c:v>
                </c:pt>
                <c:pt idx="5">
                  <c:v>14.311591481718001</c:v>
                </c:pt>
              </c:numCache>
            </c:numRef>
          </c:val>
          <c:extLst>
            <c:ext xmlns:c16="http://schemas.microsoft.com/office/drawing/2014/chart" uri="{C3380CC4-5D6E-409C-BE32-E72D297353CC}">
              <c16:uniqueId val="{00000007-B299-4E95-9003-FD9EF8DE328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35722070"/>
        <c:axId val="29369803"/>
      </c:barChart>
      <c:catAx>
        <c:axId val="935722070"/>
        <c:scaling>
          <c:orientation val="maxMin"/>
        </c:scaling>
        <c:delete val="1"/>
        <c:axPos val="l"/>
        <c:numFmt formatCode="General" sourceLinked="1"/>
        <c:majorTickMark val="in"/>
        <c:minorTickMark val="none"/>
        <c:tickLblPos val="nextTo"/>
        <c:crossAx val="29369803"/>
        <c:crosses val="autoZero"/>
        <c:auto val="0"/>
        <c:lblAlgn val="ctr"/>
        <c:lblOffset val="100"/>
        <c:tickLblSkip val="1"/>
        <c:noMultiLvlLbl val="0"/>
      </c:catAx>
      <c:valAx>
        <c:axId val="29369803"/>
        <c:scaling>
          <c:orientation val="minMax"/>
          <c:max val="1"/>
          <c:min val="0"/>
        </c:scaling>
        <c:delete val="1"/>
        <c:axPos val="t"/>
        <c:numFmt formatCode="0%" sourceLinked="1"/>
        <c:majorTickMark val="in"/>
        <c:minorTickMark val="none"/>
        <c:tickLblPos val="nextTo"/>
        <c:crossAx val="93572207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BB3-48EC-9DA8-81FF6D08F5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('Q51.3'!$A$22,'Q51.3'!$A$23:$A$27)</c:f>
              <c:strCache>
                <c:ptCount val="6"/>
                <c:pt idx="1">
                  <c:v>全体(n=911)</c:v>
                </c:pt>
                <c:pt idx="2">
                  <c:v>20代(n=32)</c:v>
                </c:pt>
                <c:pt idx="3">
                  <c:v>30代(n=227)</c:v>
                </c:pt>
                <c:pt idx="4">
                  <c:v>40代(n=345)</c:v>
                </c:pt>
                <c:pt idx="5">
                  <c:v>50代(n=307)</c:v>
                </c:pt>
              </c:strCache>
            </c:strRef>
          </c:cat>
          <c:val>
            <c:numRef>
              <c:f>('Q51.3'!$E$21,'Q51.3'!$E$23:$E$27)</c:f>
              <c:numCache>
                <c:formatCode>0.0</c:formatCode>
                <c:ptCount val="6"/>
                <c:pt idx="0" formatCode="General">
                  <c:v>1</c:v>
                </c:pt>
                <c:pt idx="1">
                  <c:v>10.557409102135001</c:v>
                </c:pt>
                <c:pt idx="2">
                  <c:v>21.933289444804998</c:v>
                </c:pt>
                <c:pt idx="3">
                  <c:v>13.233703683845</c:v>
                </c:pt>
                <c:pt idx="4">
                  <c:v>11.877391826833</c:v>
                </c:pt>
                <c:pt idx="5">
                  <c:v>5.9146234928685004</c:v>
                </c:pt>
              </c:numCache>
            </c:numRef>
          </c:val>
          <c:extLst>
            <c:ext xmlns:c16="http://schemas.microsoft.com/office/drawing/2014/chart" uri="{C3380CC4-5D6E-409C-BE32-E72D297353CC}">
              <c16:uniqueId val="{00000001-8BB3-48EC-9DA8-81FF6D08F5B6}"/>
            </c:ext>
          </c:extLst>
        </c:ser>
        <c:ser>
          <c:idx val="1"/>
          <c:order val="1"/>
          <c:tx>
            <c:strRef>
              <c:f>'Q51.3'!$F$22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BB3-48EC-9DA8-81FF6D08F5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('Q51.3'!$A$22,'Q51.3'!$A$23:$A$27)</c:f>
              <c:strCache>
                <c:ptCount val="6"/>
                <c:pt idx="1">
                  <c:v>全体(n=911)</c:v>
                </c:pt>
                <c:pt idx="2">
                  <c:v>20代(n=32)</c:v>
                </c:pt>
                <c:pt idx="3">
                  <c:v>30代(n=227)</c:v>
                </c:pt>
                <c:pt idx="4">
                  <c:v>40代(n=345)</c:v>
                </c:pt>
                <c:pt idx="5">
                  <c:v>50代(n=307)</c:v>
                </c:pt>
              </c:strCache>
            </c:strRef>
          </c:cat>
          <c:val>
            <c:numRef>
              <c:f>('Q51.3'!$F$21,'Q51.3'!$F$23:$F$27)</c:f>
              <c:numCache>
                <c:formatCode>0.0</c:formatCode>
                <c:ptCount val="6"/>
                <c:pt idx="0" formatCode="General">
                  <c:v>1</c:v>
                </c:pt>
                <c:pt idx="1">
                  <c:v>40.238688928035998</c:v>
                </c:pt>
                <c:pt idx="2">
                  <c:v>37.711213517676001</c:v>
                </c:pt>
                <c:pt idx="3">
                  <c:v>44.956014084761001</c:v>
                </c:pt>
                <c:pt idx="4">
                  <c:v>35.358069696998001</c:v>
                </c:pt>
                <c:pt idx="5">
                  <c:v>42.504741470299003</c:v>
                </c:pt>
              </c:numCache>
            </c:numRef>
          </c:val>
          <c:extLst>
            <c:ext xmlns:c16="http://schemas.microsoft.com/office/drawing/2014/chart" uri="{C3380CC4-5D6E-409C-BE32-E72D297353CC}">
              <c16:uniqueId val="{00000003-8BB3-48EC-9DA8-81FF6D08F5B6}"/>
            </c:ext>
          </c:extLst>
        </c:ser>
        <c:ser>
          <c:idx val="2"/>
          <c:order val="2"/>
          <c:tx>
            <c:strRef>
              <c:f>'Q51.3'!$G$22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BB3-48EC-9DA8-81FF6D08F5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('Q51.3'!$A$22,'Q51.3'!$A$23:$A$27)</c:f>
              <c:strCache>
                <c:ptCount val="6"/>
                <c:pt idx="1">
                  <c:v>全体(n=911)</c:v>
                </c:pt>
                <c:pt idx="2">
                  <c:v>20代(n=32)</c:v>
                </c:pt>
                <c:pt idx="3">
                  <c:v>30代(n=227)</c:v>
                </c:pt>
                <c:pt idx="4">
                  <c:v>40代(n=345)</c:v>
                </c:pt>
                <c:pt idx="5">
                  <c:v>50代(n=307)</c:v>
                </c:pt>
              </c:strCache>
            </c:strRef>
          </c:cat>
          <c:val>
            <c:numRef>
              <c:f>('Q51.3'!$G$21,'Q51.3'!$G$23:$G$27)</c:f>
              <c:numCache>
                <c:formatCode>0.0</c:formatCode>
                <c:ptCount val="6"/>
                <c:pt idx="0" formatCode="General">
                  <c:v>1</c:v>
                </c:pt>
                <c:pt idx="1">
                  <c:v>33.427717492338999</c:v>
                </c:pt>
                <c:pt idx="2">
                  <c:v>33.333333333333002</c:v>
                </c:pt>
                <c:pt idx="3">
                  <c:v>28.659246633934</c:v>
                </c:pt>
                <c:pt idx="4">
                  <c:v>34.254974468237997</c:v>
                </c:pt>
                <c:pt idx="5">
                  <c:v>36.036340335974998</c:v>
                </c:pt>
              </c:numCache>
            </c:numRef>
          </c:val>
          <c:extLst>
            <c:ext xmlns:c16="http://schemas.microsoft.com/office/drawing/2014/chart" uri="{C3380CC4-5D6E-409C-BE32-E72D297353CC}">
              <c16:uniqueId val="{00000005-8BB3-48EC-9DA8-81FF6D08F5B6}"/>
            </c:ext>
          </c:extLst>
        </c:ser>
        <c:ser>
          <c:idx val="3"/>
          <c:order val="3"/>
          <c:tx>
            <c:strRef>
              <c:f>'Q51.3'!$H$22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BB3-48EC-9DA8-81FF6D08F5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('Q51.3'!$A$22,'Q51.3'!$A$23:$A$27)</c:f>
              <c:strCache>
                <c:ptCount val="6"/>
                <c:pt idx="1">
                  <c:v>全体(n=911)</c:v>
                </c:pt>
                <c:pt idx="2">
                  <c:v>20代(n=32)</c:v>
                </c:pt>
                <c:pt idx="3">
                  <c:v>30代(n=227)</c:v>
                </c:pt>
                <c:pt idx="4">
                  <c:v>40代(n=345)</c:v>
                </c:pt>
                <c:pt idx="5">
                  <c:v>50代(n=307)</c:v>
                </c:pt>
              </c:strCache>
            </c:strRef>
          </c:cat>
          <c:val>
            <c:numRef>
              <c:f>('Q51.3'!$H$21,'Q51.3'!$H$23:$H$27)</c:f>
              <c:numCache>
                <c:formatCode>0.0</c:formatCode>
                <c:ptCount val="6"/>
                <c:pt idx="0" formatCode="General">
                  <c:v>1</c:v>
                </c:pt>
                <c:pt idx="1">
                  <c:v>15.77618447749</c:v>
                </c:pt>
                <c:pt idx="2">
                  <c:v>7.0221637041851004</c:v>
                </c:pt>
                <c:pt idx="3">
                  <c:v>13.151035597459</c:v>
                </c:pt>
                <c:pt idx="4">
                  <c:v>18.509564007931999</c:v>
                </c:pt>
                <c:pt idx="5">
                  <c:v>15.544294700858</c:v>
                </c:pt>
              </c:numCache>
            </c:numRef>
          </c:val>
          <c:extLst>
            <c:ext xmlns:c16="http://schemas.microsoft.com/office/drawing/2014/chart" uri="{C3380CC4-5D6E-409C-BE32-E72D297353CC}">
              <c16:uniqueId val="{00000007-8BB3-48EC-9DA8-81FF6D08F5B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50720002"/>
        <c:axId val="1753259207"/>
      </c:barChart>
      <c:catAx>
        <c:axId val="1350720002"/>
        <c:scaling>
          <c:orientation val="maxMin"/>
        </c:scaling>
        <c:delete val="1"/>
        <c:axPos val="l"/>
        <c:numFmt formatCode="General" sourceLinked="1"/>
        <c:majorTickMark val="in"/>
        <c:minorTickMark val="none"/>
        <c:tickLblPos val="nextTo"/>
        <c:crossAx val="1753259207"/>
        <c:crosses val="autoZero"/>
        <c:auto val="0"/>
        <c:lblAlgn val="ctr"/>
        <c:lblOffset val="100"/>
        <c:tickLblSkip val="1"/>
        <c:noMultiLvlLbl val="0"/>
      </c:catAx>
      <c:valAx>
        <c:axId val="1753259207"/>
        <c:scaling>
          <c:orientation val="minMax"/>
          <c:max val="1"/>
          <c:min val="0"/>
        </c:scaling>
        <c:delete val="1"/>
        <c:axPos val="t"/>
        <c:numFmt formatCode="0%" sourceLinked="1"/>
        <c:majorTickMark val="in"/>
        <c:minorTickMark val="none"/>
        <c:tickLblPos val="nextTo"/>
        <c:crossAx val="135072000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'SC9'!$E$22</c:f>
              <c:strCache>
                <c:ptCount val="1"/>
                <c:pt idx="0">
                  <c:v>大学院卒</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4E7-43BD-A990-A7702093AF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全体(n=2240)</c:v>
                </c:pt>
                <c:pt idx="2">
                  <c:v>20代(n=403)</c:v>
                </c:pt>
                <c:pt idx="3">
                  <c:v>30代(n=534)</c:v>
                </c:pt>
                <c:pt idx="4">
                  <c:v>40代(n=666)</c:v>
                </c:pt>
                <c:pt idx="5">
                  <c:v>50代(n=637)</c:v>
                </c:pt>
              </c:strCache>
            </c:strRef>
          </c:cat>
          <c:val>
            <c:numRef>
              <c:f>('SC9'!$E$21,'SC9'!$E$23:$E$27)</c:f>
              <c:numCache>
                <c:formatCode>0.0</c:formatCode>
                <c:ptCount val="6"/>
                <c:pt idx="0" formatCode="General">
                  <c:v>1</c:v>
                </c:pt>
                <c:pt idx="1">
                  <c:v>6.8981352701474998</c:v>
                </c:pt>
                <c:pt idx="2">
                  <c:v>8.6116280672694003</c:v>
                </c:pt>
                <c:pt idx="3">
                  <c:v>11.346119900814999</c:v>
                </c:pt>
                <c:pt idx="4">
                  <c:v>5.5866502780099001</c:v>
                </c:pt>
                <c:pt idx="5">
                  <c:v>3.4565145711851</c:v>
                </c:pt>
              </c:numCache>
            </c:numRef>
          </c:val>
          <c:extLst>
            <c:ext xmlns:c16="http://schemas.microsoft.com/office/drawing/2014/chart" uri="{C3380CC4-5D6E-409C-BE32-E72D297353CC}">
              <c16:uniqueId val="{00000001-14E7-43BD-A990-A7702093AFCA}"/>
            </c:ext>
          </c:extLst>
        </c:ser>
        <c:ser>
          <c:idx val="1"/>
          <c:order val="1"/>
          <c:tx>
            <c:strRef>
              <c:f>'SC9'!$F$22</c:f>
              <c:strCache>
                <c:ptCount val="1"/>
                <c:pt idx="0">
                  <c:v>大学卒</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4E7-43BD-A990-A7702093AF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全体(n=2240)</c:v>
                </c:pt>
                <c:pt idx="2">
                  <c:v>20代(n=403)</c:v>
                </c:pt>
                <c:pt idx="3">
                  <c:v>30代(n=534)</c:v>
                </c:pt>
                <c:pt idx="4">
                  <c:v>40代(n=666)</c:v>
                </c:pt>
                <c:pt idx="5">
                  <c:v>50代(n=637)</c:v>
                </c:pt>
              </c:strCache>
            </c:strRef>
          </c:cat>
          <c:val>
            <c:numRef>
              <c:f>('SC9'!$F$21,'SC9'!$F$23:$F$27)</c:f>
              <c:numCache>
                <c:formatCode>0.0</c:formatCode>
                <c:ptCount val="6"/>
                <c:pt idx="0" formatCode="General">
                  <c:v>1</c:v>
                </c:pt>
                <c:pt idx="1">
                  <c:v>60.600869341715999</c:v>
                </c:pt>
                <c:pt idx="2">
                  <c:v>71.013406396459999</c:v>
                </c:pt>
                <c:pt idx="3">
                  <c:v>66.168903124695007</c:v>
                </c:pt>
                <c:pt idx="4">
                  <c:v>56.8747665044</c:v>
                </c:pt>
                <c:pt idx="5">
                  <c:v>53.241374862134002</c:v>
                </c:pt>
              </c:numCache>
            </c:numRef>
          </c:val>
          <c:extLst>
            <c:ext xmlns:c16="http://schemas.microsoft.com/office/drawing/2014/chart" uri="{C3380CC4-5D6E-409C-BE32-E72D297353CC}">
              <c16:uniqueId val="{00000003-14E7-43BD-A990-A7702093AFCA}"/>
            </c:ext>
          </c:extLst>
        </c:ser>
        <c:ser>
          <c:idx val="2"/>
          <c:order val="2"/>
          <c:tx>
            <c:strRef>
              <c:f>'SC9'!$G$22</c:f>
              <c:strCache>
                <c:ptCount val="1"/>
                <c:pt idx="0">
                  <c:v>短大・高専卒</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4E7-43BD-A990-A7702093AF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全体(n=2240)</c:v>
                </c:pt>
                <c:pt idx="2">
                  <c:v>20代(n=403)</c:v>
                </c:pt>
                <c:pt idx="3">
                  <c:v>30代(n=534)</c:v>
                </c:pt>
                <c:pt idx="4">
                  <c:v>40代(n=666)</c:v>
                </c:pt>
                <c:pt idx="5">
                  <c:v>50代(n=637)</c:v>
                </c:pt>
              </c:strCache>
            </c:strRef>
          </c:cat>
          <c:val>
            <c:numRef>
              <c:f>('SC9'!$G$21,'SC9'!$G$23:$G$27)</c:f>
              <c:numCache>
                <c:formatCode>0.0</c:formatCode>
                <c:ptCount val="6"/>
                <c:pt idx="0" formatCode="General">
                  <c:v>1</c:v>
                </c:pt>
                <c:pt idx="1">
                  <c:v>2.9492949538526001</c:v>
                </c:pt>
                <c:pt idx="2">
                  <c:v>2.6175213675208</c:v>
                </c:pt>
                <c:pt idx="3">
                  <c:v>1.8285388287125</c:v>
                </c:pt>
                <c:pt idx="4">
                  <c:v>2.8658668164829</c:v>
                </c:pt>
                <c:pt idx="5">
                  <c:v>4.1859537695539002</c:v>
                </c:pt>
              </c:numCache>
            </c:numRef>
          </c:val>
          <c:extLst>
            <c:ext xmlns:c16="http://schemas.microsoft.com/office/drawing/2014/chart" uri="{C3380CC4-5D6E-409C-BE32-E72D297353CC}">
              <c16:uniqueId val="{00000005-14E7-43BD-A990-A7702093AFCA}"/>
            </c:ext>
          </c:extLst>
        </c:ser>
        <c:ser>
          <c:idx val="3"/>
          <c:order val="3"/>
          <c:tx>
            <c:strRef>
              <c:f>'SC9'!$H$22</c:f>
              <c:strCache>
                <c:ptCount val="1"/>
                <c:pt idx="0">
                  <c:v>専門・各種学校卒</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4E7-43BD-A990-A7702093AF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全体(n=2240)</c:v>
                </c:pt>
                <c:pt idx="2">
                  <c:v>20代(n=403)</c:v>
                </c:pt>
                <c:pt idx="3">
                  <c:v>30代(n=534)</c:v>
                </c:pt>
                <c:pt idx="4">
                  <c:v>40代(n=666)</c:v>
                </c:pt>
                <c:pt idx="5">
                  <c:v>50代(n=637)</c:v>
                </c:pt>
              </c:strCache>
            </c:strRef>
          </c:cat>
          <c:val>
            <c:numRef>
              <c:f>('SC9'!$H$21,'SC9'!$H$23:$H$27)</c:f>
              <c:numCache>
                <c:formatCode>0.0</c:formatCode>
                <c:ptCount val="6"/>
                <c:pt idx="0" formatCode="General">
                  <c:v>1</c:v>
                </c:pt>
                <c:pt idx="1">
                  <c:v>10.950305234206001</c:v>
                </c:pt>
                <c:pt idx="2">
                  <c:v>6.6066997518677004</c:v>
                </c:pt>
                <c:pt idx="3">
                  <c:v>7.5989315814180998</c:v>
                </c:pt>
                <c:pt idx="4">
                  <c:v>14.184117640906001</c:v>
                </c:pt>
                <c:pt idx="5">
                  <c:v>13.126737694320999</c:v>
                </c:pt>
              </c:numCache>
            </c:numRef>
          </c:val>
          <c:extLst>
            <c:ext xmlns:c16="http://schemas.microsoft.com/office/drawing/2014/chart" uri="{C3380CC4-5D6E-409C-BE32-E72D297353CC}">
              <c16:uniqueId val="{00000007-14E7-43BD-A990-A7702093AFCA}"/>
            </c:ext>
          </c:extLst>
        </c:ser>
        <c:ser>
          <c:idx val="4"/>
          <c:order val="4"/>
          <c:tx>
            <c:strRef>
              <c:f>'SC9'!$I$22</c:f>
              <c:strCache>
                <c:ptCount val="1"/>
                <c:pt idx="0">
                  <c:v>高校卒</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4E7-43BD-A990-A7702093AF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全体(n=2240)</c:v>
                </c:pt>
                <c:pt idx="2">
                  <c:v>20代(n=403)</c:v>
                </c:pt>
                <c:pt idx="3">
                  <c:v>30代(n=534)</c:v>
                </c:pt>
                <c:pt idx="4">
                  <c:v>40代(n=666)</c:v>
                </c:pt>
                <c:pt idx="5">
                  <c:v>50代(n=637)</c:v>
                </c:pt>
              </c:strCache>
            </c:strRef>
          </c:cat>
          <c:val>
            <c:numRef>
              <c:f>('SC9'!$I$21,'SC9'!$I$23:$I$27)</c:f>
              <c:numCache>
                <c:formatCode>0.0</c:formatCode>
                <c:ptCount val="6"/>
                <c:pt idx="0" formatCode="General">
                  <c:v>1</c:v>
                </c:pt>
                <c:pt idx="1">
                  <c:v>18.601395200077999</c:v>
                </c:pt>
                <c:pt idx="2">
                  <c:v>11.150744416882</c:v>
                </c:pt>
                <c:pt idx="3">
                  <c:v>13.057506564359</c:v>
                </c:pt>
                <c:pt idx="4">
                  <c:v>20.488598760199999</c:v>
                </c:pt>
                <c:pt idx="5">
                  <c:v>25.989419102806</c:v>
                </c:pt>
              </c:numCache>
            </c:numRef>
          </c:val>
          <c:extLst>
            <c:ext xmlns:c16="http://schemas.microsoft.com/office/drawing/2014/chart" uri="{C3380CC4-5D6E-409C-BE32-E72D297353CC}">
              <c16:uniqueId val="{00000009-14E7-43BD-A990-A7702093AFCA}"/>
            </c:ext>
          </c:extLst>
        </c:ser>
        <c:ser>
          <c:idx val="5"/>
          <c:order val="5"/>
          <c:tx>
            <c:strRef>
              <c:f>'SC9'!$J$22</c:f>
              <c:strCache>
                <c:ptCount val="1"/>
                <c:pt idx="0">
                  <c:v>中学以下卒</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14E7-43BD-A990-A7702093AF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全体(n=2240)</c:v>
                </c:pt>
                <c:pt idx="2">
                  <c:v>20代(n=403)</c:v>
                </c:pt>
                <c:pt idx="3">
                  <c:v>30代(n=534)</c:v>
                </c:pt>
                <c:pt idx="4">
                  <c:v>40代(n=666)</c:v>
                </c:pt>
                <c:pt idx="5">
                  <c:v>50代(n=637)</c:v>
                </c:pt>
              </c:strCache>
            </c:strRef>
          </c:cat>
          <c:val>
            <c:numRef>
              <c:f>('SC9'!$J$21,'SC9'!$J$23:$J$27)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B-14E7-43BD-A990-A7702093AFC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65690649"/>
        <c:axId val="678115778"/>
      </c:barChart>
      <c:catAx>
        <c:axId val="1765690649"/>
        <c:scaling>
          <c:orientation val="maxMin"/>
        </c:scaling>
        <c:delete val="1"/>
        <c:axPos val="l"/>
        <c:numFmt formatCode="General" sourceLinked="1"/>
        <c:majorTickMark val="in"/>
        <c:minorTickMark val="none"/>
        <c:tickLblPos val="nextTo"/>
        <c:crossAx val="678115778"/>
        <c:crosses val="autoZero"/>
        <c:auto val="0"/>
        <c:lblAlgn val="ctr"/>
        <c:lblOffset val="100"/>
        <c:tickLblSkip val="1"/>
        <c:noMultiLvlLbl val="0"/>
      </c:catAx>
      <c:valAx>
        <c:axId val="678115778"/>
        <c:scaling>
          <c:orientation val="minMax"/>
          <c:max val="1"/>
          <c:min val="0"/>
        </c:scaling>
        <c:delete val="1"/>
        <c:axPos val="t"/>
        <c:numFmt formatCode="0%" sourceLinked="1"/>
        <c:majorTickMark val="in"/>
        <c:minorTickMark val="none"/>
        <c:tickLblPos val="nextTo"/>
        <c:crossAx val="176569064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DF1-4371-9974-589CF155F5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('Q51.4'!$A$22,'Q51.4'!$A$23:$A$27)</c:f>
              <c:strCache>
                <c:ptCount val="6"/>
                <c:pt idx="1">
                  <c:v>全体(n=911)</c:v>
                </c:pt>
                <c:pt idx="2">
                  <c:v>20代(n=32)</c:v>
                </c:pt>
                <c:pt idx="3">
                  <c:v>30代(n=227)</c:v>
                </c:pt>
                <c:pt idx="4">
                  <c:v>40代(n=345)</c:v>
                </c:pt>
                <c:pt idx="5">
                  <c:v>50代(n=307)</c:v>
                </c:pt>
              </c:strCache>
            </c:strRef>
          </c:cat>
          <c:val>
            <c:numRef>
              <c:f>('Q51.4'!$E$21,'Q51.4'!$E$23:$E$27)</c:f>
              <c:numCache>
                <c:formatCode>0.0</c:formatCode>
                <c:ptCount val="6"/>
                <c:pt idx="0" formatCode="General">
                  <c:v>1</c:v>
                </c:pt>
                <c:pt idx="1">
                  <c:v>13.055379428399</c:v>
                </c:pt>
                <c:pt idx="2">
                  <c:v>30.689049813491</c:v>
                </c:pt>
                <c:pt idx="3">
                  <c:v>12.334923154311999</c:v>
                </c:pt>
                <c:pt idx="4">
                  <c:v>12.705611415004</c:v>
                </c:pt>
                <c:pt idx="5">
                  <c:v>12.162829877074</c:v>
                </c:pt>
              </c:numCache>
            </c:numRef>
          </c:val>
          <c:extLst>
            <c:ext xmlns:c16="http://schemas.microsoft.com/office/drawing/2014/chart" uri="{C3380CC4-5D6E-409C-BE32-E72D297353CC}">
              <c16:uniqueId val="{00000001-8DF1-4371-9974-589CF155F55B}"/>
            </c:ext>
          </c:extLst>
        </c:ser>
        <c:ser>
          <c:idx val="1"/>
          <c:order val="1"/>
          <c:tx>
            <c:strRef>
              <c:f>'Q51.4'!$F$22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DF1-4371-9974-589CF155F5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('Q51.4'!$A$22,'Q51.4'!$A$23:$A$27)</c:f>
              <c:strCache>
                <c:ptCount val="6"/>
                <c:pt idx="1">
                  <c:v>全体(n=911)</c:v>
                </c:pt>
                <c:pt idx="2">
                  <c:v>20代(n=32)</c:v>
                </c:pt>
                <c:pt idx="3">
                  <c:v>30代(n=227)</c:v>
                </c:pt>
                <c:pt idx="4">
                  <c:v>40代(n=345)</c:v>
                </c:pt>
                <c:pt idx="5">
                  <c:v>50代(n=307)</c:v>
                </c:pt>
              </c:strCache>
            </c:strRef>
          </c:cat>
          <c:val>
            <c:numRef>
              <c:f>('Q51.4'!$F$21,'Q51.4'!$F$23:$F$27)</c:f>
              <c:numCache>
                <c:formatCode>0.0</c:formatCode>
                <c:ptCount val="6"/>
                <c:pt idx="0" formatCode="General">
                  <c:v>1</c:v>
                </c:pt>
                <c:pt idx="1">
                  <c:v>40.632390653588999</c:v>
                </c:pt>
                <c:pt idx="2">
                  <c:v>28.955453148991001</c:v>
                </c:pt>
                <c:pt idx="3">
                  <c:v>41.076837874631998</c:v>
                </c:pt>
                <c:pt idx="4">
                  <c:v>37.293490418394001</c:v>
                </c:pt>
                <c:pt idx="5">
                  <c:v>45.269854684511998</c:v>
                </c:pt>
              </c:numCache>
            </c:numRef>
          </c:val>
          <c:extLst>
            <c:ext xmlns:c16="http://schemas.microsoft.com/office/drawing/2014/chart" uri="{C3380CC4-5D6E-409C-BE32-E72D297353CC}">
              <c16:uniqueId val="{00000003-8DF1-4371-9974-589CF155F55B}"/>
            </c:ext>
          </c:extLst>
        </c:ser>
        <c:ser>
          <c:idx val="2"/>
          <c:order val="2"/>
          <c:tx>
            <c:strRef>
              <c:f>'Q51.4'!$G$22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DF1-4371-9974-589CF155F5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('Q51.4'!$A$22,'Q51.4'!$A$23:$A$27)</c:f>
              <c:strCache>
                <c:ptCount val="6"/>
                <c:pt idx="1">
                  <c:v>全体(n=911)</c:v>
                </c:pt>
                <c:pt idx="2">
                  <c:v>20代(n=32)</c:v>
                </c:pt>
                <c:pt idx="3">
                  <c:v>30代(n=227)</c:v>
                </c:pt>
                <c:pt idx="4">
                  <c:v>40代(n=345)</c:v>
                </c:pt>
                <c:pt idx="5">
                  <c:v>50代(n=307)</c:v>
                </c:pt>
              </c:strCache>
            </c:strRef>
          </c:cat>
          <c:val>
            <c:numRef>
              <c:f>('Q51.4'!$G$21,'Q51.4'!$G$23:$G$27)</c:f>
              <c:numCache>
                <c:formatCode>0.0</c:formatCode>
                <c:ptCount val="6"/>
                <c:pt idx="0" formatCode="General">
                  <c:v>1</c:v>
                </c:pt>
                <c:pt idx="1">
                  <c:v>31.237877124360999</c:v>
                </c:pt>
                <c:pt idx="2">
                  <c:v>29.822251481241</c:v>
                </c:pt>
                <c:pt idx="3">
                  <c:v>32.510866815268002</c:v>
                </c:pt>
                <c:pt idx="4">
                  <c:v>31.491590777698999</c:v>
                </c:pt>
                <c:pt idx="5">
                  <c:v>30.155592958509999</c:v>
                </c:pt>
              </c:numCache>
            </c:numRef>
          </c:val>
          <c:extLst>
            <c:ext xmlns:c16="http://schemas.microsoft.com/office/drawing/2014/chart" uri="{C3380CC4-5D6E-409C-BE32-E72D297353CC}">
              <c16:uniqueId val="{00000005-8DF1-4371-9974-589CF155F55B}"/>
            </c:ext>
          </c:extLst>
        </c:ser>
        <c:ser>
          <c:idx val="3"/>
          <c:order val="3"/>
          <c:tx>
            <c:strRef>
              <c:f>'Q51.4'!$H$22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DF1-4371-9974-589CF155F5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('Q51.4'!$A$22,'Q51.4'!$A$23:$A$27)</c:f>
              <c:strCache>
                <c:ptCount val="6"/>
                <c:pt idx="1">
                  <c:v>全体(n=911)</c:v>
                </c:pt>
                <c:pt idx="2">
                  <c:v>20代(n=32)</c:v>
                </c:pt>
                <c:pt idx="3">
                  <c:v>30代(n=227)</c:v>
                </c:pt>
                <c:pt idx="4">
                  <c:v>40代(n=345)</c:v>
                </c:pt>
                <c:pt idx="5">
                  <c:v>50代(n=307)</c:v>
                </c:pt>
              </c:strCache>
            </c:strRef>
          </c:cat>
          <c:val>
            <c:numRef>
              <c:f>('Q51.4'!$H$21,'Q51.4'!$H$23:$H$27)</c:f>
              <c:numCache>
                <c:formatCode>0.0</c:formatCode>
                <c:ptCount val="6"/>
                <c:pt idx="0" formatCode="General">
                  <c:v>1</c:v>
                </c:pt>
                <c:pt idx="1">
                  <c:v>15.074352793651</c:v>
                </c:pt>
                <c:pt idx="2">
                  <c:v>10.533245556278001</c:v>
                </c:pt>
                <c:pt idx="3">
                  <c:v>14.077372155788</c:v>
                </c:pt>
                <c:pt idx="4">
                  <c:v>18.509307388903</c:v>
                </c:pt>
                <c:pt idx="5">
                  <c:v>12.411722479904</c:v>
                </c:pt>
              </c:numCache>
            </c:numRef>
          </c:val>
          <c:extLst>
            <c:ext xmlns:c16="http://schemas.microsoft.com/office/drawing/2014/chart" uri="{C3380CC4-5D6E-409C-BE32-E72D297353CC}">
              <c16:uniqueId val="{00000007-8DF1-4371-9974-589CF155F55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83237069"/>
        <c:axId val="1884387196"/>
      </c:barChart>
      <c:catAx>
        <c:axId val="1883237069"/>
        <c:scaling>
          <c:orientation val="maxMin"/>
        </c:scaling>
        <c:delete val="1"/>
        <c:axPos val="l"/>
        <c:numFmt formatCode="General" sourceLinked="1"/>
        <c:majorTickMark val="in"/>
        <c:minorTickMark val="none"/>
        <c:tickLblPos val="nextTo"/>
        <c:crossAx val="1884387196"/>
        <c:crosses val="autoZero"/>
        <c:auto val="0"/>
        <c:lblAlgn val="ctr"/>
        <c:lblOffset val="100"/>
        <c:tickLblSkip val="1"/>
        <c:noMultiLvlLbl val="0"/>
      </c:catAx>
      <c:valAx>
        <c:axId val="1884387196"/>
        <c:scaling>
          <c:orientation val="minMax"/>
          <c:max val="1"/>
          <c:min val="0"/>
        </c:scaling>
        <c:delete val="1"/>
        <c:axPos val="t"/>
        <c:numFmt formatCode="0%" sourceLinked="1"/>
        <c:majorTickMark val="in"/>
        <c:minorTickMark val="none"/>
        <c:tickLblPos val="nextTo"/>
        <c:crossAx val="18832370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'Q51.5'!$E$22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45E-4D0C-A5DD-99F98B80AA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('Q51.5'!$A$22,'Q51.5'!$A$23:$A$27)</c:f>
              <c:strCache>
                <c:ptCount val="6"/>
                <c:pt idx="1">
                  <c:v>全体(n=911)</c:v>
                </c:pt>
                <c:pt idx="2">
                  <c:v>20代(n=32)</c:v>
                </c:pt>
                <c:pt idx="3">
                  <c:v>30代(n=227)</c:v>
                </c:pt>
                <c:pt idx="4">
                  <c:v>40代(n=345)</c:v>
                </c:pt>
                <c:pt idx="5">
                  <c:v>50代(n=307)</c:v>
                </c:pt>
              </c:strCache>
            </c:strRef>
          </c:cat>
          <c:val>
            <c:numRef>
              <c:f>('Q51.5'!$E$21,'Q51.5'!$E$23:$E$27)</c:f>
              <c:numCache>
                <c:formatCode>0.0</c:formatCode>
                <c:ptCount val="6"/>
                <c:pt idx="0" formatCode="General">
                  <c:v>1</c:v>
                </c:pt>
                <c:pt idx="1">
                  <c:v>19.794734613450998</c:v>
                </c:pt>
                <c:pt idx="2">
                  <c:v>34.200131665584003</c:v>
                </c:pt>
                <c:pt idx="3">
                  <c:v>26.155797246900999</c:v>
                </c:pt>
                <c:pt idx="4">
                  <c:v>18.508794150844999</c:v>
                </c:pt>
                <c:pt idx="5">
                  <c:v>15.046509495197</c:v>
                </c:pt>
              </c:numCache>
            </c:numRef>
          </c:val>
          <c:extLst>
            <c:ext xmlns:c16="http://schemas.microsoft.com/office/drawing/2014/chart" uri="{C3380CC4-5D6E-409C-BE32-E72D297353CC}">
              <c16:uniqueId val="{00000001-445E-4D0C-A5DD-99F98B80AAD4}"/>
            </c:ext>
          </c:extLst>
        </c:ser>
        <c:ser>
          <c:idx val="1"/>
          <c:order val="1"/>
          <c:tx>
            <c:strRef>
              <c:f>'Q51.5'!$F$22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45E-4D0C-A5DD-99F98B80AA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('Q51.5'!$A$22,'Q51.5'!$A$23:$A$27)</c:f>
              <c:strCache>
                <c:ptCount val="6"/>
                <c:pt idx="1">
                  <c:v>全体(n=911)</c:v>
                </c:pt>
                <c:pt idx="2">
                  <c:v>20代(n=32)</c:v>
                </c:pt>
                <c:pt idx="3">
                  <c:v>30代(n=227)</c:v>
                </c:pt>
                <c:pt idx="4">
                  <c:v>40代(n=345)</c:v>
                </c:pt>
                <c:pt idx="5">
                  <c:v>50代(n=307)</c:v>
                </c:pt>
              </c:strCache>
            </c:strRef>
          </c:cat>
          <c:val>
            <c:numRef>
              <c:f>('Q51.5'!$F$21,'Q51.5'!$F$23:$F$27)</c:f>
              <c:numCache>
                <c:formatCode>0.0</c:formatCode>
                <c:ptCount val="6"/>
                <c:pt idx="0" formatCode="General">
                  <c:v>1</c:v>
                </c:pt>
                <c:pt idx="1">
                  <c:v>50.896203291119001</c:v>
                </c:pt>
                <c:pt idx="2">
                  <c:v>36.844415185426001</c:v>
                </c:pt>
                <c:pt idx="3">
                  <c:v>50.999473532338001</c:v>
                </c:pt>
                <c:pt idx="4">
                  <c:v>48.341122942881</c:v>
                </c:pt>
                <c:pt idx="5">
                  <c:v>55.148418495332002</c:v>
                </c:pt>
              </c:numCache>
            </c:numRef>
          </c:val>
          <c:extLst>
            <c:ext xmlns:c16="http://schemas.microsoft.com/office/drawing/2014/chart" uri="{C3380CC4-5D6E-409C-BE32-E72D297353CC}">
              <c16:uniqueId val="{00000003-445E-4D0C-A5DD-99F98B80AAD4}"/>
            </c:ext>
          </c:extLst>
        </c:ser>
        <c:ser>
          <c:idx val="2"/>
          <c:order val="2"/>
          <c:tx>
            <c:strRef>
              <c:f>'Q51.5'!$G$22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45E-4D0C-A5DD-99F98B80AA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('Q51.5'!$A$22,'Q51.5'!$A$23:$A$27)</c:f>
              <c:strCache>
                <c:ptCount val="6"/>
                <c:pt idx="1">
                  <c:v>全体(n=911)</c:v>
                </c:pt>
                <c:pt idx="2">
                  <c:v>20代(n=32)</c:v>
                </c:pt>
                <c:pt idx="3">
                  <c:v>30代(n=227)</c:v>
                </c:pt>
                <c:pt idx="4">
                  <c:v>40代(n=345)</c:v>
                </c:pt>
                <c:pt idx="5">
                  <c:v>50代(n=307)</c:v>
                </c:pt>
              </c:strCache>
            </c:strRef>
          </c:cat>
          <c:val>
            <c:numRef>
              <c:f>('Q51.5'!$G$21,'Q51.5'!$G$23:$G$27)</c:f>
              <c:numCache>
                <c:formatCode>0.0</c:formatCode>
                <c:ptCount val="6"/>
                <c:pt idx="0" formatCode="General">
                  <c:v>1</c:v>
                </c:pt>
                <c:pt idx="1">
                  <c:v>20.717764315453</c:v>
                </c:pt>
                <c:pt idx="2">
                  <c:v>18.422207592713001</c:v>
                </c:pt>
                <c:pt idx="3">
                  <c:v>16.269211422032001</c:v>
                </c:pt>
                <c:pt idx="4">
                  <c:v>22.928103779669001</c:v>
                </c:pt>
                <c:pt idx="5">
                  <c:v>21.758624969660001</c:v>
                </c:pt>
              </c:numCache>
            </c:numRef>
          </c:val>
          <c:extLst>
            <c:ext xmlns:c16="http://schemas.microsoft.com/office/drawing/2014/chart" uri="{C3380CC4-5D6E-409C-BE32-E72D297353CC}">
              <c16:uniqueId val="{00000005-445E-4D0C-A5DD-99F98B80AAD4}"/>
            </c:ext>
          </c:extLst>
        </c:ser>
        <c:ser>
          <c:idx val="3"/>
          <c:order val="3"/>
          <c:tx>
            <c:strRef>
              <c:f>'Q51.5'!$H$22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45E-4D0C-A5DD-99F98B80AA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('Q51.5'!$A$22,'Q51.5'!$A$23:$A$27)</c:f>
              <c:strCache>
                <c:ptCount val="6"/>
                <c:pt idx="1">
                  <c:v>全体(n=911)</c:v>
                </c:pt>
                <c:pt idx="2">
                  <c:v>20代(n=32)</c:v>
                </c:pt>
                <c:pt idx="3">
                  <c:v>30代(n=227)</c:v>
                </c:pt>
                <c:pt idx="4">
                  <c:v>40代(n=345)</c:v>
                </c:pt>
                <c:pt idx="5">
                  <c:v>50代(n=307)</c:v>
                </c:pt>
              </c:strCache>
            </c:strRef>
          </c:cat>
          <c:val>
            <c:numRef>
              <c:f>('Q51.5'!$H$21,'Q51.5'!$H$23:$H$27)</c:f>
              <c:numCache>
                <c:formatCode>0.0</c:formatCode>
                <c:ptCount val="6"/>
                <c:pt idx="0" formatCode="General">
                  <c:v>1</c:v>
                </c:pt>
                <c:pt idx="1">
                  <c:v>8.5912977799761006</c:v>
                </c:pt>
                <c:pt idx="2">
                  <c:v>10.533245556278001</c:v>
                </c:pt>
                <c:pt idx="3">
                  <c:v>6.5755177987296998</c:v>
                </c:pt>
                <c:pt idx="4">
                  <c:v>10.221979126606</c:v>
                </c:pt>
                <c:pt idx="5">
                  <c:v>8.0464470398109</c:v>
                </c:pt>
              </c:numCache>
            </c:numRef>
          </c:val>
          <c:extLst>
            <c:ext xmlns:c16="http://schemas.microsoft.com/office/drawing/2014/chart" uri="{C3380CC4-5D6E-409C-BE32-E72D297353CC}">
              <c16:uniqueId val="{00000007-445E-4D0C-A5DD-99F98B80AAD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3149630"/>
        <c:axId val="1590404373"/>
      </c:barChart>
      <c:catAx>
        <c:axId val="843149630"/>
        <c:scaling>
          <c:orientation val="maxMin"/>
        </c:scaling>
        <c:delete val="1"/>
        <c:axPos val="l"/>
        <c:numFmt formatCode="General" sourceLinked="1"/>
        <c:majorTickMark val="in"/>
        <c:minorTickMark val="none"/>
        <c:tickLblPos val="nextTo"/>
        <c:crossAx val="1590404373"/>
        <c:crosses val="autoZero"/>
        <c:auto val="0"/>
        <c:lblAlgn val="ctr"/>
        <c:lblOffset val="100"/>
        <c:tickLblSkip val="1"/>
        <c:noMultiLvlLbl val="0"/>
      </c:catAx>
      <c:valAx>
        <c:axId val="1590404373"/>
        <c:scaling>
          <c:orientation val="minMax"/>
          <c:max val="1"/>
          <c:min val="0"/>
        </c:scaling>
        <c:delete val="1"/>
        <c:axPos val="t"/>
        <c:numFmt formatCode="0%" sourceLinked="1"/>
        <c:majorTickMark val="in"/>
        <c:minorTickMark val="none"/>
        <c:tickLblPos val="nextTo"/>
        <c:crossAx val="8431496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'Q51.6'!$E$22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702-4021-894A-853F54D76A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('Q51.6'!$A$22,'Q51.6'!$A$23:$A$27)</c:f>
              <c:strCache>
                <c:ptCount val="6"/>
                <c:pt idx="1">
                  <c:v>全体(n=911)</c:v>
                </c:pt>
                <c:pt idx="2">
                  <c:v>20代(n=32)</c:v>
                </c:pt>
                <c:pt idx="3">
                  <c:v>30代(n=227)</c:v>
                </c:pt>
                <c:pt idx="4">
                  <c:v>40代(n=345)</c:v>
                </c:pt>
                <c:pt idx="5">
                  <c:v>50代(n=307)</c:v>
                </c:pt>
              </c:strCache>
            </c:strRef>
          </c:cat>
          <c:val>
            <c:numRef>
              <c:f>('Q51.6'!$E$21,'Q51.6'!$E$23:$E$27)</c:f>
              <c:numCache>
                <c:formatCode>0.0</c:formatCode>
                <c:ptCount val="6"/>
                <c:pt idx="0" formatCode="General">
                  <c:v>1</c:v>
                </c:pt>
                <c:pt idx="1">
                  <c:v>13.352591240974</c:v>
                </c:pt>
                <c:pt idx="2">
                  <c:v>33.333333333333002</c:v>
                </c:pt>
                <c:pt idx="3">
                  <c:v>19.864333540166001</c:v>
                </c:pt>
                <c:pt idx="4">
                  <c:v>11.048659000602999</c:v>
                </c:pt>
                <c:pt idx="5">
                  <c:v>9.0641337715233004</c:v>
                </c:pt>
              </c:numCache>
            </c:numRef>
          </c:val>
          <c:extLst>
            <c:ext xmlns:c16="http://schemas.microsoft.com/office/drawing/2014/chart" uri="{C3380CC4-5D6E-409C-BE32-E72D297353CC}">
              <c16:uniqueId val="{00000001-A702-4021-894A-853F54D76A6D}"/>
            </c:ext>
          </c:extLst>
        </c:ser>
        <c:ser>
          <c:idx val="1"/>
          <c:order val="1"/>
          <c:tx>
            <c:strRef>
              <c:f>'Q51.6'!$F$22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702-4021-894A-853F54D76A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('Q51.6'!$A$22,'Q51.6'!$A$23:$A$27)</c:f>
              <c:strCache>
                <c:ptCount val="6"/>
                <c:pt idx="1">
                  <c:v>全体(n=911)</c:v>
                </c:pt>
                <c:pt idx="2">
                  <c:v>20代(n=32)</c:v>
                </c:pt>
                <c:pt idx="3">
                  <c:v>30代(n=227)</c:v>
                </c:pt>
                <c:pt idx="4">
                  <c:v>40代(n=345)</c:v>
                </c:pt>
                <c:pt idx="5">
                  <c:v>50代(n=307)</c:v>
                </c:pt>
              </c:strCache>
            </c:strRef>
          </c:cat>
          <c:val>
            <c:numRef>
              <c:f>('Q51.6'!$F$21,'Q51.6'!$F$23:$F$27)</c:f>
              <c:numCache>
                <c:formatCode>0.0</c:formatCode>
                <c:ptCount val="6"/>
                <c:pt idx="0" formatCode="General">
                  <c:v>1</c:v>
                </c:pt>
                <c:pt idx="1">
                  <c:v>44.044420125887001</c:v>
                </c:pt>
                <c:pt idx="2">
                  <c:v>44.733377221860998</c:v>
                </c:pt>
                <c:pt idx="3">
                  <c:v>40.655003638661</c:v>
                </c:pt>
                <c:pt idx="4">
                  <c:v>43.093593725885</c:v>
                </c:pt>
                <c:pt idx="5">
                  <c:v>47.554120750766998</c:v>
                </c:pt>
              </c:numCache>
            </c:numRef>
          </c:val>
          <c:extLst>
            <c:ext xmlns:c16="http://schemas.microsoft.com/office/drawing/2014/chart" uri="{C3380CC4-5D6E-409C-BE32-E72D297353CC}">
              <c16:uniqueId val="{00000003-A702-4021-894A-853F54D76A6D}"/>
            </c:ext>
          </c:extLst>
        </c:ser>
        <c:ser>
          <c:idx val="2"/>
          <c:order val="2"/>
          <c:tx>
            <c:strRef>
              <c:f>'Q51.6'!$G$22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702-4021-894A-853F54D76A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('Q51.6'!$A$22,'Q51.6'!$A$23:$A$27)</c:f>
              <c:strCache>
                <c:ptCount val="6"/>
                <c:pt idx="1">
                  <c:v>全体(n=911)</c:v>
                </c:pt>
                <c:pt idx="2">
                  <c:v>20代(n=32)</c:v>
                </c:pt>
                <c:pt idx="3">
                  <c:v>30代(n=227)</c:v>
                </c:pt>
                <c:pt idx="4">
                  <c:v>40代(n=345)</c:v>
                </c:pt>
                <c:pt idx="5">
                  <c:v>50代(n=307)</c:v>
                </c:pt>
              </c:strCache>
            </c:strRef>
          </c:cat>
          <c:val>
            <c:numRef>
              <c:f>('Q51.6'!$G$21,'Q51.6'!$G$23:$G$27)</c:f>
              <c:numCache>
                <c:formatCode>0.0</c:formatCode>
                <c:ptCount val="6"/>
                <c:pt idx="0" formatCode="General">
                  <c:v>1</c:v>
                </c:pt>
                <c:pt idx="1">
                  <c:v>28.405798664347</c:v>
                </c:pt>
                <c:pt idx="2">
                  <c:v>14.911125740619999</c:v>
                </c:pt>
                <c:pt idx="3">
                  <c:v>26.751461459685999</c:v>
                </c:pt>
                <c:pt idx="4">
                  <c:v>29.281551034743</c:v>
                </c:pt>
                <c:pt idx="5">
                  <c:v>30.037026554600001</c:v>
                </c:pt>
              </c:numCache>
            </c:numRef>
          </c:val>
          <c:extLst>
            <c:ext xmlns:c16="http://schemas.microsoft.com/office/drawing/2014/chart" uri="{C3380CC4-5D6E-409C-BE32-E72D297353CC}">
              <c16:uniqueId val="{00000005-A702-4021-894A-853F54D76A6D}"/>
            </c:ext>
          </c:extLst>
        </c:ser>
        <c:ser>
          <c:idx val="3"/>
          <c:order val="3"/>
          <c:tx>
            <c:strRef>
              <c:f>'Q51.6'!$H$22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702-4021-894A-853F54D76A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('Q51.6'!$A$22,'Q51.6'!$A$23:$A$27)</c:f>
              <c:strCache>
                <c:ptCount val="6"/>
                <c:pt idx="1">
                  <c:v>全体(n=911)</c:v>
                </c:pt>
                <c:pt idx="2">
                  <c:v>20代(n=32)</c:v>
                </c:pt>
                <c:pt idx="3">
                  <c:v>30代(n=227)</c:v>
                </c:pt>
                <c:pt idx="4">
                  <c:v>40代(n=345)</c:v>
                </c:pt>
                <c:pt idx="5">
                  <c:v>50代(n=307)</c:v>
                </c:pt>
              </c:strCache>
            </c:strRef>
          </c:cat>
          <c:val>
            <c:numRef>
              <c:f>('Q51.6'!$H$21,'Q51.6'!$H$23:$H$27)</c:f>
              <c:numCache>
                <c:formatCode>0.0</c:formatCode>
                <c:ptCount val="6"/>
                <c:pt idx="0" formatCode="General">
                  <c:v>1</c:v>
                </c:pt>
                <c:pt idx="1">
                  <c:v>14.197189968792999</c:v>
                </c:pt>
                <c:pt idx="2">
                  <c:v>7.0221637041851004</c:v>
                </c:pt>
                <c:pt idx="3">
                  <c:v>12.729201361488</c:v>
                </c:pt>
                <c:pt idx="4">
                  <c:v>16.576196238767999</c:v>
                </c:pt>
                <c:pt idx="5">
                  <c:v>13.344718923109999</c:v>
                </c:pt>
              </c:numCache>
            </c:numRef>
          </c:val>
          <c:extLst>
            <c:ext xmlns:c16="http://schemas.microsoft.com/office/drawing/2014/chart" uri="{C3380CC4-5D6E-409C-BE32-E72D297353CC}">
              <c16:uniqueId val="{00000007-A702-4021-894A-853F54D76A6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61921411"/>
        <c:axId val="716972621"/>
      </c:barChart>
      <c:catAx>
        <c:axId val="1361921411"/>
        <c:scaling>
          <c:orientation val="maxMin"/>
        </c:scaling>
        <c:delete val="1"/>
        <c:axPos val="l"/>
        <c:numFmt formatCode="General" sourceLinked="1"/>
        <c:majorTickMark val="in"/>
        <c:minorTickMark val="none"/>
        <c:tickLblPos val="nextTo"/>
        <c:crossAx val="716972621"/>
        <c:crosses val="autoZero"/>
        <c:auto val="0"/>
        <c:lblAlgn val="ctr"/>
        <c:lblOffset val="100"/>
        <c:tickLblSkip val="1"/>
        <c:noMultiLvlLbl val="0"/>
      </c:catAx>
      <c:valAx>
        <c:axId val="716972621"/>
        <c:scaling>
          <c:orientation val="minMax"/>
          <c:max val="1"/>
          <c:min val="0"/>
        </c:scaling>
        <c:delete val="1"/>
        <c:axPos val="t"/>
        <c:numFmt formatCode="0%" sourceLinked="1"/>
        <c:majorTickMark val="in"/>
        <c:minorTickMark val="none"/>
        <c:tickLblPos val="nextTo"/>
        <c:crossAx val="136192141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'Q51.7'!$E$22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A13-47CA-8DE9-7CAEE68AEC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('Q51.7'!$A$22,'Q51.7'!$A$23:$A$27)</c:f>
              <c:strCache>
                <c:ptCount val="6"/>
                <c:pt idx="1">
                  <c:v>全体(n=911)</c:v>
                </c:pt>
                <c:pt idx="2">
                  <c:v>20代(n=32)</c:v>
                </c:pt>
                <c:pt idx="3">
                  <c:v>30代(n=227)</c:v>
                </c:pt>
                <c:pt idx="4">
                  <c:v>40代(n=345)</c:v>
                </c:pt>
                <c:pt idx="5">
                  <c:v>50代(n=307)</c:v>
                </c:pt>
              </c:strCache>
            </c:strRef>
          </c:cat>
          <c:val>
            <c:numRef>
              <c:f>('Q51.7'!$E$21,'Q51.7'!$E$23:$E$27)</c:f>
              <c:numCache>
                <c:formatCode>0.0</c:formatCode>
                <c:ptCount val="6"/>
                <c:pt idx="0" formatCode="General">
                  <c:v>1</c:v>
                </c:pt>
                <c:pt idx="1">
                  <c:v>19.549522852458999</c:v>
                </c:pt>
                <c:pt idx="2">
                  <c:v>43.866578889610999</c:v>
                </c:pt>
                <c:pt idx="3">
                  <c:v>24.724958366214</c:v>
                </c:pt>
                <c:pt idx="4">
                  <c:v>20.165746565246</c:v>
                </c:pt>
                <c:pt idx="5">
                  <c:v>12.513350826111999</c:v>
                </c:pt>
              </c:numCache>
            </c:numRef>
          </c:val>
          <c:extLst>
            <c:ext xmlns:c16="http://schemas.microsoft.com/office/drawing/2014/chart" uri="{C3380CC4-5D6E-409C-BE32-E72D297353CC}">
              <c16:uniqueId val="{00000001-EA13-47CA-8DE9-7CAEE68AEC02}"/>
            </c:ext>
          </c:extLst>
        </c:ser>
        <c:ser>
          <c:idx val="1"/>
          <c:order val="1"/>
          <c:tx>
            <c:strRef>
              <c:f>'Q51.7'!$F$22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A13-47CA-8DE9-7CAEE68AEC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('Q51.7'!$A$22,'Q51.7'!$A$23:$A$27)</c:f>
              <c:strCache>
                <c:ptCount val="6"/>
                <c:pt idx="1">
                  <c:v>全体(n=911)</c:v>
                </c:pt>
                <c:pt idx="2">
                  <c:v>20代(n=32)</c:v>
                </c:pt>
                <c:pt idx="3">
                  <c:v>30代(n=227)</c:v>
                </c:pt>
                <c:pt idx="4">
                  <c:v>40代(n=345)</c:v>
                </c:pt>
                <c:pt idx="5">
                  <c:v>50代(n=307)</c:v>
                </c:pt>
              </c:strCache>
            </c:strRef>
          </c:cat>
          <c:val>
            <c:numRef>
              <c:f>('Q51.7'!$F$21,'Q51.7'!$F$23:$F$27)</c:f>
              <c:numCache>
                <c:formatCode>0.0</c:formatCode>
                <c:ptCount val="6"/>
                <c:pt idx="0" formatCode="General">
                  <c:v>1</c:v>
                </c:pt>
                <c:pt idx="1">
                  <c:v>51.480679733923999</c:v>
                </c:pt>
                <c:pt idx="2">
                  <c:v>34.200131665584003</c:v>
                </c:pt>
                <c:pt idx="3">
                  <c:v>52.063590234644003</c:v>
                </c:pt>
                <c:pt idx="4">
                  <c:v>46.408268411774998</c:v>
                </c:pt>
                <c:pt idx="5">
                  <c:v>58.546821376815998</c:v>
                </c:pt>
              </c:numCache>
            </c:numRef>
          </c:val>
          <c:extLst>
            <c:ext xmlns:c16="http://schemas.microsoft.com/office/drawing/2014/chart" uri="{C3380CC4-5D6E-409C-BE32-E72D297353CC}">
              <c16:uniqueId val="{00000003-EA13-47CA-8DE9-7CAEE68AEC02}"/>
            </c:ext>
          </c:extLst>
        </c:ser>
        <c:ser>
          <c:idx val="2"/>
          <c:order val="2"/>
          <c:tx>
            <c:strRef>
              <c:f>'Q51.7'!$G$22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A13-47CA-8DE9-7CAEE68AEC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('Q51.7'!$A$22,'Q51.7'!$A$23:$A$27)</c:f>
              <c:strCache>
                <c:ptCount val="6"/>
                <c:pt idx="1">
                  <c:v>全体(n=911)</c:v>
                </c:pt>
                <c:pt idx="2">
                  <c:v>20代(n=32)</c:v>
                </c:pt>
                <c:pt idx="3">
                  <c:v>30代(n=227)</c:v>
                </c:pt>
                <c:pt idx="4">
                  <c:v>40代(n=345)</c:v>
                </c:pt>
                <c:pt idx="5">
                  <c:v>50代(n=307)</c:v>
                </c:pt>
              </c:strCache>
            </c:strRef>
          </c:cat>
          <c:val>
            <c:numRef>
              <c:f>('Q51.7'!$G$21,'Q51.7'!$G$23:$G$27)</c:f>
              <c:numCache>
                <c:formatCode>0.0</c:formatCode>
                <c:ptCount val="6"/>
                <c:pt idx="0" formatCode="General">
                  <c:v>1</c:v>
                </c:pt>
                <c:pt idx="1">
                  <c:v>21.478649227657002</c:v>
                </c:pt>
                <c:pt idx="2">
                  <c:v>21.933289444804998</c:v>
                </c:pt>
                <c:pt idx="3">
                  <c:v>18.433494659478999</c:v>
                </c:pt>
                <c:pt idx="4">
                  <c:v>24.033251960661001</c:v>
                </c:pt>
                <c:pt idx="5">
                  <c:v>20.808690468752999</c:v>
                </c:pt>
              </c:numCache>
            </c:numRef>
          </c:val>
          <c:extLst>
            <c:ext xmlns:c16="http://schemas.microsoft.com/office/drawing/2014/chart" uri="{C3380CC4-5D6E-409C-BE32-E72D297353CC}">
              <c16:uniqueId val="{00000005-EA13-47CA-8DE9-7CAEE68AEC02}"/>
            </c:ext>
          </c:extLst>
        </c:ser>
        <c:ser>
          <c:idx val="3"/>
          <c:order val="3"/>
          <c:tx>
            <c:strRef>
              <c:f>'Q51.7'!$H$22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A13-47CA-8DE9-7CAEE68AEC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('Q51.7'!$A$22,'Q51.7'!$A$23:$A$27)</c:f>
              <c:strCache>
                <c:ptCount val="6"/>
                <c:pt idx="1">
                  <c:v>全体(n=911)</c:v>
                </c:pt>
                <c:pt idx="2">
                  <c:v>20代(n=32)</c:v>
                </c:pt>
                <c:pt idx="3">
                  <c:v>30代(n=227)</c:v>
                </c:pt>
                <c:pt idx="4">
                  <c:v>40代(n=345)</c:v>
                </c:pt>
                <c:pt idx="5">
                  <c:v>50代(n=307)</c:v>
                </c:pt>
              </c:strCache>
            </c:strRef>
          </c:cat>
          <c:val>
            <c:numRef>
              <c:f>('Q51.7'!$H$21,'Q51.7'!$H$23:$H$27)</c:f>
              <c:numCache>
                <c:formatCode>0.0</c:formatCode>
                <c:ptCount val="6"/>
                <c:pt idx="0" formatCode="General">
                  <c:v>1</c:v>
                </c:pt>
                <c:pt idx="1">
                  <c:v>7.4911481859595002</c:v>
                </c:pt>
                <c:pt idx="2">
                  <c:v>0</c:v>
                </c:pt>
                <c:pt idx="3">
                  <c:v>4.7779567396624998</c:v>
                </c:pt>
                <c:pt idx="4">
                  <c:v>9.3927330623182002</c:v>
                </c:pt>
                <c:pt idx="5">
                  <c:v>8.1311373283178003</c:v>
                </c:pt>
              </c:numCache>
            </c:numRef>
          </c:val>
          <c:extLst>
            <c:ext xmlns:c16="http://schemas.microsoft.com/office/drawing/2014/chart" uri="{C3380CC4-5D6E-409C-BE32-E72D297353CC}">
              <c16:uniqueId val="{00000007-EA13-47CA-8DE9-7CAEE68AEC0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32234405"/>
        <c:axId val="271422148"/>
      </c:barChart>
      <c:catAx>
        <c:axId val="332234405"/>
        <c:scaling>
          <c:orientation val="maxMin"/>
        </c:scaling>
        <c:delete val="1"/>
        <c:axPos val="l"/>
        <c:numFmt formatCode="General" sourceLinked="1"/>
        <c:majorTickMark val="in"/>
        <c:minorTickMark val="none"/>
        <c:tickLblPos val="nextTo"/>
        <c:crossAx val="271422148"/>
        <c:crosses val="autoZero"/>
        <c:auto val="0"/>
        <c:lblAlgn val="ctr"/>
        <c:lblOffset val="100"/>
        <c:tickLblSkip val="1"/>
        <c:noMultiLvlLbl val="0"/>
      </c:catAx>
      <c:valAx>
        <c:axId val="271422148"/>
        <c:scaling>
          <c:orientation val="minMax"/>
          <c:max val="1"/>
          <c:min val="0"/>
        </c:scaling>
        <c:delete val="1"/>
        <c:axPos val="t"/>
        <c:numFmt formatCode="0%" sourceLinked="1"/>
        <c:majorTickMark val="in"/>
        <c:minorTickMark val="none"/>
        <c:tickLblPos val="nextTo"/>
        <c:crossAx val="3322344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'Q51.8'!$E$22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E3A-430D-940B-7696ABAEFD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('Q51.8'!$A$22,'Q51.8'!$A$23:$A$27)</c:f>
              <c:strCache>
                <c:ptCount val="6"/>
                <c:pt idx="1">
                  <c:v>全体(n=911)</c:v>
                </c:pt>
                <c:pt idx="2">
                  <c:v>20代(n=32)</c:v>
                </c:pt>
                <c:pt idx="3">
                  <c:v>30代(n=227)</c:v>
                </c:pt>
                <c:pt idx="4">
                  <c:v>40代(n=345)</c:v>
                </c:pt>
                <c:pt idx="5">
                  <c:v>50代(n=307)</c:v>
                </c:pt>
              </c:strCache>
            </c:strRef>
          </c:cat>
          <c:val>
            <c:numRef>
              <c:f>('Q51.8'!$E$21,'Q51.8'!$E$23:$E$27)</c:f>
              <c:numCache>
                <c:formatCode>0.0</c:formatCode>
                <c:ptCount val="6"/>
                <c:pt idx="0" formatCode="General">
                  <c:v>1</c:v>
                </c:pt>
                <c:pt idx="1">
                  <c:v>15.221337096298999</c:v>
                </c:pt>
                <c:pt idx="2">
                  <c:v>35.977616853176002</c:v>
                </c:pt>
                <c:pt idx="3">
                  <c:v>18.121884538688999</c:v>
                </c:pt>
                <c:pt idx="4">
                  <c:v>14.364103543580001</c:v>
                </c:pt>
                <c:pt idx="5">
                  <c:v>11.896999216543</c:v>
                </c:pt>
              </c:numCache>
            </c:numRef>
          </c:val>
          <c:extLst>
            <c:ext xmlns:c16="http://schemas.microsoft.com/office/drawing/2014/chart" uri="{C3380CC4-5D6E-409C-BE32-E72D297353CC}">
              <c16:uniqueId val="{00000001-CE3A-430D-940B-7696ABAEFDB2}"/>
            </c:ext>
          </c:extLst>
        </c:ser>
        <c:ser>
          <c:idx val="1"/>
          <c:order val="1"/>
          <c:tx>
            <c:strRef>
              <c:f>'Q51.8'!$F$22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E3A-430D-940B-7696ABAEFD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('Q51.8'!$A$22,'Q51.8'!$A$23:$A$27)</c:f>
              <c:strCache>
                <c:ptCount val="6"/>
                <c:pt idx="1">
                  <c:v>全体(n=911)</c:v>
                </c:pt>
                <c:pt idx="2">
                  <c:v>20代(n=32)</c:v>
                </c:pt>
                <c:pt idx="3">
                  <c:v>30代(n=227)</c:v>
                </c:pt>
                <c:pt idx="4">
                  <c:v>40代(n=345)</c:v>
                </c:pt>
                <c:pt idx="5">
                  <c:v>50代(n=307)</c:v>
                </c:pt>
              </c:strCache>
            </c:strRef>
          </c:cat>
          <c:val>
            <c:numRef>
              <c:f>('Q51.8'!$F$21,'Q51.8'!$F$23:$F$27)</c:f>
              <c:numCache>
                <c:formatCode>0.0</c:formatCode>
                <c:ptCount val="6"/>
                <c:pt idx="0" formatCode="General">
                  <c:v>1</c:v>
                </c:pt>
                <c:pt idx="1">
                  <c:v>47.170432758003003</c:v>
                </c:pt>
                <c:pt idx="2">
                  <c:v>38.578011849926</c:v>
                </c:pt>
                <c:pt idx="3">
                  <c:v>47.652355673362003</c:v>
                </c:pt>
                <c:pt idx="4">
                  <c:v>45.026191637962</c:v>
                </c:pt>
                <c:pt idx="5">
                  <c:v>50.115977272564002</c:v>
                </c:pt>
              </c:numCache>
            </c:numRef>
          </c:val>
          <c:extLst>
            <c:ext xmlns:c16="http://schemas.microsoft.com/office/drawing/2014/chart" uri="{C3380CC4-5D6E-409C-BE32-E72D297353CC}">
              <c16:uniqueId val="{00000003-CE3A-430D-940B-7696ABAEFDB2}"/>
            </c:ext>
          </c:extLst>
        </c:ser>
        <c:ser>
          <c:idx val="2"/>
          <c:order val="2"/>
          <c:tx>
            <c:strRef>
              <c:f>'Q51.8'!$G$22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E3A-430D-940B-7696ABAEFD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('Q51.8'!$A$22,'Q51.8'!$A$23:$A$27)</c:f>
              <c:strCache>
                <c:ptCount val="6"/>
                <c:pt idx="1">
                  <c:v>全体(n=911)</c:v>
                </c:pt>
                <c:pt idx="2">
                  <c:v>20代(n=32)</c:v>
                </c:pt>
                <c:pt idx="3">
                  <c:v>30代(n=227)</c:v>
                </c:pt>
                <c:pt idx="4">
                  <c:v>40代(n=345)</c:v>
                </c:pt>
                <c:pt idx="5">
                  <c:v>50代(n=307)</c:v>
                </c:pt>
              </c:strCache>
            </c:strRef>
          </c:cat>
          <c:val>
            <c:numRef>
              <c:f>('Q51.8'!$G$21,'Q51.8'!$G$23:$G$27)</c:f>
              <c:numCache>
                <c:formatCode>0.0</c:formatCode>
                <c:ptCount val="6"/>
                <c:pt idx="0" formatCode="General">
                  <c:v>1</c:v>
                </c:pt>
                <c:pt idx="1">
                  <c:v>25.971302403957001</c:v>
                </c:pt>
                <c:pt idx="2">
                  <c:v>25.444371296898002</c:v>
                </c:pt>
                <c:pt idx="3">
                  <c:v>24.981456429413999</c:v>
                </c:pt>
                <c:pt idx="4">
                  <c:v>25.691487470207001</c:v>
                </c:pt>
                <c:pt idx="5">
                  <c:v>27.07383491066</c:v>
                </c:pt>
              </c:numCache>
            </c:numRef>
          </c:val>
          <c:extLst>
            <c:ext xmlns:c16="http://schemas.microsoft.com/office/drawing/2014/chart" uri="{C3380CC4-5D6E-409C-BE32-E72D297353CC}">
              <c16:uniqueId val="{00000005-CE3A-430D-940B-7696ABAEFDB2}"/>
            </c:ext>
          </c:extLst>
        </c:ser>
        <c:ser>
          <c:idx val="3"/>
          <c:order val="3"/>
          <c:tx>
            <c:strRef>
              <c:f>'Q51.8'!$H$22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E3A-430D-940B-7696ABAEFD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('Q51.8'!$A$22,'Q51.8'!$A$23:$A$27)</c:f>
              <c:strCache>
                <c:ptCount val="6"/>
                <c:pt idx="1">
                  <c:v>全体(n=911)</c:v>
                </c:pt>
                <c:pt idx="2">
                  <c:v>20代(n=32)</c:v>
                </c:pt>
                <c:pt idx="3">
                  <c:v>30代(n=227)</c:v>
                </c:pt>
                <c:pt idx="4">
                  <c:v>40代(n=345)</c:v>
                </c:pt>
                <c:pt idx="5">
                  <c:v>50代(n=307)</c:v>
                </c:pt>
              </c:strCache>
            </c:strRef>
          </c:cat>
          <c:val>
            <c:numRef>
              <c:f>('Q51.8'!$H$21,'Q51.8'!$H$23:$H$27)</c:f>
              <c:numCache>
                <c:formatCode>0.0</c:formatCode>
                <c:ptCount val="6"/>
                <c:pt idx="0" formatCode="General">
                  <c:v>1</c:v>
                </c:pt>
                <c:pt idx="1">
                  <c:v>11.636927741740999</c:v>
                </c:pt>
                <c:pt idx="2">
                  <c:v>0</c:v>
                </c:pt>
                <c:pt idx="3">
                  <c:v>9.2443033585351007</c:v>
                </c:pt>
                <c:pt idx="4">
                  <c:v>14.918217348251</c:v>
                </c:pt>
                <c:pt idx="5">
                  <c:v>10.913188600232999</c:v>
                </c:pt>
              </c:numCache>
            </c:numRef>
          </c:val>
          <c:extLst>
            <c:ext xmlns:c16="http://schemas.microsoft.com/office/drawing/2014/chart" uri="{C3380CC4-5D6E-409C-BE32-E72D297353CC}">
              <c16:uniqueId val="{00000007-CE3A-430D-940B-7696ABAEFDB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1368479"/>
        <c:axId val="1618099562"/>
      </c:barChart>
      <c:catAx>
        <c:axId val="731368479"/>
        <c:scaling>
          <c:orientation val="maxMin"/>
        </c:scaling>
        <c:delete val="1"/>
        <c:axPos val="l"/>
        <c:numFmt formatCode="General" sourceLinked="1"/>
        <c:majorTickMark val="in"/>
        <c:minorTickMark val="none"/>
        <c:tickLblPos val="nextTo"/>
        <c:crossAx val="1618099562"/>
        <c:crosses val="autoZero"/>
        <c:auto val="0"/>
        <c:lblAlgn val="ctr"/>
        <c:lblOffset val="100"/>
        <c:tickLblSkip val="1"/>
        <c:noMultiLvlLbl val="0"/>
      </c:catAx>
      <c:valAx>
        <c:axId val="1618099562"/>
        <c:scaling>
          <c:orientation val="minMax"/>
          <c:max val="1"/>
          <c:min val="0"/>
        </c:scaling>
        <c:delete val="1"/>
        <c:axPos val="t"/>
        <c:numFmt formatCode="0%" sourceLinked="1"/>
        <c:majorTickMark val="in"/>
        <c:minorTickMark val="none"/>
        <c:tickLblPos val="nextTo"/>
        <c:crossAx val="7313684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'Q51.9'!$E$22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98E-4E35-B5DB-4DCD95C65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('Q51.9'!$A$22,'Q51.9'!$A$23:$A$27)</c:f>
              <c:strCache>
                <c:ptCount val="6"/>
                <c:pt idx="1">
                  <c:v>全体(n=911)</c:v>
                </c:pt>
                <c:pt idx="2">
                  <c:v>20代(n=32)</c:v>
                </c:pt>
                <c:pt idx="3">
                  <c:v>30代(n=227)</c:v>
                </c:pt>
                <c:pt idx="4">
                  <c:v>40代(n=345)</c:v>
                </c:pt>
                <c:pt idx="5">
                  <c:v>50代(n=307)</c:v>
                </c:pt>
              </c:strCache>
            </c:strRef>
          </c:cat>
          <c:val>
            <c:numRef>
              <c:f>('Q51.9'!$E$21,'Q51.9'!$E$23:$E$27)</c:f>
              <c:numCache>
                <c:formatCode>0.0</c:formatCode>
                <c:ptCount val="6"/>
                <c:pt idx="0" formatCode="General">
                  <c:v>1</c:v>
                </c:pt>
                <c:pt idx="1">
                  <c:v>8.3928044518614993</c:v>
                </c:pt>
                <c:pt idx="2">
                  <c:v>18.422207592713001</c:v>
                </c:pt>
                <c:pt idx="3">
                  <c:v>7.9512446218254</c:v>
                </c:pt>
                <c:pt idx="4">
                  <c:v>9.6678653219354995</c:v>
                </c:pt>
                <c:pt idx="5">
                  <c:v>6.2482063842055</c:v>
                </c:pt>
              </c:numCache>
            </c:numRef>
          </c:val>
          <c:extLst>
            <c:ext xmlns:c16="http://schemas.microsoft.com/office/drawing/2014/chart" uri="{C3380CC4-5D6E-409C-BE32-E72D297353CC}">
              <c16:uniqueId val="{00000001-698E-4E35-B5DB-4DCD95C659C8}"/>
            </c:ext>
          </c:extLst>
        </c:ser>
        <c:ser>
          <c:idx val="1"/>
          <c:order val="1"/>
          <c:tx>
            <c:strRef>
              <c:f>'Q51.9'!$F$22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98E-4E35-B5DB-4DCD95C65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('Q51.9'!$A$22,'Q51.9'!$A$23:$A$27)</c:f>
              <c:strCache>
                <c:ptCount val="6"/>
                <c:pt idx="1">
                  <c:v>全体(n=911)</c:v>
                </c:pt>
                <c:pt idx="2">
                  <c:v>20代(n=32)</c:v>
                </c:pt>
                <c:pt idx="3">
                  <c:v>30代(n=227)</c:v>
                </c:pt>
                <c:pt idx="4">
                  <c:v>40代(n=345)</c:v>
                </c:pt>
                <c:pt idx="5">
                  <c:v>50代(n=307)</c:v>
                </c:pt>
              </c:strCache>
            </c:strRef>
          </c:cat>
          <c:val>
            <c:numRef>
              <c:f>('Q51.9'!$F$21,'Q51.9'!$F$23:$F$27)</c:f>
              <c:numCache>
                <c:formatCode>0.0</c:formatCode>
                <c:ptCount val="6"/>
                <c:pt idx="0" formatCode="General">
                  <c:v>1</c:v>
                </c:pt>
                <c:pt idx="1">
                  <c:v>30.257201677685</c:v>
                </c:pt>
                <c:pt idx="2">
                  <c:v>18.422207592713001</c:v>
                </c:pt>
                <c:pt idx="3">
                  <c:v>30.878641928973</c:v>
                </c:pt>
                <c:pt idx="4">
                  <c:v>30.385929358647999</c:v>
                </c:pt>
                <c:pt idx="5">
                  <c:v>30.873572914288001</c:v>
                </c:pt>
              </c:numCache>
            </c:numRef>
          </c:val>
          <c:extLst>
            <c:ext xmlns:c16="http://schemas.microsoft.com/office/drawing/2014/chart" uri="{C3380CC4-5D6E-409C-BE32-E72D297353CC}">
              <c16:uniqueId val="{00000003-698E-4E35-B5DB-4DCD95C659C8}"/>
            </c:ext>
          </c:extLst>
        </c:ser>
        <c:ser>
          <c:idx val="2"/>
          <c:order val="2"/>
          <c:tx>
            <c:strRef>
              <c:f>'Q51.9'!$G$22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98E-4E35-B5DB-4DCD95C65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('Q51.9'!$A$22,'Q51.9'!$A$23:$A$27)</c:f>
              <c:strCache>
                <c:ptCount val="6"/>
                <c:pt idx="1">
                  <c:v>全体(n=911)</c:v>
                </c:pt>
                <c:pt idx="2">
                  <c:v>20代(n=32)</c:v>
                </c:pt>
                <c:pt idx="3">
                  <c:v>30代(n=227)</c:v>
                </c:pt>
                <c:pt idx="4">
                  <c:v>40代(n=345)</c:v>
                </c:pt>
                <c:pt idx="5">
                  <c:v>50代(n=307)</c:v>
                </c:pt>
              </c:strCache>
            </c:strRef>
          </c:cat>
          <c:val>
            <c:numRef>
              <c:f>('Q51.9'!$G$21,'Q51.9'!$G$23:$G$27)</c:f>
              <c:numCache>
                <c:formatCode>0.0</c:formatCode>
                <c:ptCount val="6"/>
                <c:pt idx="0" formatCode="General">
                  <c:v>1</c:v>
                </c:pt>
                <c:pt idx="1">
                  <c:v>32.912968731402003</c:v>
                </c:pt>
                <c:pt idx="2">
                  <c:v>41.222295369769</c:v>
                </c:pt>
                <c:pt idx="3">
                  <c:v>33.382091316005997</c:v>
                </c:pt>
                <c:pt idx="4">
                  <c:v>29.557709770477</c:v>
                </c:pt>
                <c:pt idx="5">
                  <c:v>35.487740957211003</c:v>
                </c:pt>
              </c:numCache>
            </c:numRef>
          </c:val>
          <c:extLst>
            <c:ext xmlns:c16="http://schemas.microsoft.com/office/drawing/2014/chart" uri="{C3380CC4-5D6E-409C-BE32-E72D297353CC}">
              <c16:uniqueId val="{00000005-698E-4E35-B5DB-4DCD95C659C8}"/>
            </c:ext>
          </c:extLst>
        </c:ser>
        <c:ser>
          <c:idx val="3"/>
          <c:order val="3"/>
          <c:tx>
            <c:strRef>
              <c:f>'Q51.9'!$H$22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98E-4E35-B5DB-4DCD95C659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('Q51.9'!$A$22,'Q51.9'!$A$23:$A$27)</c:f>
              <c:strCache>
                <c:ptCount val="6"/>
                <c:pt idx="1">
                  <c:v>全体(n=911)</c:v>
                </c:pt>
                <c:pt idx="2">
                  <c:v>20代(n=32)</c:v>
                </c:pt>
                <c:pt idx="3">
                  <c:v>30代(n=227)</c:v>
                </c:pt>
                <c:pt idx="4">
                  <c:v>40代(n=345)</c:v>
                </c:pt>
                <c:pt idx="5">
                  <c:v>50代(n=307)</c:v>
                </c:pt>
              </c:strCache>
            </c:strRef>
          </c:cat>
          <c:val>
            <c:numRef>
              <c:f>('Q51.9'!$H$21,'Q51.9'!$H$23:$H$27)</c:f>
              <c:numCache>
                <c:formatCode>0.0</c:formatCode>
                <c:ptCount val="6"/>
                <c:pt idx="0" formatCode="General">
                  <c:v>1</c:v>
                </c:pt>
                <c:pt idx="1">
                  <c:v>28.437025139052</c:v>
                </c:pt>
                <c:pt idx="2">
                  <c:v>21.933289444804998</c:v>
                </c:pt>
                <c:pt idx="3">
                  <c:v>27.788022133196002</c:v>
                </c:pt>
                <c:pt idx="4">
                  <c:v>30.388495548939002</c:v>
                </c:pt>
                <c:pt idx="5">
                  <c:v>27.390479744296002</c:v>
                </c:pt>
              </c:numCache>
            </c:numRef>
          </c:val>
          <c:extLst>
            <c:ext xmlns:c16="http://schemas.microsoft.com/office/drawing/2014/chart" uri="{C3380CC4-5D6E-409C-BE32-E72D297353CC}">
              <c16:uniqueId val="{00000007-698E-4E35-B5DB-4DCD95C659C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5950359"/>
        <c:axId val="1693799911"/>
      </c:barChart>
      <c:catAx>
        <c:axId val="405950359"/>
        <c:scaling>
          <c:orientation val="maxMin"/>
        </c:scaling>
        <c:delete val="1"/>
        <c:axPos val="l"/>
        <c:numFmt formatCode="General" sourceLinked="1"/>
        <c:majorTickMark val="in"/>
        <c:minorTickMark val="none"/>
        <c:tickLblPos val="nextTo"/>
        <c:crossAx val="1693799911"/>
        <c:crosses val="autoZero"/>
        <c:auto val="0"/>
        <c:lblAlgn val="ctr"/>
        <c:lblOffset val="100"/>
        <c:tickLblSkip val="1"/>
        <c:noMultiLvlLbl val="0"/>
      </c:catAx>
      <c:valAx>
        <c:axId val="1693799911"/>
        <c:scaling>
          <c:orientation val="minMax"/>
          <c:max val="1"/>
          <c:min val="0"/>
        </c:scaling>
        <c:delete val="1"/>
        <c:axPos val="t"/>
        <c:numFmt formatCode="0%" sourceLinked="1"/>
        <c:majorTickMark val="in"/>
        <c:minorTickMark val="none"/>
        <c:tickLblPos val="nextTo"/>
        <c:crossAx val="4059503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'Q51.10'!$E$22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D26-4713-97F5-F66059CCEE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('Q51.10'!$A$22,'Q51.10'!$A$23:$A$27)</c:f>
              <c:strCache>
                <c:ptCount val="6"/>
                <c:pt idx="1">
                  <c:v>全体(n=911)</c:v>
                </c:pt>
                <c:pt idx="2">
                  <c:v>20代(n=32)</c:v>
                </c:pt>
                <c:pt idx="3">
                  <c:v>30代(n=227)</c:v>
                </c:pt>
                <c:pt idx="4">
                  <c:v>40代(n=345)</c:v>
                </c:pt>
                <c:pt idx="5">
                  <c:v>50代(n=307)</c:v>
                </c:pt>
              </c:strCache>
            </c:strRef>
          </c:cat>
          <c:val>
            <c:numRef>
              <c:f>('Q51.10'!$E$21,'Q51.10'!$E$23:$E$27)</c:f>
              <c:numCache>
                <c:formatCode>0.0</c:formatCode>
                <c:ptCount val="6"/>
                <c:pt idx="0" formatCode="General">
                  <c:v>1</c:v>
                </c:pt>
                <c:pt idx="1">
                  <c:v>17.514889298332001</c:v>
                </c:pt>
                <c:pt idx="2">
                  <c:v>32.466535001083002</c:v>
                </c:pt>
                <c:pt idx="3">
                  <c:v>20.203499689750998</c:v>
                </c:pt>
                <c:pt idx="4">
                  <c:v>16.850045403239999</c:v>
                </c:pt>
                <c:pt idx="5">
                  <c:v>14.729864661562001</c:v>
                </c:pt>
              </c:numCache>
            </c:numRef>
          </c:val>
          <c:extLst>
            <c:ext xmlns:c16="http://schemas.microsoft.com/office/drawing/2014/chart" uri="{C3380CC4-5D6E-409C-BE32-E72D297353CC}">
              <c16:uniqueId val="{00000001-CD26-4713-97F5-F66059CCEE40}"/>
            </c:ext>
          </c:extLst>
        </c:ser>
        <c:ser>
          <c:idx val="1"/>
          <c:order val="1"/>
          <c:tx>
            <c:strRef>
              <c:f>'Q51.10'!$F$22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D26-4713-97F5-F66059CCEE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('Q51.10'!$A$22,'Q51.10'!$A$23:$A$27)</c:f>
              <c:strCache>
                <c:ptCount val="6"/>
                <c:pt idx="1">
                  <c:v>全体(n=911)</c:v>
                </c:pt>
                <c:pt idx="2">
                  <c:v>20代(n=32)</c:v>
                </c:pt>
                <c:pt idx="3">
                  <c:v>30代(n=227)</c:v>
                </c:pt>
                <c:pt idx="4">
                  <c:v>40代(n=345)</c:v>
                </c:pt>
                <c:pt idx="5">
                  <c:v>50代(n=307)</c:v>
                </c:pt>
              </c:strCache>
            </c:strRef>
          </c:cat>
          <c:val>
            <c:numRef>
              <c:f>('Q51.10'!$F$21,'Q51.10'!$F$23:$F$27)</c:f>
              <c:numCache>
                <c:formatCode>0.0</c:formatCode>
                <c:ptCount val="6"/>
                <c:pt idx="0" formatCode="General">
                  <c:v>1</c:v>
                </c:pt>
                <c:pt idx="1">
                  <c:v>48.374952274179002</c:v>
                </c:pt>
                <c:pt idx="2">
                  <c:v>43.866578889610999</c:v>
                </c:pt>
                <c:pt idx="3">
                  <c:v>51.247477791496003</c:v>
                </c:pt>
                <c:pt idx="4">
                  <c:v>46.684683766538001</c:v>
                </c:pt>
                <c:pt idx="5">
                  <c:v>48.617443392893001</c:v>
                </c:pt>
              </c:numCache>
            </c:numRef>
          </c:val>
          <c:extLst>
            <c:ext xmlns:c16="http://schemas.microsoft.com/office/drawing/2014/chart" uri="{C3380CC4-5D6E-409C-BE32-E72D297353CC}">
              <c16:uniqueId val="{00000003-CD26-4713-97F5-F66059CCEE40}"/>
            </c:ext>
          </c:extLst>
        </c:ser>
        <c:ser>
          <c:idx val="2"/>
          <c:order val="2"/>
          <c:tx>
            <c:strRef>
              <c:f>'Q51.10'!$G$22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D26-4713-97F5-F66059CCEE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('Q51.10'!$A$22,'Q51.10'!$A$23:$A$27)</c:f>
              <c:strCache>
                <c:ptCount val="6"/>
                <c:pt idx="1">
                  <c:v>全体(n=911)</c:v>
                </c:pt>
                <c:pt idx="2">
                  <c:v>20代(n=32)</c:v>
                </c:pt>
                <c:pt idx="3">
                  <c:v>30代(n=227)</c:v>
                </c:pt>
                <c:pt idx="4">
                  <c:v>40代(n=345)</c:v>
                </c:pt>
                <c:pt idx="5">
                  <c:v>50代(n=307)</c:v>
                </c:pt>
              </c:strCache>
            </c:strRef>
          </c:cat>
          <c:val>
            <c:numRef>
              <c:f>('Q51.10'!$G$21,'Q51.10'!$G$23:$G$27)</c:f>
              <c:numCache>
                <c:formatCode>0.0</c:formatCode>
                <c:ptCount val="6"/>
                <c:pt idx="0" formatCode="General">
                  <c:v>1</c:v>
                </c:pt>
                <c:pt idx="1">
                  <c:v>23.450631905161</c:v>
                </c:pt>
                <c:pt idx="2">
                  <c:v>23.666886109305999</c:v>
                </c:pt>
                <c:pt idx="3">
                  <c:v>20.680445983313</c:v>
                </c:pt>
                <c:pt idx="4">
                  <c:v>24.032995341631999</c:v>
                </c:pt>
                <c:pt idx="5">
                  <c:v>24.823444959808</c:v>
                </c:pt>
              </c:numCache>
            </c:numRef>
          </c:val>
          <c:extLst>
            <c:ext xmlns:c16="http://schemas.microsoft.com/office/drawing/2014/chart" uri="{C3380CC4-5D6E-409C-BE32-E72D297353CC}">
              <c16:uniqueId val="{00000005-CD26-4713-97F5-F66059CCEE40}"/>
            </c:ext>
          </c:extLst>
        </c:ser>
        <c:ser>
          <c:idx val="3"/>
          <c:order val="3"/>
          <c:tx>
            <c:strRef>
              <c:f>'Q51.10'!$H$22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D26-4713-97F5-F66059CCEE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('Q51.10'!$A$22,'Q51.10'!$A$23:$A$27)</c:f>
              <c:strCache>
                <c:ptCount val="6"/>
                <c:pt idx="1">
                  <c:v>全体(n=911)</c:v>
                </c:pt>
                <c:pt idx="2">
                  <c:v>20代(n=32)</c:v>
                </c:pt>
                <c:pt idx="3">
                  <c:v>30代(n=227)</c:v>
                </c:pt>
                <c:pt idx="4">
                  <c:v>40代(n=345)</c:v>
                </c:pt>
                <c:pt idx="5">
                  <c:v>50代(n=307)</c:v>
                </c:pt>
              </c:strCache>
            </c:strRef>
          </c:cat>
          <c:val>
            <c:numRef>
              <c:f>('Q51.10'!$H$21,'Q51.10'!$H$23:$H$27)</c:f>
              <c:numCache>
                <c:formatCode>0.0</c:formatCode>
                <c:ptCount val="6"/>
                <c:pt idx="0" formatCode="General">
                  <c:v>1</c:v>
                </c:pt>
                <c:pt idx="1">
                  <c:v>10.659526522327999</c:v>
                </c:pt>
                <c:pt idx="2">
                  <c:v>0</c:v>
                </c:pt>
                <c:pt idx="3">
                  <c:v>7.8685765354393</c:v>
                </c:pt>
                <c:pt idx="4">
                  <c:v>12.432275488590999</c:v>
                </c:pt>
                <c:pt idx="5">
                  <c:v>11.829246985737001</c:v>
                </c:pt>
              </c:numCache>
            </c:numRef>
          </c:val>
          <c:extLst>
            <c:ext xmlns:c16="http://schemas.microsoft.com/office/drawing/2014/chart" uri="{C3380CC4-5D6E-409C-BE32-E72D297353CC}">
              <c16:uniqueId val="{00000007-CD26-4713-97F5-F66059CCEE4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7368146"/>
        <c:axId val="16736375"/>
      </c:barChart>
      <c:catAx>
        <c:axId val="1897368146"/>
        <c:scaling>
          <c:orientation val="maxMin"/>
        </c:scaling>
        <c:delete val="1"/>
        <c:axPos val="l"/>
        <c:numFmt formatCode="General" sourceLinked="1"/>
        <c:majorTickMark val="in"/>
        <c:minorTickMark val="none"/>
        <c:tickLblPos val="nextTo"/>
        <c:crossAx val="16736375"/>
        <c:crosses val="autoZero"/>
        <c:auto val="0"/>
        <c:lblAlgn val="ctr"/>
        <c:lblOffset val="100"/>
        <c:tickLblSkip val="1"/>
        <c:noMultiLvlLbl val="0"/>
      </c:catAx>
      <c:valAx>
        <c:axId val="16736375"/>
        <c:scaling>
          <c:orientation val="minMax"/>
          <c:max val="1"/>
          <c:min val="0"/>
        </c:scaling>
        <c:delete val="1"/>
        <c:axPos val="t"/>
        <c:numFmt formatCode="0%" sourceLinked="1"/>
        <c:majorTickMark val="in"/>
        <c:minorTickMark val="none"/>
        <c:tickLblPos val="nextTo"/>
        <c:crossAx val="189736814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'Q52'!$E$22</c:f>
              <c:strCache>
                <c:ptCount val="1"/>
                <c:pt idx="0">
                  <c:v>取得したい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096-4FAD-8098-7C3C0BC24D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('Q52'!$A$22,'Q52'!$A$23:$A$27)</c:f>
              <c:strCache>
                <c:ptCount val="6"/>
                <c:pt idx="1">
                  <c:v>全体(n=2240)</c:v>
                </c:pt>
                <c:pt idx="2">
                  <c:v>20代(n=403)</c:v>
                </c:pt>
                <c:pt idx="3">
                  <c:v>30代(n=534)</c:v>
                </c:pt>
                <c:pt idx="4">
                  <c:v>40代(n=666)</c:v>
                </c:pt>
                <c:pt idx="5">
                  <c:v>50代(n=637)</c:v>
                </c:pt>
              </c:strCache>
            </c:strRef>
          </c:cat>
          <c:val>
            <c:numRef>
              <c:f>('Q52'!$E$21,'Q52'!$E$23:$E$27)</c:f>
              <c:numCache>
                <c:formatCode>0.0</c:formatCode>
                <c:ptCount val="6"/>
                <c:pt idx="0" formatCode="General">
                  <c:v>1</c:v>
                </c:pt>
                <c:pt idx="1">
                  <c:v>37.811248538901999</c:v>
                </c:pt>
                <c:pt idx="2">
                  <c:v>58.058484973806998</c:v>
                </c:pt>
                <c:pt idx="3">
                  <c:v>52.214699970756001</c:v>
                </c:pt>
                <c:pt idx="4">
                  <c:v>33.952756174980998</c:v>
                </c:pt>
                <c:pt idx="5">
                  <c:v>16.961447230507002</c:v>
                </c:pt>
              </c:numCache>
            </c:numRef>
          </c:val>
          <c:extLst>
            <c:ext xmlns:c16="http://schemas.microsoft.com/office/drawing/2014/chart" uri="{C3380CC4-5D6E-409C-BE32-E72D297353CC}">
              <c16:uniqueId val="{00000001-D096-4FAD-8098-7C3C0BC24DD0}"/>
            </c:ext>
          </c:extLst>
        </c:ser>
        <c:ser>
          <c:idx val="1"/>
          <c:order val="1"/>
          <c:tx>
            <c:strRef>
              <c:f>'Q52'!$F$22</c:f>
              <c:strCache>
                <c:ptCount val="1"/>
                <c:pt idx="0">
                  <c:v>取得したくない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096-4FAD-8098-7C3C0BC24D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('Q52'!$A$22,'Q52'!$A$23:$A$27)</c:f>
              <c:strCache>
                <c:ptCount val="6"/>
                <c:pt idx="1">
                  <c:v>全体(n=2240)</c:v>
                </c:pt>
                <c:pt idx="2">
                  <c:v>20代(n=403)</c:v>
                </c:pt>
                <c:pt idx="3">
                  <c:v>30代(n=534)</c:v>
                </c:pt>
                <c:pt idx="4">
                  <c:v>40代(n=666)</c:v>
                </c:pt>
                <c:pt idx="5">
                  <c:v>50代(n=637)</c:v>
                </c:pt>
              </c:strCache>
            </c:strRef>
          </c:cat>
          <c:val>
            <c:numRef>
              <c:f>('Q52'!$F$21,'Q52'!$F$23:$F$27)</c:f>
              <c:numCache>
                <c:formatCode>0.0</c:formatCode>
                <c:ptCount val="6"/>
                <c:pt idx="0" formatCode="General">
                  <c:v>1</c:v>
                </c:pt>
                <c:pt idx="1">
                  <c:v>11.680303307612</c:v>
                </c:pt>
                <c:pt idx="2">
                  <c:v>11.229149434789999</c:v>
                </c:pt>
                <c:pt idx="3">
                  <c:v>12.496058177577</c:v>
                </c:pt>
                <c:pt idx="4">
                  <c:v>12.177970943402</c:v>
                </c:pt>
                <c:pt idx="5">
                  <c:v>10.761551760911001</c:v>
                </c:pt>
              </c:numCache>
            </c:numRef>
          </c:val>
          <c:extLst>
            <c:ext xmlns:c16="http://schemas.microsoft.com/office/drawing/2014/chart" uri="{C3380CC4-5D6E-409C-BE32-E72D297353CC}">
              <c16:uniqueId val="{00000003-D096-4FAD-8098-7C3C0BC24DD0}"/>
            </c:ext>
          </c:extLst>
        </c:ser>
        <c:ser>
          <c:idx val="2"/>
          <c:order val="2"/>
          <c:tx>
            <c:strRef>
              <c:f>'Q52'!$G$22</c:f>
              <c:strCache>
                <c:ptCount val="1"/>
                <c:pt idx="0">
                  <c:v>子どもを持つ予定がない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096-4FAD-8098-7C3C0BC24D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('Q52'!$A$22,'Q52'!$A$23:$A$27)</c:f>
              <c:strCache>
                <c:ptCount val="6"/>
                <c:pt idx="1">
                  <c:v>全体(n=2240)</c:v>
                </c:pt>
                <c:pt idx="2">
                  <c:v>20代(n=403)</c:v>
                </c:pt>
                <c:pt idx="3">
                  <c:v>30代(n=534)</c:v>
                </c:pt>
                <c:pt idx="4">
                  <c:v>40代(n=666)</c:v>
                </c:pt>
                <c:pt idx="5">
                  <c:v>50代(n=637)</c:v>
                </c:pt>
              </c:strCache>
            </c:strRef>
          </c:cat>
          <c:val>
            <c:numRef>
              <c:f>('Q52'!$G$21,'Q52'!$G$23:$G$27)</c:f>
              <c:numCache>
                <c:formatCode>0.0</c:formatCode>
                <c:ptCount val="6"/>
                <c:pt idx="0" formatCode="General">
                  <c:v>1</c:v>
                </c:pt>
                <c:pt idx="1">
                  <c:v>50.508448153486</c:v>
                </c:pt>
                <c:pt idx="2">
                  <c:v>30.712365591403</c:v>
                </c:pt>
                <c:pt idx="3">
                  <c:v>35.289241851668002</c:v>
                </c:pt>
                <c:pt idx="4">
                  <c:v>53.869272881615998</c:v>
                </c:pt>
                <c:pt idx="5">
                  <c:v>72.277001008582005</c:v>
                </c:pt>
              </c:numCache>
            </c:numRef>
          </c:val>
          <c:extLst>
            <c:ext xmlns:c16="http://schemas.microsoft.com/office/drawing/2014/chart" uri="{C3380CC4-5D6E-409C-BE32-E72D297353CC}">
              <c16:uniqueId val="{00000005-D096-4FAD-8098-7C3C0BC24DD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0078856"/>
        <c:axId val="1152380885"/>
      </c:barChart>
      <c:catAx>
        <c:axId val="180078856"/>
        <c:scaling>
          <c:orientation val="maxMin"/>
        </c:scaling>
        <c:delete val="1"/>
        <c:axPos val="l"/>
        <c:numFmt formatCode="General" sourceLinked="1"/>
        <c:majorTickMark val="in"/>
        <c:minorTickMark val="none"/>
        <c:tickLblPos val="nextTo"/>
        <c:crossAx val="1152380885"/>
        <c:crosses val="autoZero"/>
        <c:auto val="0"/>
        <c:lblAlgn val="ctr"/>
        <c:lblOffset val="100"/>
        <c:tickLblSkip val="1"/>
        <c:noMultiLvlLbl val="0"/>
      </c:catAx>
      <c:valAx>
        <c:axId val="1152380885"/>
        <c:scaling>
          <c:orientation val="minMax"/>
          <c:max val="1"/>
          <c:min val="0"/>
        </c:scaling>
        <c:delete val="1"/>
        <c:axPos val="t"/>
        <c:numFmt formatCode="0%" sourceLinked="1"/>
        <c:majorTickMark val="in"/>
        <c:minorTickMark val="none"/>
        <c:tickLblPos val="nextTo"/>
        <c:crossAx val="18007885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'NQ52'!$E$22</c:f>
              <c:strCache>
                <c:ptCount val="1"/>
                <c:pt idx="0">
                  <c:v>取得したい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F42-4106-8605-D3FF9D5FD7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('NQ52'!$A$22,'NQ52'!$A$23:$A$27)</c:f>
              <c:strCache>
                <c:ptCount val="6"/>
                <c:pt idx="1">
                  <c:v>全体(n=1109)</c:v>
                </c:pt>
                <c:pt idx="2">
                  <c:v>20代(n=279)</c:v>
                </c:pt>
                <c:pt idx="3">
                  <c:v>30代(n=346)</c:v>
                </c:pt>
                <c:pt idx="4">
                  <c:v>40代(n=307)</c:v>
                </c:pt>
                <c:pt idx="5">
                  <c:v>50代(n=177)</c:v>
                </c:pt>
              </c:strCache>
            </c:strRef>
          </c:cat>
          <c:val>
            <c:numRef>
              <c:f>('NQ52'!$E$21,'NQ52'!$E$23:$E$27)</c:f>
              <c:numCache>
                <c:formatCode>0.0</c:formatCode>
                <c:ptCount val="6"/>
                <c:pt idx="0" formatCode="General">
                  <c:v>1</c:v>
                </c:pt>
                <c:pt idx="1">
                  <c:v>76.399399752435002</c:v>
                </c:pt>
                <c:pt idx="2">
                  <c:v>83.793429331747006</c:v>
                </c:pt>
                <c:pt idx="3">
                  <c:v>80.689365207354001</c:v>
                </c:pt>
                <c:pt idx="4">
                  <c:v>73.601172788474997</c:v>
                </c:pt>
                <c:pt idx="5">
                  <c:v>61.181862884883998</c:v>
                </c:pt>
              </c:numCache>
            </c:numRef>
          </c:val>
          <c:extLst>
            <c:ext xmlns:c16="http://schemas.microsoft.com/office/drawing/2014/chart" uri="{C3380CC4-5D6E-409C-BE32-E72D297353CC}">
              <c16:uniqueId val="{00000001-4F42-4106-8605-D3FF9D5FD725}"/>
            </c:ext>
          </c:extLst>
        </c:ser>
        <c:ser>
          <c:idx val="1"/>
          <c:order val="1"/>
          <c:tx>
            <c:strRef>
              <c:f>'NQ52'!$F$22</c:f>
              <c:strCache>
                <c:ptCount val="1"/>
                <c:pt idx="0">
                  <c:v>取得したくない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F42-4106-8605-D3FF9D5FD72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('NQ52'!$A$22,'NQ52'!$A$23:$A$27)</c:f>
              <c:strCache>
                <c:ptCount val="6"/>
                <c:pt idx="1">
                  <c:v>全体(n=1109)</c:v>
                </c:pt>
                <c:pt idx="2">
                  <c:v>20代(n=279)</c:v>
                </c:pt>
                <c:pt idx="3">
                  <c:v>30代(n=346)</c:v>
                </c:pt>
                <c:pt idx="4">
                  <c:v>40代(n=307)</c:v>
                </c:pt>
                <c:pt idx="5">
                  <c:v>50代(n=177)</c:v>
                </c:pt>
              </c:strCache>
            </c:strRef>
          </c:cat>
          <c:val>
            <c:numRef>
              <c:f>('NQ52'!$F$21,'NQ52'!$F$23:$F$27)</c:f>
              <c:numCache>
                <c:formatCode>0.0</c:formatCode>
                <c:ptCount val="6"/>
                <c:pt idx="0" formatCode="General">
                  <c:v>1</c:v>
                </c:pt>
                <c:pt idx="1">
                  <c:v>23.600600247565001</c:v>
                </c:pt>
                <c:pt idx="2">
                  <c:v>16.206570668253001</c:v>
                </c:pt>
                <c:pt idx="3">
                  <c:v>19.310634792645999</c:v>
                </c:pt>
                <c:pt idx="4">
                  <c:v>26.398827211524999</c:v>
                </c:pt>
                <c:pt idx="5">
                  <c:v>38.818137115116002</c:v>
                </c:pt>
              </c:numCache>
            </c:numRef>
          </c:val>
          <c:extLst>
            <c:ext xmlns:c16="http://schemas.microsoft.com/office/drawing/2014/chart" uri="{C3380CC4-5D6E-409C-BE32-E72D297353CC}">
              <c16:uniqueId val="{00000003-4F42-4106-8605-D3FF9D5FD72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982472"/>
        <c:axId val="1914740115"/>
      </c:barChart>
      <c:catAx>
        <c:axId val="161982472"/>
        <c:scaling>
          <c:orientation val="maxMin"/>
        </c:scaling>
        <c:delete val="1"/>
        <c:axPos val="l"/>
        <c:numFmt formatCode="General" sourceLinked="1"/>
        <c:majorTickMark val="in"/>
        <c:minorTickMark val="none"/>
        <c:tickLblPos val="nextTo"/>
        <c:crossAx val="1914740115"/>
        <c:crosses val="autoZero"/>
        <c:auto val="0"/>
        <c:lblAlgn val="ctr"/>
        <c:lblOffset val="100"/>
        <c:tickLblSkip val="1"/>
        <c:noMultiLvlLbl val="0"/>
      </c:catAx>
      <c:valAx>
        <c:axId val="1914740115"/>
        <c:scaling>
          <c:orientation val="minMax"/>
          <c:max val="1"/>
          <c:min val="0"/>
        </c:scaling>
        <c:delete val="1"/>
        <c:axPos val="t"/>
        <c:numFmt formatCode="0%" sourceLinked="1"/>
        <c:majorTickMark val="in"/>
        <c:minorTickMark val="none"/>
        <c:tickLblPos val="nextTo"/>
        <c:crossAx val="1619824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'Q53'!$E$22</c:f>
              <c:strCache>
                <c:ptCount val="1"/>
                <c:pt idx="0">
                  <c:v>3日以内</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755-4F70-AB5E-BEB388BC8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('Q53'!$A$22,'Q53'!$A$23:$A$27)</c:f>
              <c:strCache>
                <c:ptCount val="6"/>
                <c:pt idx="1">
                  <c:v>全体(n=847)</c:v>
                </c:pt>
                <c:pt idx="2">
                  <c:v>20代(n=234)</c:v>
                </c:pt>
                <c:pt idx="3">
                  <c:v>30代(n=279)</c:v>
                </c:pt>
                <c:pt idx="4">
                  <c:v>40代(n=226)</c:v>
                </c:pt>
                <c:pt idx="5">
                  <c:v>50代(n=108)</c:v>
                </c:pt>
              </c:strCache>
            </c:strRef>
          </c:cat>
          <c:val>
            <c:numRef>
              <c:f>('Q53'!$E$21,'Q53'!$E$23:$E$27)</c:f>
              <c:numCache>
                <c:formatCode>0.0</c:formatCode>
                <c:ptCount val="6"/>
                <c:pt idx="0" formatCode="General">
                  <c:v>1</c:v>
                </c:pt>
                <c:pt idx="1">
                  <c:v>3.0728151078207002</c:v>
                </c:pt>
                <c:pt idx="2">
                  <c:v>1.6591229502136999</c:v>
                </c:pt>
                <c:pt idx="3">
                  <c:v>1.0752688172042999</c:v>
                </c:pt>
                <c:pt idx="4">
                  <c:v>5.4844679629878996</c:v>
                </c:pt>
                <c:pt idx="5">
                  <c:v>6.2419059659040004</c:v>
                </c:pt>
              </c:numCache>
            </c:numRef>
          </c:val>
          <c:extLst>
            <c:ext xmlns:c16="http://schemas.microsoft.com/office/drawing/2014/chart" uri="{C3380CC4-5D6E-409C-BE32-E72D297353CC}">
              <c16:uniqueId val="{00000001-7755-4F70-AB5E-BEB388BC8648}"/>
            </c:ext>
          </c:extLst>
        </c:ser>
        <c:ser>
          <c:idx val="1"/>
          <c:order val="1"/>
          <c:tx>
            <c:strRef>
              <c:f>'Q53'!$F$22</c:f>
              <c:strCache>
                <c:ptCount val="1"/>
                <c:pt idx="0">
                  <c:v>4日～7日以内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755-4F70-AB5E-BEB388BC8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('Q53'!$A$22,'Q53'!$A$23:$A$27)</c:f>
              <c:strCache>
                <c:ptCount val="6"/>
                <c:pt idx="1">
                  <c:v>全体(n=847)</c:v>
                </c:pt>
                <c:pt idx="2">
                  <c:v>20代(n=234)</c:v>
                </c:pt>
                <c:pt idx="3">
                  <c:v>30代(n=279)</c:v>
                </c:pt>
                <c:pt idx="4">
                  <c:v>40代(n=226)</c:v>
                </c:pt>
                <c:pt idx="5">
                  <c:v>50代(n=108)</c:v>
                </c:pt>
              </c:strCache>
            </c:strRef>
          </c:cat>
          <c:val>
            <c:numRef>
              <c:f>('Q53'!$F$21,'Q53'!$F$23:$F$27)</c:f>
              <c:numCache>
                <c:formatCode>0.0</c:formatCode>
                <c:ptCount val="6"/>
                <c:pt idx="0" formatCode="General">
                  <c:v>1</c:v>
                </c:pt>
                <c:pt idx="1">
                  <c:v>8.2927052000397996</c:v>
                </c:pt>
                <c:pt idx="2">
                  <c:v>4.2680121688836001</c:v>
                </c:pt>
                <c:pt idx="3">
                  <c:v>8.6021505376343992</c:v>
                </c:pt>
                <c:pt idx="4">
                  <c:v>10.54829000602</c:v>
                </c:pt>
                <c:pt idx="5">
                  <c:v>11.489111578626</c:v>
                </c:pt>
              </c:numCache>
            </c:numRef>
          </c:val>
          <c:extLst>
            <c:ext xmlns:c16="http://schemas.microsoft.com/office/drawing/2014/chart" uri="{C3380CC4-5D6E-409C-BE32-E72D297353CC}">
              <c16:uniqueId val="{00000003-7755-4F70-AB5E-BEB388BC8648}"/>
            </c:ext>
          </c:extLst>
        </c:ser>
        <c:ser>
          <c:idx val="2"/>
          <c:order val="2"/>
          <c:tx>
            <c:strRef>
              <c:f>'Q53'!$G$22</c:f>
              <c:strCache>
                <c:ptCount val="1"/>
                <c:pt idx="0">
                  <c:v>8日～14日以内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755-4F70-AB5E-BEB388BC8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('Q53'!$A$22,'Q53'!$A$23:$A$27)</c:f>
              <c:strCache>
                <c:ptCount val="6"/>
                <c:pt idx="1">
                  <c:v>全体(n=847)</c:v>
                </c:pt>
                <c:pt idx="2">
                  <c:v>20代(n=234)</c:v>
                </c:pt>
                <c:pt idx="3">
                  <c:v>30代(n=279)</c:v>
                </c:pt>
                <c:pt idx="4">
                  <c:v>40代(n=226)</c:v>
                </c:pt>
                <c:pt idx="5">
                  <c:v>50代(n=108)</c:v>
                </c:pt>
              </c:strCache>
            </c:strRef>
          </c:cat>
          <c:val>
            <c:numRef>
              <c:f>('Q53'!$G$21,'Q53'!$G$23:$G$27)</c:f>
              <c:numCache>
                <c:formatCode>0.0</c:formatCode>
                <c:ptCount val="6"/>
                <c:pt idx="0" formatCode="General">
                  <c:v>1</c:v>
                </c:pt>
                <c:pt idx="1">
                  <c:v>10.441606443661</c:v>
                </c:pt>
                <c:pt idx="2">
                  <c:v>8.1843140164735004</c:v>
                </c:pt>
                <c:pt idx="3">
                  <c:v>13.224254370234</c:v>
                </c:pt>
                <c:pt idx="4">
                  <c:v>10.969327901672999</c:v>
                </c:pt>
                <c:pt idx="5">
                  <c:v>7.0443405840538</c:v>
                </c:pt>
              </c:numCache>
            </c:numRef>
          </c:val>
          <c:extLst>
            <c:ext xmlns:c16="http://schemas.microsoft.com/office/drawing/2014/chart" uri="{C3380CC4-5D6E-409C-BE32-E72D297353CC}">
              <c16:uniqueId val="{00000005-7755-4F70-AB5E-BEB388BC8648}"/>
            </c:ext>
          </c:extLst>
        </c:ser>
        <c:ser>
          <c:idx val="3"/>
          <c:order val="3"/>
          <c:tx>
            <c:strRef>
              <c:f>'Q53'!$H$22</c:f>
              <c:strCache>
                <c:ptCount val="1"/>
                <c:pt idx="0">
                  <c:v>15日～1か月以内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755-4F70-AB5E-BEB388BC8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('Q53'!$A$22,'Q53'!$A$23:$A$27)</c:f>
              <c:strCache>
                <c:ptCount val="6"/>
                <c:pt idx="1">
                  <c:v>全体(n=847)</c:v>
                </c:pt>
                <c:pt idx="2">
                  <c:v>20代(n=234)</c:v>
                </c:pt>
                <c:pt idx="3">
                  <c:v>30代(n=279)</c:v>
                </c:pt>
                <c:pt idx="4">
                  <c:v>40代(n=226)</c:v>
                </c:pt>
                <c:pt idx="5">
                  <c:v>50代(n=108)</c:v>
                </c:pt>
              </c:strCache>
            </c:strRef>
          </c:cat>
          <c:val>
            <c:numRef>
              <c:f>('Q53'!$H$21,'Q53'!$H$23:$H$27)</c:f>
              <c:numCache>
                <c:formatCode>0.0</c:formatCode>
                <c:ptCount val="6"/>
                <c:pt idx="0" formatCode="General">
                  <c:v>1</c:v>
                </c:pt>
                <c:pt idx="1">
                  <c:v>19.470697544947999</c:v>
                </c:pt>
                <c:pt idx="2">
                  <c:v>21.000222601463999</c:v>
                </c:pt>
                <c:pt idx="3">
                  <c:v>16.472497447018</c:v>
                </c:pt>
                <c:pt idx="4">
                  <c:v>20.675934092083999</c:v>
                </c:pt>
                <c:pt idx="5">
                  <c:v>21.373353920951999</c:v>
                </c:pt>
              </c:numCache>
            </c:numRef>
          </c:val>
          <c:extLst>
            <c:ext xmlns:c16="http://schemas.microsoft.com/office/drawing/2014/chart" uri="{C3380CC4-5D6E-409C-BE32-E72D297353CC}">
              <c16:uniqueId val="{00000007-7755-4F70-AB5E-BEB388BC8648}"/>
            </c:ext>
          </c:extLst>
        </c:ser>
        <c:ser>
          <c:idx val="4"/>
          <c:order val="4"/>
          <c:tx>
            <c:strRef>
              <c:f>'Q53'!$I$22</c:f>
              <c:strCache>
                <c:ptCount val="1"/>
                <c:pt idx="0">
                  <c:v>1か月超～2か月以内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755-4F70-AB5E-BEB388BC8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('Q53'!$A$22,'Q53'!$A$23:$A$27)</c:f>
              <c:strCache>
                <c:ptCount val="6"/>
                <c:pt idx="1">
                  <c:v>全体(n=847)</c:v>
                </c:pt>
                <c:pt idx="2">
                  <c:v>20代(n=234)</c:v>
                </c:pt>
                <c:pt idx="3">
                  <c:v>30代(n=279)</c:v>
                </c:pt>
                <c:pt idx="4">
                  <c:v>40代(n=226)</c:v>
                </c:pt>
                <c:pt idx="5">
                  <c:v>50代(n=108)</c:v>
                </c:pt>
              </c:strCache>
            </c:strRef>
          </c:cat>
          <c:val>
            <c:numRef>
              <c:f>('Q53'!$I$21,'Q53'!$I$23:$I$27)</c:f>
              <c:numCache>
                <c:formatCode>0.0</c:formatCode>
                <c:ptCount val="6"/>
                <c:pt idx="0" formatCode="General">
                  <c:v>1</c:v>
                </c:pt>
                <c:pt idx="1">
                  <c:v>17.873847836448</c:v>
                </c:pt>
                <c:pt idx="2">
                  <c:v>18.860280477852001</c:v>
                </c:pt>
                <c:pt idx="3">
                  <c:v>17.958541328690998</c:v>
                </c:pt>
                <c:pt idx="4">
                  <c:v>16.456539694537</c:v>
                </c:pt>
                <c:pt idx="5">
                  <c:v>18.485385728920999</c:v>
                </c:pt>
              </c:numCache>
            </c:numRef>
          </c:val>
          <c:extLst>
            <c:ext xmlns:c16="http://schemas.microsoft.com/office/drawing/2014/chart" uri="{C3380CC4-5D6E-409C-BE32-E72D297353CC}">
              <c16:uniqueId val="{00000009-7755-4F70-AB5E-BEB388BC8648}"/>
            </c:ext>
          </c:extLst>
        </c:ser>
        <c:ser>
          <c:idx val="5"/>
          <c:order val="5"/>
          <c:tx>
            <c:strRef>
              <c:f>'Q53'!$J$22</c:f>
              <c:strCache>
                <c:ptCount val="1"/>
                <c:pt idx="0">
                  <c:v>2か月超～3か月以内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7755-4F70-AB5E-BEB388BC8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('Q53'!$A$22,'Q53'!$A$23:$A$27)</c:f>
              <c:strCache>
                <c:ptCount val="6"/>
                <c:pt idx="1">
                  <c:v>全体(n=847)</c:v>
                </c:pt>
                <c:pt idx="2">
                  <c:v>20代(n=234)</c:v>
                </c:pt>
                <c:pt idx="3">
                  <c:v>30代(n=279)</c:v>
                </c:pt>
                <c:pt idx="4">
                  <c:v>40代(n=226)</c:v>
                </c:pt>
                <c:pt idx="5">
                  <c:v>50代(n=108)</c:v>
                </c:pt>
              </c:strCache>
            </c:strRef>
          </c:cat>
          <c:val>
            <c:numRef>
              <c:f>('Q53'!$J$21,'Q53'!$J$23:$J$27)</c:f>
              <c:numCache>
                <c:formatCode>0.0</c:formatCode>
                <c:ptCount val="6"/>
                <c:pt idx="0" formatCode="General">
                  <c:v>1</c:v>
                </c:pt>
                <c:pt idx="1">
                  <c:v>10.863096943243001</c:v>
                </c:pt>
                <c:pt idx="2">
                  <c:v>15.418861764491</c:v>
                </c:pt>
                <c:pt idx="3">
                  <c:v>9.7896024806964004</c:v>
                </c:pt>
                <c:pt idx="4">
                  <c:v>9.7038623605353003</c:v>
                </c:pt>
                <c:pt idx="5">
                  <c:v>6.1938395321459003</c:v>
                </c:pt>
              </c:numCache>
            </c:numRef>
          </c:val>
          <c:extLst>
            <c:ext xmlns:c16="http://schemas.microsoft.com/office/drawing/2014/chart" uri="{C3380CC4-5D6E-409C-BE32-E72D297353CC}">
              <c16:uniqueId val="{0000000B-7755-4F70-AB5E-BEB388BC8648}"/>
            </c:ext>
          </c:extLst>
        </c:ser>
        <c:ser>
          <c:idx val="6"/>
          <c:order val="6"/>
          <c:tx>
            <c:strRef>
              <c:f>'Q53'!$K$22</c:f>
              <c:strCache>
                <c:ptCount val="1"/>
                <c:pt idx="0">
                  <c:v>3か月超～6カ月以内</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7755-4F70-AB5E-BEB388BC8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('Q53'!$A$22,'Q53'!$A$23:$A$27)</c:f>
              <c:strCache>
                <c:ptCount val="6"/>
                <c:pt idx="1">
                  <c:v>全体(n=847)</c:v>
                </c:pt>
                <c:pt idx="2">
                  <c:v>20代(n=234)</c:v>
                </c:pt>
                <c:pt idx="3">
                  <c:v>30代(n=279)</c:v>
                </c:pt>
                <c:pt idx="4">
                  <c:v>40代(n=226)</c:v>
                </c:pt>
                <c:pt idx="5">
                  <c:v>50代(n=108)</c:v>
                </c:pt>
              </c:strCache>
            </c:strRef>
          </c:cat>
          <c:val>
            <c:numRef>
              <c:f>('Q53'!$K$21,'Q53'!$K$23:$K$27)</c:f>
              <c:numCache>
                <c:formatCode>0.0</c:formatCode>
                <c:ptCount val="6"/>
                <c:pt idx="0" formatCode="General">
                  <c:v>1</c:v>
                </c:pt>
                <c:pt idx="1">
                  <c:v>9.1358695189532995</c:v>
                </c:pt>
                <c:pt idx="2">
                  <c:v>7.9498404689443003</c:v>
                </c:pt>
                <c:pt idx="3">
                  <c:v>12.514887367155</c:v>
                </c:pt>
                <c:pt idx="4">
                  <c:v>5.9078577128202996</c:v>
                </c:pt>
                <c:pt idx="5">
                  <c:v>9.7400430410518002</c:v>
                </c:pt>
              </c:numCache>
            </c:numRef>
          </c:val>
          <c:extLst>
            <c:ext xmlns:c16="http://schemas.microsoft.com/office/drawing/2014/chart" uri="{C3380CC4-5D6E-409C-BE32-E72D297353CC}">
              <c16:uniqueId val="{0000000D-7755-4F70-AB5E-BEB388BC8648}"/>
            </c:ext>
          </c:extLst>
        </c:ser>
        <c:ser>
          <c:idx val="7"/>
          <c:order val="7"/>
          <c:tx>
            <c:strRef>
              <c:f>'Q53'!$L$22</c:f>
              <c:strCache>
                <c:ptCount val="1"/>
                <c:pt idx="0">
                  <c:v>6カ月超～1年以内</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7755-4F70-AB5E-BEB388BC8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('Q53'!$A$22,'Q53'!$A$23:$A$27)</c:f>
              <c:strCache>
                <c:ptCount val="6"/>
                <c:pt idx="1">
                  <c:v>全体(n=847)</c:v>
                </c:pt>
                <c:pt idx="2">
                  <c:v>20代(n=234)</c:v>
                </c:pt>
                <c:pt idx="3">
                  <c:v>30代(n=279)</c:v>
                </c:pt>
                <c:pt idx="4">
                  <c:v>40代(n=226)</c:v>
                </c:pt>
                <c:pt idx="5">
                  <c:v>50代(n=108)</c:v>
                </c:pt>
              </c:strCache>
            </c:strRef>
          </c:cat>
          <c:val>
            <c:numRef>
              <c:f>('Q53'!$L$21,'Q53'!$L$23:$L$27)</c:f>
              <c:numCache>
                <c:formatCode>0.0</c:formatCode>
                <c:ptCount val="6"/>
                <c:pt idx="0" formatCode="General">
                  <c:v>1</c:v>
                </c:pt>
                <c:pt idx="1">
                  <c:v>9.5470099786858995</c:v>
                </c:pt>
                <c:pt idx="2">
                  <c:v>9.1340802849297997</c:v>
                </c:pt>
                <c:pt idx="3">
                  <c:v>10.685378296528</c:v>
                </c:pt>
                <c:pt idx="4">
                  <c:v>7.5967130037899002</c:v>
                </c:pt>
                <c:pt idx="5">
                  <c:v>11.585244446141999</c:v>
                </c:pt>
              </c:numCache>
            </c:numRef>
          </c:val>
          <c:extLst>
            <c:ext xmlns:c16="http://schemas.microsoft.com/office/drawing/2014/chart" uri="{C3380CC4-5D6E-409C-BE32-E72D297353CC}">
              <c16:uniqueId val="{0000000F-7755-4F70-AB5E-BEB388BC8648}"/>
            </c:ext>
          </c:extLst>
        </c:ser>
        <c:ser>
          <c:idx val="8"/>
          <c:order val="8"/>
          <c:tx>
            <c:strRef>
              <c:f>'Q53'!$M$22</c:f>
              <c:strCache>
                <c:ptCount val="1"/>
                <c:pt idx="0">
                  <c:v>1年超</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7755-4F70-AB5E-BEB388BC8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('Q53'!$A$22,'Q53'!$A$23:$A$27)</c:f>
              <c:strCache>
                <c:ptCount val="6"/>
                <c:pt idx="1">
                  <c:v>全体(n=847)</c:v>
                </c:pt>
                <c:pt idx="2">
                  <c:v>20代(n=234)</c:v>
                </c:pt>
                <c:pt idx="3">
                  <c:v>30代(n=279)</c:v>
                </c:pt>
                <c:pt idx="4">
                  <c:v>40代(n=226)</c:v>
                </c:pt>
                <c:pt idx="5">
                  <c:v>50代(n=108)</c:v>
                </c:pt>
              </c:strCache>
            </c:strRef>
          </c:cat>
          <c:val>
            <c:numRef>
              <c:f>('Q53'!$M$21,'Q53'!$M$23:$M$27)</c:f>
              <c:numCache>
                <c:formatCode>0.0</c:formatCode>
                <c:ptCount val="6"/>
                <c:pt idx="0" formatCode="General">
                  <c:v>1</c:v>
                </c:pt>
                <c:pt idx="1">
                  <c:v>11.3023514262</c:v>
                </c:pt>
                <c:pt idx="2">
                  <c:v>13.525265266748001</c:v>
                </c:pt>
                <c:pt idx="3">
                  <c:v>9.6774193548386993</c:v>
                </c:pt>
                <c:pt idx="4">
                  <c:v>12.657007265552</c:v>
                </c:pt>
                <c:pt idx="5">
                  <c:v>7.8467752022035997</c:v>
                </c:pt>
              </c:numCache>
            </c:numRef>
          </c:val>
          <c:extLst>
            <c:ext xmlns:c16="http://schemas.microsoft.com/office/drawing/2014/chart" uri="{C3380CC4-5D6E-409C-BE32-E72D297353CC}">
              <c16:uniqueId val="{00000011-7755-4F70-AB5E-BEB388BC864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46445398"/>
        <c:axId val="502102804"/>
      </c:barChart>
      <c:catAx>
        <c:axId val="646445398"/>
        <c:scaling>
          <c:orientation val="maxMin"/>
        </c:scaling>
        <c:delete val="1"/>
        <c:axPos val="l"/>
        <c:numFmt formatCode="General" sourceLinked="1"/>
        <c:majorTickMark val="in"/>
        <c:minorTickMark val="none"/>
        <c:tickLblPos val="nextTo"/>
        <c:crossAx val="502102804"/>
        <c:crosses val="autoZero"/>
        <c:auto val="0"/>
        <c:lblAlgn val="ctr"/>
        <c:lblOffset val="100"/>
        <c:tickLblSkip val="1"/>
        <c:noMultiLvlLbl val="0"/>
      </c:catAx>
      <c:valAx>
        <c:axId val="502102804"/>
        <c:scaling>
          <c:orientation val="minMax"/>
          <c:max val="1"/>
          <c:min val="0"/>
        </c:scaling>
        <c:delete val="1"/>
        <c:axPos val="t"/>
        <c:numFmt formatCode="0%" sourceLinked="1"/>
        <c:majorTickMark val="in"/>
        <c:minorTickMark val="none"/>
        <c:tickLblPos val="nextTo"/>
        <c:crossAx val="64644539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'Q1'!$E$22</c:f>
              <c:strCache>
                <c:ptCount val="1"/>
                <c:pt idx="0">
                  <c:v>6歳未満（未就学）の子どもがいる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A70-4512-852F-21A29C0BD3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('Q1'!$A$22,'Q1'!$A$23:$A$27)</c:f>
              <c:strCache>
                <c:ptCount val="6"/>
                <c:pt idx="1">
                  <c:v>全体(n=2240)</c:v>
                </c:pt>
                <c:pt idx="2">
                  <c:v>20代(n=403)</c:v>
                </c:pt>
                <c:pt idx="3">
                  <c:v>30代(n=534)</c:v>
                </c:pt>
                <c:pt idx="4">
                  <c:v>40代(n=666)</c:v>
                </c:pt>
                <c:pt idx="5">
                  <c:v>50代(n=637)</c:v>
                </c:pt>
              </c:strCache>
            </c:strRef>
          </c:cat>
          <c:val>
            <c:numRef>
              <c:f>('Q1'!$E$21,'Q1'!$E$23:$E$27)</c:f>
              <c:numCache>
                <c:formatCode>0.0</c:formatCode>
                <c:ptCount val="6"/>
                <c:pt idx="0" formatCode="General">
                  <c:v>1</c:v>
                </c:pt>
                <c:pt idx="1">
                  <c:v>13.584129677593999</c:v>
                </c:pt>
                <c:pt idx="2">
                  <c:v>7.2330783016244</c:v>
                </c:pt>
                <c:pt idx="3">
                  <c:v>32.049418912660002</c:v>
                </c:pt>
                <c:pt idx="4">
                  <c:v>14.325740745496001</c:v>
                </c:pt>
                <c:pt idx="5">
                  <c:v>1.3472321608132001</c:v>
                </c:pt>
              </c:numCache>
            </c:numRef>
          </c:val>
          <c:extLst>
            <c:ext xmlns:c16="http://schemas.microsoft.com/office/drawing/2014/chart" uri="{C3380CC4-5D6E-409C-BE32-E72D297353CC}">
              <c16:uniqueId val="{00000001-1A70-4512-852F-21A29C0BD3B5}"/>
            </c:ext>
          </c:extLst>
        </c:ser>
        <c:ser>
          <c:idx val="1"/>
          <c:order val="1"/>
          <c:tx>
            <c:strRef>
              <c:f>'Q1'!$F$22</c:f>
              <c:strCache>
                <c:ptCount val="1"/>
                <c:pt idx="0">
                  <c:v>小学生の子どもがいる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A70-4512-852F-21A29C0BD3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('Q1'!$A$22,'Q1'!$A$23:$A$27)</c:f>
              <c:strCache>
                <c:ptCount val="6"/>
                <c:pt idx="1">
                  <c:v>全体(n=2240)</c:v>
                </c:pt>
                <c:pt idx="2">
                  <c:v>20代(n=403)</c:v>
                </c:pt>
                <c:pt idx="3">
                  <c:v>30代(n=534)</c:v>
                </c:pt>
                <c:pt idx="4">
                  <c:v>40代(n=666)</c:v>
                </c:pt>
                <c:pt idx="5">
                  <c:v>50代(n=637)</c:v>
                </c:pt>
              </c:strCache>
            </c:strRef>
          </c:cat>
          <c:val>
            <c:numRef>
              <c:f>('Q1'!$F$21,'Q1'!$F$23:$F$27)</c:f>
              <c:numCache>
                <c:formatCode>0.0</c:formatCode>
                <c:ptCount val="6"/>
                <c:pt idx="0" formatCode="General">
                  <c:v>1</c:v>
                </c:pt>
                <c:pt idx="1">
                  <c:v>10.166061789396</c:v>
                </c:pt>
                <c:pt idx="2">
                  <c:v>0.27570995312899998</c:v>
                </c:pt>
                <c:pt idx="3">
                  <c:v>9.7473923262494004</c:v>
                </c:pt>
                <c:pt idx="4">
                  <c:v>21.347121100207001</c:v>
                </c:pt>
                <c:pt idx="5">
                  <c:v>5.0841085434293003</c:v>
                </c:pt>
              </c:numCache>
            </c:numRef>
          </c:val>
          <c:extLst>
            <c:ext xmlns:c16="http://schemas.microsoft.com/office/drawing/2014/chart" uri="{C3380CC4-5D6E-409C-BE32-E72D297353CC}">
              <c16:uniqueId val="{00000003-1A70-4512-852F-21A29C0BD3B5}"/>
            </c:ext>
          </c:extLst>
        </c:ser>
        <c:ser>
          <c:idx val="2"/>
          <c:order val="2"/>
          <c:tx>
            <c:strRef>
              <c:f>'Q1'!$G$22</c:f>
              <c:strCache>
                <c:ptCount val="1"/>
                <c:pt idx="0">
                  <c:v>中学生以上の子どもがいる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A70-4512-852F-21A29C0BD3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('Q1'!$A$22,'Q1'!$A$23:$A$27)</c:f>
              <c:strCache>
                <c:ptCount val="6"/>
                <c:pt idx="1">
                  <c:v>全体(n=2240)</c:v>
                </c:pt>
                <c:pt idx="2">
                  <c:v>20代(n=403)</c:v>
                </c:pt>
                <c:pt idx="3">
                  <c:v>30代(n=534)</c:v>
                </c:pt>
                <c:pt idx="4">
                  <c:v>40代(n=666)</c:v>
                </c:pt>
                <c:pt idx="5">
                  <c:v>50代(n=637)</c:v>
                </c:pt>
              </c:strCache>
            </c:strRef>
          </c:cat>
          <c:val>
            <c:numRef>
              <c:f>('Q1'!$G$21,'Q1'!$G$23:$G$27)</c:f>
              <c:numCache>
                <c:formatCode>0.0</c:formatCode>
                <c:ptCount val="6"/>
                <c:pt idx="0" formatCode="General">
                  <c:v>1</c:v>
                </c:pt>
                <c:pt idx="1">
                  <c:v>16.312717761163</c:v>
                </c:pt>
                <c:pt idx="2">
                  <c:v>0</c:v>
                </c:pt>
                <c:pt idx="3">
                  <c:v>0.93184223913157005</c:v>
                </c:pt>
                <c:pt idx="4">
                  <c:v>18.051726940615001</c:v>
                </c:pt>
                <c:pt idx="5">
                  <c:v>37.708687420415004</c:v>
                </c:pt>
              </c:numCache>
            </c:numRef>
          </c:val>
          <c:extLst>
            <c:ext xmlns:c16="http://schemas.microsoft.com/office/drawing/2014/chart" uri="{C3380CC4-5D6E-409C-BE32-E72D297353CC}">
              <c16:uniqueId val="{00000005-1A70-4512-852F-21A29C0BD3B5}"/>
            </c:ext>
          </c:extLst>
        </c:ser>
        <c:ser>
          <c:idx val="3"/>
          <c:order val="3"/>
          <c:tx>
            <c:strRef>
              <c:f>'Q1'!$H$22</c:f>
              <c:strCache>
                <c:ptCount val="1"/>
                <c:pt idx="0">
                  <c:v>子どもはいるが、現在は同居していない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A70-4512-852F-21A29C0BD3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('Q1'!$A$22,'Q1'!$A$23:$A$27)</c:f>
              <c:strCache>
                <c:ptCount val="6"/>
                <c:pt idx="1">
                  <c:v>全体(n=2240)</c:v>
                </c:pt>
                <c:pt idx="2">
                  <c:v>20代(n=403)</c:v>
                </c:pt>
                <c:pt idx="3">
                  <c:v>30代(n=534)</c:v>
                </c:pt>
                <c:pt idx="4">
                  <c:v>40代(n=666)</c:v>
                </c:pt>
                <c:pt idx="5">
                  <c:v>50代(n=637)</c:v>
                </c:pt>
              </c:strCache>
            </c:strRef>
          </c:cat>
          <c:val>
            <c:numRef>
              <c:f>('Q1'!$H$21,'Q1'!$H$23:$H$27)</c:f>
              <c:numCache>
                <c:formatCode>0.0</c:formatCode>
                <c:ptCount val="6"/>
                <c:pt idx="0" formatCode="General">
                  <c:v>1</c:v>
                </c:pt>
                <c:pt idx="1">
                  <c:v>5.8610431168116</c:v>
                </c:pt>
                <c:pt idx="2">
                  <c:v>0.89519575406689</c:v>
                </c:pt>
                <c:pt idx="3">
                  <c:v>1.0994663405309</c:v>
                </c:pt>
                <c:pt idx="4">
                  <c:v>3.2952610730386001</c:v>
                </c:pt>
                <c:pt idx="5">
                  <c:v>15.676944728833</c:v>
                </c:pt>
              </c:numCache>
            </c:numRef>
          </c:val>
          <c:extLst>
            <c:ext xmlns:c16="http://schemas.microsoft.com/office/drawing/2014/chart" uri="{C3380CC4-5D6E-409C-BE32-E72D297353CC}">
              <c16:uniqueId val="{00000007-1A70-4512-852F-21A29C0BD3B5}"/>
            </c:ext>
          </c:extLst>
        </c:ser>
        <c:ser>
          <c:idx val="4"/>
          <c:order val="4"/>
          <c:tx>
            <c:strRef>
              <c:f>'Q1'!$I$22</c:f>
              <c:strCache>
                <c:ptCount val="1"/>
                <c:pt idx="0">
                  <c:v>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A70-4512-852F-21A29C0BD3B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('Q1'!$A$22,'Q1'!$A$23:$A$27)</c:f>
              <c:strCache>
                <c:ptCount val="6"/>
                <c:pt idx="1">
                  <c:v>全体(n=2240)</c:v>
                </c:pt>
                <c:pt idx="2">
                  <c:v>20代(n=403)</c:v>
                </c:pt>
                <c:pt idx="3">
                  <c:v>30代(n=534)</c:v>
                </c:pt>
                <c:pt idx="4">
                  <c:v>40代(n=666)</c:v>
                </c:pt>
                <c:pt idx="5">
                  <c:v>50代(n=637)</c:v>
                </c:pt>
              </c:strCache>
            </c:strRef>
          </c:cat>
          <c:val>
            <c:numRef>
              <c:f>('Q1'!$I$21,'Q1'!$I$23:$I$27)</c:f>
              <c:numCache>
                <c:formatCode>0.0</c:formatCode>
                <c:ptCount val="6"/>
                <c:pt idx="0" formatCode="General">
                  <c:v>1</c:v>
                </c:pt>
                <c:pt idx="1">
                  <c:v>54.076047655034003</c:v>
                </c:pt>
                <c:pt idx="2">
                  <c:v>91.596015991179996</c:v>
                </c:pt>
                <c:pt idx="3">
                  <c:v>56.171880181429003</c:v>
                </c:pt>
                <c:pt idx="4">
                  <c:v>42.980150140644</c:v>
                </c:pt>
                <c:pt idx="5">
                  <c:v>40.183027146508998</c:v>
                </c:pt>
              </c:numCache>
            </c:numRef>
          </c:val>
          <c:extLst>
            <c:ext xmlns:c16="http://schemas.microsoft.com/office/drawing/2014/chart" uri="{C3380CC4-5D6E-409C-BE32-E72D297353CC}">
              <c16:uniqueId val="{00000009-1A70-4512-852F-21A29C0BD3B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12564235"/>
        <c:axId val="123674777"/>
      </c:barChart>
      <c:catAx>
        <c:axId val="1412564235"/>
        <c:scaling>
          <c:orientation val="maxMin"/>
        </c:scaling>
        <c:delete val="1"/>
        <c:axPos val="l"/>
        <c:numFmt formatCode="General" sourceLinked="1"/>
        <c:majorTickMark val="in"/>
        <c:minorTickMark val="none"/>
        <c:tickLblPos val="nextTo"/>
        <c:crossAx val="123674777"/>
        <c:crosses val="autoZero"/>
        <c:auto val="0"/>
        <c:lblAlgn val="ctr"/>
        <c:lblOffset val="100"/>
        <c:tickLblSkip val="1"/>
        <c:noMultiLvlLbl val="0"/>
      </c:catAx>
      <c:valAx>
        <c:axId val="123674777"/>
        <c:scaling>
          <c:orientation val="minMax"/>
          <c:max val="1"/>
          <c:min val="0"/>
        </c:scaling>
        <c:delete val="1"/>
        <c:axPos val="t"/>
        <c:numFmt formatCode="0%" sourceLinked="1"/>
        <c:majorTickMark val="in"/>
        <c:minorTickMark val="none"/>
        <c:tickLblPos val="nextTo"/>
        <c:crossAx val="14125642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'Q54'!$E$22</c:f>
              <c:strCache>
                <c:ptCount val="1"/>
                <c:pt idx="0">
                  <c:v>期間にかかわらず取得しづらい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7BD-4E12-A751-0D78EAC60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全体(n=2240)</c:v>
                </c:pt>
                <c:pt idx="2">
                  <c:v>20代(n=403)</c:v>
                </c:pt>
                <c:pt idx="3">
                  <c:v>30代(n=534)</c:v>
                </c:pt>
                <c:pt idx="4">
                  <c:v>40代(n=666)</c:v>
                </c:pt>
                <c:pt idx="5">
                  <c:v>50代(n=637)</c:v>
                </c:pt>
              </c:strCache>
            </c:strRef>
          </c:cat>
          <c:val>
            <c:numRef>
              <c:f>('Q54'!$E$21,'Q54'!$E$23:$E$27)</c:f>
              <c:numCache>
                <c:formatCode>0.0</c:formatCode>
                <c:ptCount val="6"/>
                <c:pt idx="0" formatCode="General">
                  <c:v>1</c:v>
                </c:pt>
                <c:pt idx="1">
                  <c:v>31.009173978924</c:v>
                </c:pt>
                <c:pt idx="2">
                  <c:v>27.131582575136001</c:v>
                </c:pt>
                <c:pt idx="3">
                  <c:v>29.234072832393998</c:v>
                </c:pt>
                <c:pt idx="4">
                  <c:v>34.672849487659001</c:v>
                </c:pt>
                <c:pt idx="5">
                  <c:v>31.119951779779999</c:v>
                </c:pt>
              </c:numCache>
            </c:numRef>
          </c:val>
          <c:extLst>
            <c:ext xmlns:c16="http://schemas.microsoft.com/office/drawing/2014/chart" uri="{C3380CC4-5D6E-409C-BE32-E72D297353CC}">
              <c16:uniqueId val="{00000001-F7BD-4E12-A751-0D78EAC60648}"/>
            </c:ext>
          </c:extLst>
        </c:ser>
        <c:ser>
          <c:idx val="1"/>
          <c:order val="1"/>
          <c:tx>
            <c:strRef>
              <c:f>'Q54'!$F$22</c:f>
              <c:strCache>
                <c:ptCount val="1"/>
                <c:pt idx="0">
                  <c:v>1週間未満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7BD-4E12-A751-0D78EAC60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全体(n=2240)</c:v>
                </c:pt>
                <c:pt idx="2">
                  <c:v>20代(n=403)</c:v>
                </c:pt>
                <c:pt idx="3">
                  <c:v>30代(n=534)</c:v>
                </c:pt>
                <c:pt idx="4">
                  <c:v>40代(n=666)</c:v>
                </c:pt>
                <c:pt idx="5">
                  <c:v>50代(n=637)</c:v>
                </c:pt>
              </c:strCache>
            </c:strRef>
          </c:cat>
          <c:val>
            <c:numRef>
              <c:f>('Q54'!$F$21,'Q54'!$F$23:$F$27)</c:f>
              <c:numCache>
                <c:formatCode>0.0</c:formatCode>
                <c:ptCount val="6"/>
                <c:pt idx="0" formatCode="General">
                  <c:v>1</c:v>
                </c:pt>
                <c:pt idx="1">
                  <c:v>11.779613434230001</c:v>
                </c:pt>
                <c:pt idx="2">
                  <c:v>9.986731458505</c:v>
                </c:pt>
                <c:pt idx="3">
                  <c:v>10.893719532847999</c:v>
                </c:pt>
                <c:pt idx="4">
                  <c:v>12.177172424087001</c:v>
                </c:pt>
                <c:pt idx="5">
                  <c:v>13.240876373486</c:v>
                </c:pt>
              </c:numCache>
            </c:numRef>
          </c:val>
          <c:extLst>
            <c:ext xmlns:c16="http://schemas.microsoft.com/office/drawing/2014/chart" uri="{C3380CC4-5D6E-409C-BE32-E72D297353CC}">
              <c16:uniqueId val="{00000003-F7BD-4E12-A751-0D78EAC60648}"/>
            </c:ext>
          </c:extLst>
        </c:ser>
        <c:ser>
          <c:idx val="2"/>
          <c:order val="2"/>
          <c:tx>
            <c:strRef>
              <c:f>'Q54'!$G$22</c:f>
              <c:strCache>
                <c:ptCount val="1"/>
                <c:pt idx="0">
                  <c:v>1ヵ月未満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7BD-4E12-A751-0D78EAC60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全体(n=2240)</c:v>
                </c:pt>
                <c:pt idx="2">
                  <c:v>20代(n=403)</c:v>
                </c:pt>
                <c:pt idx="3">
                  <c:v>30代(n=534)</c:v>
                </c:pt>
                <c:pt idx="4">
                  <c:v>40代(n=666)</c:v>
                </c:pt>
                <c:pt idx="5">
                  <c:v>50代(n=637)</c:v>
                </c:pt>
              </c:strCache>
            </c:strRef>
          </c:cat>
          <c:val>
            <c:numRef>
              <c:f>('Q54'!$G$21,'Q54'!$G$23:$G$27)</c:f>
              <c:numCache>
                <c:formatCode>0.0</c:formatCode>
                <c:ptCount val="6"/>
                <c:pt idx="0" formatCode="General">
                  <c:v>1</c:v>
                </c:pt>
                <c:pt idx="1">
                  <c:v>19.277832550789999</c:v>
                </c:pt>
                <c:pt idx="2">
                  <c:v>22.379893851672001</c:v>
                </c:pt>
                <c:pt idx="3">
                  <c:v>19.841748071813999</c:v>
                </c:pt>
                <c:pt idx="4">
                  <c:v>15.759139956671</c:v>
                </c:pt>
                <c:pt idx="5">
                  <c:v>20.521455274819001</c:v>
                </c:pt>
              </c:numCache>
            </c:numRef>
          </c:val>
          <c:extLst>
            <c:ext xmlns:c16="http://schemas.microsoft.com/office/drawing/2014/chart" uri="{C3380CC4-5D6E-409C-BE32-E72D297353CC}">
              <c16:uniqueId val="{00000005-F7BD-4E12-A751-0D78EAC60648}"/>
            </c:ext>
          </c:extLst>
        </c:ser>
        <c:ser>
          <c:idx val="3"/>
          <c:order val="3"/>
          <c:tx>
            <c:strRef>
              <c:f>'Q54'!$H$22</c:f>
              <c:strCache>
                <c:ptCount val="1"/>
                <c:pt idx="0">
                  <c:v>3ヵ月未満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7BD-4E12-A751-0D78EAC60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全体(n=2240)</c:v>
                </c:pt>
                <c:pt idx="2">
                  <c:v>20代(n=403)</c:v>
                </c:pt>
                <c:pt idx="3">
                  <c:v>30代(n=534)</c:v>
                </c:pt>
                <c:pt idx="4">
                  <c:v>40代(n=666)</c:v>
                </c:pt>
                <c:pt idx="5">
                  <c:v>50代(n=637)</c:v>
                </c:pt>
              </c:strCache>
            </c:strRef>
          </c:cat>
          <c:val>
            <c:numRef>
              <c:f>('Q54'!$H$21,'Q54'!$H$23:$H$27)</c:f>
              <c:numCache>
                <c:formatCode>0.0</c:formatCode>
                <c:ptCount val="6"/>
                <c:pt idx="0" formatCode="General">
                  <c:v>1</c:v>
                </c:pt>
                <c:pt idx="1">
                  <c:v>11.323915223093</c:v>
                </c:pt>
                <c:pt idx="2">
                  <c:v>14.398090708569001</c:v>
                </c:pt>
                <c:pt idx="3">
                  <c:v>12.613210342745001</c:v>
                </c:pt>
                <c:pt idx="4">
                  <c:v>10.170626466926</c:v>
                </c:pt>
                <c:pt idx="5">
                  <c:v>9.5039999908696</c:v>
                </c:pt>
              </c:numCache>
            </c:numRef>
          </c:val>
          <c:extLst>
            <c:ext xmlns:c16="http://schemas.microsoft.com/office/drawing/2014/chart" uri="{C3380CC4-5D6E-409C-BE32-E72D297353CC}">
              <c16:uniqueId val="{00000007-F7BD-4E12-A751-0D78EAC60648}"/>
            </c:ext>
          </c:extLst>
        </c:ser>
        <c:ser>
          <c:idx val="4"/>
          <c:order val="4"/>
          <c:tx>
            <c:strRef>
              <c:f>'Q54'!$I$22</c:f>
              <c:strCache>
                <c:ptCount val="1"/>
                <c:pt idx="0">
                  <c:v>6ヵ月未満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7BD-4E12-A751-0D78EAC60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全体(n=2240)</c:v>
                </c:pt>
                <c:pt idx="2">
                  <c:v>20代(n=403)</c:v>
                </c:pt>
                <c:pt idx="3">
                  <c:v>30代(n=534)</c:v>
                </c:pt>
                <c:pt idx="4">
                  <c:v>40代(n=666)</c:v>
                </c:pt>
                <c:pt idx="5">
                  <c:v>50代(n=637)</c:v>
                </c:pt>
              </c:strCache>
            </c:strRef>
          </c:cat>
          <c:val>
            <c:numRef>
              <c:f>('Q54'!$I$21,'Q54'!$I$23:$I$27)</c:f>
              <c:numCache>
                <c:formatCode>0.0</c:formatCode>
                <c:ptCount val="6"/>
                <c:pt idx="0" formatCode="General">
                  <c:v>1</c:v>
                </c:pt>
                <c:pt idx="1">
                  <c:v>3.7574424629494998</c:v>
                </c:pt>
                <c:pt idx="2">
                  <c:v>2.4098773090717001</c:v>
                </c:pt>
                <c:pt idx="3">
                  <c:v>4.4564414447078997</c:v>
                </c:pt>
                <c:pt idx="4">
                  <c:v>4.5839761889156998</c:v>
                </c:pt>
                <c:pt idx="5">
                  <c:v>3.1598472341591002</c:v>
                </c:pt>
              </c:numCache>
            </c:numRef>
          </c:val>
          <c:extLst>
            <c:ext xmlns:c16="http://schemas.microsoft.com/office/drawing/2014/chart" uri="{C3380CC4-5D6E-409C-BE32-E72D297353CC}">
              <c16:uniqueId val="{00000009-F7BD-4E12-A751-0D78EAC60648}"/>
            </c:ext>
          </c:extLst>
        </c:ser>
        <c:ser>
          <c:idx val="5"/>
          <c:order val="5"/>
          <c:tx>
            <c:strRef>
              <c:f>'Q54'!$J$22</c:f>
              <c:strCache>
                <c:ptCount val="1"/>
                <c:pt idx="0">
                  <c:v>1年未満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F7BD-4E12-A751-0D78EAC60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全体(n=2240)</c:v>
                </c:pt>
                <c:pt idx="2">
                  <c:v>20代(n=403)</c:v>
                </c:pt>
                <c:pt idx="3">
                  <c:v>30代(n=534)</c:v>
                </c:pt>
                <c:pt idx="4">
                  <c:v>40代(n=666)</c:v>
                </c:pt>
                <c:pt idx="5">
                  <c:v>50代(n=637)</c:v>
                </c:pt>
              </c:strCache>
            </c:strRef>
          </c:cat>
          <c:val>
            <c:numRef>
              <c:f>('Q54'!$J$21,'Q54'!$J$23:$J$27)</c:f>
              <c:numCache>
                <c:formatCode>0.0</c:formatCode>
                <c:ptCount val="6"/>
                <c:pt idx="0" formatCode="General">
                  <c:v>1</c:v>
                </c:pt>
                <c:pt idx="1">
                  <c:v>2.9641013474958999</c:v>
                </c:pt>
                <c:pt idx="2">
                  <c:v>3.7884270747166999</c:v>
                </c:pt>
                <c:pt idx="3">
                  <c:v>2.7838115008778002</c:v>
                </c:pt>
                <c:pt idx="4">
                  <c:v>2.2924538973918001</c:v>
                </c:pt>
                <c:pt idx="5">
                  <c:v>3.2959517584758999</c:v>
                </c:pt>
              </c:numCache>
            </c:numRef>
          </c:val>
          <c:extLst>
            <c:ext xmlns:c16="http://schemas.microsoft.com/office/drawing/2014/chart" uri="{C3380CC4-5D6E-409C-BE32-E72D297353CC}">
              <c16:uniqueId val="{0000000B-F7BD-4E12-A751-0D78EAC60648}"/>
            </c:ext>
          </c:extLst>
        </c:ser>
        <c:ser>
          <c:idx val="6"/>
          <c:order val="6"/>
          <c:tx>
            <c:strRef>
              <c:f>'Q54'!$K$22</c:f>
              <c:strCache>
                <c:ptCount val="1"/>
                <c:pt idx="0">
                  <c:v>期間にかかわらず取得しやすい</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F7BD-4E12-A751-0D78EAC606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全体(n=2240)</c:v>
                </c:pt>
                <c:pt idx="2">
                  <c:v>20代(n=403)</c:v>
                </c:pt>
                <c:pt idx="3">
                  <c:v>30代(n=534)</c:v>
                </c:pt>
                <c:pt idx="4">
                  <c:v>40代(n=666)</c:v>
                </c:pt>
                <c:pt idx="5">
                  <c:v>50代(n=637)</c:v>
                </c:pt>
              </c:strCache>
            </c:strRef>
          </c:cat>
          <c:val>
            <c:numRef>
              <c:f>('Q54'!$K$21,'Q54'!$K$23:$K$27)</c:f>
              <c:numCache>
                <c:formatCode>0.0</c:formatCode>
                <c:ptCount val="6"/>
                <c:pt idx="0" formatCode="General">
                  <c:v>1</c:v>
                </c:pt>
                <c:pt idx="1">
                  <c:v>19.887921002517999</c:v>
                </c:pt>
                <c:pt idx="2">
                  <c:v>19.90539702233</c:v>
                </c:pt>
                <c:pt idx="3">
                  <c:v>20.176996274613</c:v>
                </c:pt>
                <c:pt idx="4">
                  <c:v>20.343781578350001</c:v>
                </c:pt>
                <c:pt idx="5">
                  <c:v>19.157917588410999</c:v>
                </c:pt>
              </c:numCache>
            </c:numRef>
          </c:val>
          <c:extLst>
            <c:ext xmlns:c16="http://schemas.microsoft.com/office/drawing/2014/chart" uri="{C3380CC4-5D6E-409C-BE32-E72D297353CC}">
              <c16:uniqueId val="{0000000D-F7BD-4E12-A751-0D78EAC6064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00348233"/>
        <c:axId val="1602530280"/>
      </c:barChart>
      <c:catAx>
        <c:axId val="700348233"/>
        <c:scaling>
          <c:orientation val="maxMin"/>
        </c:scaling>
        <c:delete val="1"/>
        <c:axPos val="l"/>
        <c:numFmt formatCode="General" sourceLinked="1"/>
        <c:majorTickMark val="in"/>
        <c:minorTickMark val="none"/>
        <c:tickLblPos val="nextTo"/>
        <c:crossAx val="1602530280"/>
        <c:crosses val="autoZero"/>
        <c:auto val="0"/>
        <c:lblAlgn val="ctr"/>
        <c:lblOffset val="100"/>
        <c:tickLblSkip val="1"/>
        <c:noMultiLvlLbl val="0"/>
      </c:catAx>
      <c:valAx>
        <c:axId val="1602530280"/>
        <c:scaling>
          <c:orientation val="minMax"/>
          <c:max val="1"/>
          <c:min val="0"/>
        </c:scaling>
        <c:delete val="1"/>
        <c:axPos val="t"/>
        <c:numFmt formatCode="0%" sourceLinked="1"/>
        <c:majorTickMark val="in"/>
        <c:minorTickMark val="none"/>
        <c:tickLblPos val="nextTo"/>
        <c:crossAx val="7003482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'Q55'!$E$22</c:f>
              <c:strCache>
                <c:ptCount val="1"/>
                <c:pt idx="0">
                  <c:v>転勤の可能性がある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50F-4B55-A438-744E89A8C6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('Q55'!$A$22,'Q55'!$A$23:$A$27)</c:f>
              <c:strCache>
                <c:ptCount val="6"/>
                <c:pt idx="1">
                  <c:v>全体(n=2240)</c:v>
                </c:pt>
                <c:pt idx="2">
                  <c:v>20代(n=403)</c:v>
                </c:pt>
                <c:pt idx="3">
                  <c:v>30代(n=534)</c:v>
                </c:pt>
                <c:pt idx="4">
                  <c:v>40代(n=666)</c:v>
                </c:pt>
                <c:pt idx="5">
                  <c:v>50代(n=637)</c:v>
                </c:pt>
              </c:strCache>
            </c:strRef>
          </c:cat>
          <c:val>
            <c:numRef>
              <c:f>('Q55'!$E$21,'Q55'!$E$23:$E$27)</c:f>
              <c:numCache>
                <c:formatCode>0.0</c:formatCode>
                <c:ptCount val="6"/>
                <c:pt idx="0" formatCode="General">
                  <c:v>1</c:v>
                </c:pt>
                <c:pt idx="1">
                  <c:v>47.523148742545999</c:v>
                </c:pt>
                <c:pt idx="2">
                  <c:v>52.418493245095</c:v>
                </c:pt>
                <c:pt idx="3">
                  <c:v>53.357416107191</c:v>
                </c:pt>
                <c:pt idx="4">
                  <c:v>48.132748132758003</c:v>
                </c:pt>
                <c:pt idx="5">
                  <c:v>38.897849211759002</c:v>
                </c:pt>
              </c:numCache>
            </c:numRef>
          </c:val>
          <c:extLst>
            <c:ext xmlns:c16="http://schemas.microsoft.com/office/drawing/2014/chart" uri="{C3380CC4-5D6E-409C-BE32-E72D297353CC}">
              <c16:uniqueId val="{00000001-450F-4B55-A438-744E89A8C652}"/>
            </c:ext>
          </c:extLst>
        </c:ser>
        <c:ser>
          <c:idx val="1"/>
          <c:order val="1"/>
          <c:tx>
            <c:strRef>
              <c:f>'Q55'!$F$22</c:f>
              <c:strCache>
                <c:ptCount val="1"/>
                <c:pt idx="0">
                  <c:v>転勤のない会社・職種を選んだので、転勤の可能性はない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50F-4B55-A438-744E89A8C6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('Q55'!$A$22,'Q55'!$A$23:$A$27)</c:f>
              <c:strCache>
                <c:ptCount val="6"/>
                <c:pt idx="1">
                  <c:v>全体(n=2240)</c:v>
                </c:pt>
                <c:pt idx="2">
                  <c:v>20代(n=403)</c:v>
                </c:pt>
                <c:pt idx="3">
                  <c:v>30代(n=534)</c:v>
                </c:pt>
                <c:pt idx="4">
                  <c:v>40代(n=666)</c:v>
                </c:pt>
                <c:pt idx="5">
                  <c:v>50代(n=637)</c:v>
                </c:pt>
              </c:strCache>
            </c:strRef>
          </c:cat>
          <c:val>
            <c:numRef>
              <c:f>('Q55'!$F$21,'Q55'!$F$23:$F$27)</c:f>
              <c:numCache>
                <c:formatCode>0.0</c:formatCode>
                <c:ptCount val="6"/>
                <c:pt idx="0" formatCode="General">
                  <c:v>1</c:v>
                </c:pt>
                <c:pt idx="1">
                  <c:v>22.658641688816999</c:v>
                </c:pt>
                <c:pt idx="2">
                  <c:v>23.826509511996999</c:v>
                </c:pt>
                <c:pt idx="3">
                  <c:v>25.030873074866999</c:v>
                </c:pt>
                <c:pt idx="4">
                  <c:v>22.065218114596</c:v>
                </c:pt>
                <c:pt idx="5">
                  <c:v>20.551573882768999</c:v>
                </c:pt>
              </c:numCache>
            </c:numRef>
          </c:val>
          <c:extLst>
            <c:ext xmlns:c16="http://schemas.microsoft.com/office/drawing/2014/chart" uri="{C3380CC4-5D6E-409C-BE32-E72D297353CC}">
              <c16:uniqueId val="{00000003-450F-4B55-A438-744E89A8C652}"/>
            </c:ext>
          </c:extLst>
        </c:ser>
        <c:ser>
          <c:idx val="2"/>
          <c:order val="2"/>
          <c:tx>
            <c:strRef>
              <c:f>'Q55'!$G$22</c:f>
              <c:strCache>
                <c:ptCount val="1"/>
                <c:pt idx="0">
                  <c:v>特に、転勤のない会社・職種を選んだわけではないが、転勤の可能性はない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50F-4B55-A438-744E89A8C6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('Q55'!$A$22,'Q55'!$A$23:$A$27)</c:f>
              <c:strCache>
                <c:ptCount val="6"/>
                <c:pt idx="1">
                  <c:v>全体(n=2240)</c:v>
                </c:pt>
                <c:pt idx="2">
                  <c:v>20代(n=403)</c:v>
                </c:pt>
                <c:pt idx="3">
                  <c:v>30代(n=534)</c:v>
                </c:pt>
                <c:pt idx="4">
                  <c:v>40代(n=666)</c:v>
                </c:pt>
                <c:pt idx="5">
                  <c:v>50代(n=637)</c:v>
                </c:pt>
              </c:strCache>
            </c:strRef>
          </c:cat>
          <c:val>
            <c:numRef>
              <c:f>('Q55'!$G$21,'Q55'!$G$23:$G$27)</c:f>
              <c:numCache>
                <c:formatCode>0.0</c:formatCode>
                <c:ptCount val="6"/>
                <c:pt idx="0" formatCode="General">
                  <c:v>1</c:v>
                </c:pt>
                <c:pt idx="1">
                  <c:v>29.818209568636998</c:v>
                </c:pt>
                <c:pt idx="2">
                  <c:v>23.754997242908001</c:v>
                </c:pt>
                <c:pt idx="3">
                  <c:v>21.611710817942001</c:v>
                </c:pt>
                <c:pt idx="4">
                  <c:v>29.802033752644999</c:v>
                </c:pt>
                <c:pt idx="5">
                  <c:v>40.550576905473001</c:v>
                </c:pt>
              </c:numCache>
            </c:numRef>
          </c:val>
          <c:extLst>
            <c:ext xmlns:c16="http://schemas.microsoft.com/office/drawing/2014/chart" uri="{C3380CC4-5D6E-409C-BE32-E72D297353CC}">
              <c16:uniqueId val="{00000005-450F-4B55-A438-744E89A8C65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79689991"/>
        <c:axId val="806572546"/>
      </c:barChart>
      <c:catAx>
        <c:axId val="1179689991"/>
        <c:scaling>
          <c:orientation val="maxMin"/>
        </c:scaling>
        <c:delete val="1"/>
        <c:axPos val="l"/>
        <c:numFmt formatCode="General" sourceLinked="1"/>
        <c:majorTickMark val="in"/>
        <c:minorTickMark val="none"/>
        <c:tickLblPos val="nextTo"/>
        <c:crossAx val="806572546"/>
        <c:crosses val="autoZero"/>
        <c:auto val="0"/>
        <c:lblAlgn val="ctr"/>
        <c:lblOffset val="100"/>
        <c:tickLblSkip val="1"/>
        <c:noMultiLvlLbl val="0"/>
      </c:catAx>
      <c:valAx>
        <c:axId val="806572546"/>
        <c:scaling>
          <c:orientation val="minMax"/>
          <c:max val="1"/>
          <c:min val="0"/>
        </c:scaling>
        <c:delete val="1"/>
        <c:axPos val="t"/>
        <c:numFmt formatCode="0%" sourceLinked="1"/>
        <c:majorTickMark val="in"/>
        <c:minorTickMark val="none"/>
        <c:tickLblPos val="nextTo"/>
        <c:crossAx val="11796899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'Q56.1'!$E$22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FD4-4944-8867-5F1BD48481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('Q56.1'!$A$22,'Q56.1'!$A$23:$A$27)</c:f>
              <c:strCache>
                <c:ptCount val="6"/>
                <c:pt idx="1">
                  <c:v>全体(n=2240)</c:v>
                </c:pt>
                <c:pt idx="2">
                  <c:v>20代(n=403)</c:v>
                </c:pt>
                <c:pt idx="3">
                  <c:v>30代(n=534)</c:v>
                </c:pt>
                <c:pt idx="4">
                  <c:v>40代(n=666)</c:v>
                </c:pt>
                <c:pt idx="5">
                  <c:v>50代(n=637)</c:v>
                </c:pt>
              </c:strCache>
            </c:strRef>
          </c:cat>
          <c:val>
            <c:numRef>
              <c:f>('Q56.1'!$E$21,'Q56.1'!$E$23:$E$27)</c:f>
              <c:numCache>
                <c:formatCode>0.0</c:formatCode>
                <c:ptCount val="6"/>
                <c:pt idx="0" formatCode="General">
                  <c:v>1</c:v>
                </c:pt>
                <c:pt idx="1">
                  <c:v>18.494300838847</c:v>
                </c:pt>
                <c:pt idx="2">
                  <c:v>18.938688999174001</c:v>
                </c:pt>
                <c:pt idx="3">
                  <c:v>20.391481242080001</c:v>
                </c:pt>
                <c:pt idx="4">
                  <c:v>19.628080121905999</c:v>
                </c:pt>
                <c:pt idx="5">
                  <c:v>15.437346731390001</c:v>
                </c:pt>
              </c:numCache>
            </c:numRef>
          </c:val>
          <c:extLst>
            <c:ext xmlns:c16="http://schemas.microsoft.com/office/drawing/2014/chart" uri="{C3380CC4-5D6E-409C-BE32-E72D297353CC}">
              <c16:uniqueId val="{00000001-5FD4-4944-8867-5F1BD4848154}"/>
            </c:ext>
          </c:extLst>
        </c:ser>
        <c:ser>
          <c:idx val="1"/>
          <c:order val="1"/>
          <c:tx>
            <c:strRef>
              <c:f>'Q56.1'!$F$22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FD4-4944-8867-5F1BD48481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('Q56.1'!$A$22,'Q56.1'!$A$23:$A$27)</c:f>
              <c:strCache>
                <c:ptCount val="6"/>
                <c:pt idx="1">
                  <c:v>全体(n=2240)</c:v>
                </c:pt>
                <c:pt idx="2">
                  <c:v>20代(n=403)</c:v>
                </c:pt>
                <c:pt idx="3">
                  <c:v>30代(n=534)</c:v>
                </c:pt>
                <c:pt idx="4">
                  <c:v>40代(n=666)</c:v>
                </c:pt>
                <c:pt idx="5">
                  <c:v>50代(n=637)</c:v>
                </c:pt>
              </c:strCache>
            </c:strRef>
          </c:cat>
          <c:val>
            <c:numRef>
              <c:f>('Q56.1'!$F$21,'Q56.1'!$F$23:$F$27)</c:f>
              <c:numCache>
                <c:formatCode>0.0</c:formatCode>
                <c:ptCount val="6"/>
                <c:pt idx="0" formatCode="General">
                  <c:v>1</c:v>
                </c:pt>
                <c:pt idx="1">
                  <c:v>35.252792282336998</c:v>
                </c:pt>
                <c:pt idx="2">
                  <c:v>33.888199614001003</c:v>
                </c:pt>
                <c:pt idx="3">
                  <c:v>36.396812338552998</c:v>
                </c:pt>
                <c:pt idx="4">
                  <c:v>33.236389285774997</c:v>
                </c:pt>
                <c:pt idx="5">
                  <c:v>37.265270353033998</c:v>
                </c:pt>
              </c:numCache>
            </c:numRef>
          </c:val>
          <c:extLst>
            <c:ext xmlns:c16="http://schemas.microsoft.com/office/drawing/2014/chart" uri="{C3380CC4-5D6E-409C-BE32-E72D297353CC}">
              <c16:uniqueId val="{00000003-5FD4-4944-8867-5F1BD4848154}"/>
            </c:ext>
          </c:extLst>
        </c:ser>
        <c:ser>
          <c:idx val="2"/>
          <c:order val="2"/>
          <c:tx>
            <c:strRef>
              <c:f>'Q56.1'!$G$22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FD4-4944-8867-5F1BD48481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('Q56.1'!$A$22,'Q56.1'!$A$23:$A$27)</c:f>
              <c:strCache>
                <c:ptCount val="6"/>
                <c:pt idx="1">
                  <c:v>全体(n=2240)</c:v>
                </c:pt>
                <c:pt idx="2">
                  <c:v>20代(n=403)</c:v>
                </c:pt>
                <c:pt idx="3">
                  <c:v>30代(n=534)</c:v>
                </c:pt>
                <c:pt idx="4">
                  <c:v>40代(n=666)</c:v>
                </c:pt>
                <c:pt idx="5">
                  <c:v>50代(n=637)</c:v>
                </c:pt>
              </c:strCache>
            </c:strRef>
          </c:cat>
          <c:val>
            <c:numRef>
              <c:f>('Q56.1'!$G$21,'Q56.1'!$G$23:$G$27)</c:f>
              <c:numCache>
                <c:formatCode>0.0</c:formatCode>
                <c:ptCount val="6"/>
                <c:pt idx="0" formatCode="General">
                  <c:v>1</c:v>
                </c:pt>
                <c:pt idx="1">
                  <c:v>26.305952903981002</c:v>
                </c:pt>
                <c:pt idx="2">
                  <c:v>26.447477253927001</c:v>
                </c:pt>
                <c:pt idx="3">
                  <c:v>25.662612760750001</c:v>
                </c:pt>
                <c:pt idx="4">
                  <c:v>27.221276357076999</c:v>
                </c:pt>
                <c:pt idx="5">
                  <c:v>25.798737682146999</c:v>
                </c:pt>
              </c:numCache>
            </c:numRef>
          </c:val>
          <c:extLst>
            <c:ext xmlns:c16="http://schemas.microsoft.com/office/drawing/2014/chart" uri="{C3380CC4-5D6E-409C-BE32-E72D297353CC}">
              <c16:uniqueId val="{00000005-5FD4-4944-8867-5F1BD4848154}"/>
            </c:ext>
          </c:extLst>
        </c:ser>
        <c:ser>
          <c:idx val="3"/>
          <c:order val="3"/>
          <c:tx>
            <c:strRef>
              <c:f>'Q56.1'!$H$22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FD4-4944-8867-5F1BD48481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('Q56.1'!$A$22,'Q56.1'!$A$23:$A$27)</c:f>
              <c:strCache>
                <c:ptCount val="6"/>
                <c:pt idx="1">
                  <c:v>全体(n=2240)</c:v>
                </c:pt>
                <c:pt idx="2">
                  <c:v>20代(n=403)</c:v>
                </c:pt>
                <c:pt idx="3">
                  <c:v>30代(n=534)</c:v>
                </c:pt>
                <c:pt idx="4">
                  <c:v>40代(n=666)</c:v>
                </c:pt>
                <c:pt idx="5">
                  <c:v>50代(n=637)</c:v>
                </c:pt>
              </c:strCache>
            </c:strRef>
          </c:cat>
          <c:val>
            <c:numRef>
              <c:f>('Q56.1'!$H$21,'Q56.1'!$H$23:$H$27)</c:f>
              <c:numCache>
                <c:formatCode>0.0</c:formatCode>
                <c:ptCount val="6"/>
                <c:pt idx="0" formatCode="General">
                  <c:v>1</c:v>
                </c:pt>
                <c:pt idx="1">
                  <c:v>19.946953974835001</c:v>
                </c:pt>
                <c:pt idx="2">
                  <c:v>20.725634132898001</c:v>
                </c:pt>
                <c:pt idx="3">
                  <c:v>17.549093658617</c:v>
                </c:pt>
                <c:pt idx="4">
                  <c:v>19.914254235241</c:v>
                </c:pt>
                <c:pt idx="5">
                  <c:v>21.498645233428999</c:v>
                </c:pt>
              </c:numCache>
            </c:numRef>
          </c:val>
          <c:extLst>
            <c:ext xmlns:c16="http://schemas.microsoft.com/office/drawing/2014/chart" uri="{C3380CC4-5D6E-409C-BE32-E72D297353CC}">
              <c16:uniqueId val="{00000007-5FD4-4944-8867-5F1BD484815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83463798"/>
        <c:axId val="283923004"/>
      </c:barChart>
      <c:catAx>
        <c:axId val="1783463798"/>
        <c:scaling>
          <c:orientation val="maxMin"/>
        </c:scaling>
        <c:delete val="1"/>
        <c:axPos val="l"/>
        <c:numFmt formatCode="General" sourceLinked="1"/>
        <c:majorTickMark val="in"/>
        <c:minorTickMark val="none"/>
        <c:tickLblPos val="nextTo"/>
        <c:crossAx val="283923004"/>
        <c:crosses val="autoZero"/>
        <c:auto val="0"/>
        <c:lblAlgn val="ctr"/>
        <c:lblOffset val="100"/>
        <c:tickLblSkip val="1"/>
        <c:noMultiLvlLbl val="0"/>
      </c:catAx>
      <c:valAx>
        <c:axId val="283923004"/>
        <c:scaling>
          <c:orientation val="minMax"/>
          <c:max val="1"/>
          <c:min val="0"/>
        </c:scaling>
        <c:delete val="1"/>
        <c:axPos val="t"/>
        <c:numFmt formatCode="0%" sourceLinked="1"/>
        <c:majorTickMark val="in"/>
        <c:minorTickMark val="none"/>
        <c:tickLblPos val="nextTo"/>
        <c:crossAx val="178346379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'Q56.2'!$E$22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49C-41C0-94AF-141F82FB1A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('Q56.2'!$A$22,'Q56.2'!$A$23:$A$27)</c:f>
              <c:strCache>
                <c:ptCount val="6"/>
                <c:pt idx="1">
                  <c:v>全体(n=2240)</c:v>
                </c:pt>
                <c:pt idx="2">
                  <c:v>20代(n=403)</c:v>
                </c:pt>
                <c:pt idx="3">
                  <c:v>30代(n=534)</c:v>
                </c:pt>
                <c:pt idx="4">
                  <c:v>40代(n=666)</c:v>
                </c:pt>
                <c:pt idx="5">
                  <c:v>50代(n=637)</c:v>
                </c:pt>
              </c:strCache>
            </c:strRef>
          </c:cat>
          <c:val>
            <c:numRef>
              <c:f>('Q56.2'!$E$21,'Q56.2'!$E$23:$E$27)</c:f>
              <c:numCache>
                <c:formatCode>0.0</c:formatCode>
                <c:ptCount val="6"/>
                <c:pt idx="0" formatCode="General">
                  <c:v>1</c:v>
                </c:pt>
                <c:pt idx="1">
                  <c:v>13.332498169194</c:v>
                </c:pt>
                <c:pt idx="2">
                  <c:v>16.389233526333001</c:v>
                </c:pt>
                <c:pt idx="3">
                  <c:v>17.642815390751998</c:v>
                </c:pt>
                <c:pt idx="4">
                  <c:v>12.464278143290001</c:v>
                </c:pt>
                <c:pt idx="5">
                  <c:v>8.6930331645260992</c:v>
                </c:pt>
              </c:numCache>
            </c:numRef>
          </c:val>
          <c:extLst>
            <c:ext xmlns:c16="http://schemas.microsoft.com/office/drawing/2014/chart" uri="{C3380CC4-5D6E-409C-BE32-E72D297353CC}">
              <c16:uniqueId val="{00000001-B49C-41C0-94AF-141F82FB1A5E}"/>
            </c:ext>
          </c:extLst>
        </c:ser>
        <c:ser>
          <c:idx val="1"/>
          <c:order val="1"/>
          <c:tx>
            <c:strRef>
              <c:f>'Q56.2'!$F$22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49C-41C0-94AF-141F82FB1A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('Q56.2'!$A$22,'Q56.2'!$A$23:$A$27)</c:f>
              <c:strCache>
                <c:ptCount val="6"/>
                <c:pt idx="1">
                  <c:v>全体(n=2240)</c:v>
                </c:pt>
                <c:pt idx="2">
                  <c:v>20代(n=403)</c:v>
                </c:pt>
                <c:pt idx="3">
                  <c:v>30代(n=534)</c:v>
                </c:pt>
                <c:pt idx="4">
                  <c:v>40代(n=666)</c:v>
                </c:pt>
                <c:pt idx="5">
                  <c:v>50代(n=637)</c:v>
                </c:pt>
              </c:strCache>
            </c:strRef>
          </c:cat>
          <c:val>
            <c:numRef>
              <c:f>('Q56.2'!$F$21,'Q56.2'!$F$23:$F$27)</c:f>
              <c:numCache>
                <c:formatCode>0.0</c:formatCode>
                <c:ptCount val="6"/>
                <c:pt idx="0" formatCode="General">
                  <c:v>1</c:v>
                </c:pt>
                <c:pt idx="1">
                  <c:v>33.751631381288</c:v>
                </c:pt>
                <c:pt idx="2">
                  <c:v>34.231975461810002</c:v>
                </c:pt>
                <c:pt idx="3">
                  <c:v>32.708200101739997</c:v>
                </c:pt>
                <c:pt idx="4">
                  <c:v>35.385756126498997</c:v>
                </c:pt>
                <c:pt idx="5">
                  <c:v>32.613933670948001</c:v>
                </c:pt>
              </c:numCache>
            </c:numRef>
          </c:val>
          <c:extLst>
            <c:ext xmlns:c16="http://schemas.microsoft.com/office/drawing/2014/chart" uri="{C3380CC4-5D6E-409C-BE32-E72D297353CC}">
              <c16:uniqueId val="{00000003-B49C-41C0-94AF-141F82FB1A5E}"/>
            </c:ext>
          </c:extLst>
        </c:ser>
        <c:ser>
          <c:idx val="2"/>
          <c:order val="2"/>
          <c:tx>
            <c:strRef>
              <c:f>'Q56.2'!$G$22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49C-41C0-94AF-141F82FB1A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('Q56.2'!$A$22,'Q56.2'!$A$23:$A$27)</c:f>
              <c:strCache>
                <c:ptCount val="6"/>
                <c:pt idx="1">
                  <c:v>全体(n=2240)</c:v>
                </c:pt>
                <c:pt idx="2">
                  <c:v>20代(n=403)</c:v>
                </c:pt>
                <c:pt idx="3">
                  <c:v>30代(n=534)</c:v>
                </c:pt>
                <c:pt idx="4">
                  <c:v>40代(n=666)</c:v>
                </c:pt>
                <c:pt idx="5">
                  <c:v>50代(n=637)</c:v>
                </c:pt>
              </c:strCache>
            </c:strRef>
          </c:cat>
          <c:val>
            <c:numRef>
              <c:f>('Q56.2'!$G$21,'Q56.2'!$G$23:$G$27)</c:f>
              <c:numCache>
                <c:formatCode>0.0</c:formatCode>
                <c:ptCount val="6"/>
                <c:pt idx="0" formatCode="General">
                  <c:v>1</c:v>
                </c:pt>
                <c:pt idx="1">
                  <c:v>32.976915851937001</c:v>
                </c:pt>
                <c:pt idx="2">
                  <c:v>29.408774469257001</c:v>
                </c:pt>
                <c:pt idx="3">
                  <c:v>32.302660599840003</c:v>
                </c:pt>
                <c:pt idx="4">
                  <c:v>33.238518670616003</c:v>
                </c:pt>
                <c:pt idx="5">
                  <c:v>35.526030144865999</c:v>
                </c:pt>
              </c:numCache>
            </c:numRef>
          </c:val>
          <c:extLst>
            <c:ext xmlns:c16="http://schemas.microsoft.com/office/drawing/2014/chart" uri="{C3380CC4-5D6E-409C-BE32-E72D297353CC}">
              <c16:uniqueId val="{00000005-B49C-41C0-94AF-141F82FB1A5E}"/>
            </c:ext>
          </c:extLst>
        </c:ser>
        <c:ser>
          <c:idx val="3"/>
          <c:order val="3"/>
          <c:tx>
            <c:strRef>
              <c:f>'Q56.2'!$H$22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49C-41C0-94AF-141F82FB1A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('Q56.2'!$A$22,'Q56.2'!$A$23:$A$27)</c:f>
              <c:strCache>
                <c:ptCount val="6"/>
                <c:pt idx="1">
                  <c:v>全体(n=2240)</c:v>
                </c:pt>
                <c:pt idx="2">
                  <c:v>20代(n=403)</c:v>
                </c:pt>
                <c:pt idx="3">
                  <c:v>30代(n=534)</c:v>
                </c:pt>
                <c:pt idx="4">
                  <c:v>40代(n=666)</c:v>
                </c:pt>
                <c:pt idx="5">
                  <c:v>50代(n=637)</c:v>
                </c:pt>
              </c:strCache>
            </c:strRef>
          </c:cat>
          <c:val>
            <c:numRef>
              <c:f>('Q56.2'!$H$21,'Q56.2'!$H$23:$H$27)</c:f>
              <c:numCache>
                <c:formatCode>0.0</c:formatCode>
                <c:ptCount val="6"/>
                <c:pt idx="0" formatCode="General">
                  <c:v>1</c:v>
                </c:pt>
                <c:pt idx="1">
                  <c:v>19.938954597580999</c:v>
                </c:pt>
                <c:pt idx="2">
                  <c:v>19.970016542601002</c:v>
                </c:pt>
                <c:pt idx="3">
                  <c:v>17.346323907666999</c:v>
                </c:pt>
                <c:pt idx="4">
                  <c:v>18.911447059595002</c:v>
                </c:pt>
                <c:pt idx="5">
                  <c:v>23.167003019660001</c:v>
                </c:pt>
              </c:numCache>
            </c:numRef>
          </c:val>
          <c:extLst>
            <c:ext xmlns:c16="http://schemas.microsoft.com/office/drawing/2014/chart" uri="{C3380CC4-5D6E-409C-BE32-E72D297353CC}">
              <c16:uniqueId val="{00000007-B49C-41C0-94AF-141F82FB1A5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07167674"/>
        <c:axId val="2037806977"/>
      </c:barChart>
      <c:catAx>
        <c:axId val="1407167674"/>
        <c:scaling>
          <c:orientation val="maxMin"/>
        </c:scaling>
        <c:delete val="1"/>
        <c:axPos val="l"/>
        <c:numFmt formatCode="General" sourceLinked="1"/>
        <c:majorTickMark val="in"/>
        <c:minorTickMark val="none"/>
        <c:tickLblPos val="nextTo"/>
        <c:crossAx val="2037806977"/>
        <c:crosses val="autoZero"/>
        <c:auto val="0"/>
        <c:lblAlgn val="ctr"/>
        <c:lblOffset val="100"/>
        <c:tickLblSkip val="1"/>
        <c:noMultiLvlLbl val="0"/>
      </c:catAx>
      <c:valAx>
        <c:axId val="2037806977"/>
        <c:scaling>
          <c:orientation val="minMax"/>
          <c:max val="1"/>
          <c:min val="0"/>
        </c:scaling>
        <c:delete val="1"/>
        <c:axPos val="t"/>
        <c:numFmt formatCode="0%" sourceLinked="1"/>
        <c:majorTickMark val="in"/>
        <c:minorTickMark val="none"/>
        <c:tickLblPos val="nextTo"/>
        <c:crossAx val="14071676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'Q56.3'!$E$22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5A2-4627-A227-050F4F53D6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('Q56.3'!$A$22,'Q56.3'!$A$23:$A$27)</c:f>
              <c:strCache>
                <c:ptCount val="6"/>
                <c:pt idx="1">
                  <c:v>全体(n=2240)</c:v>
                </c:pt>
                <c:pt idx="2">
                  <c:v>20代(n=403)</c:v>
                </c:pt>
                <c:pt idx="3">
                  <c:v>30代(n=534)</c:v>
                </c:pt>
                <c:pt idx="4">
                  <c:v>40代(n=666)</c:v>
                </c:pt>
                <c:pt idx="5">
                  <c:v>50代(n=637)</c:v>
                </c:pt>
              </c:strCache>
            </c:strRef>
          </c:cat>
          <c:val>
            <c:numRef>
              <c:f>('Q56.3'!$E$21,'Q56.3'!$E$23:$E$27)</c:f>
              <c:numCache>
                <c:formatCode>0.0</c:formatCode>
                <c:ptCount val="6"/>
                <c:pt idx="0" formatCode="General">
                  <c:v>1</c:v>
                </c:pt>
                <c:pt idx="1">
                  <c:v>12.934487500895001</c:v>
                </c:pt>
                <c:pt idx="2">
                  <c:v>16.116969947613001</c:v>
                </c:pt>
                <c:pt idx="3">
                  <c:v>15.135676010089</c:v>
                </c:pt>
                <c:pt idx="4">
                  <c:v>12.894470919161</c:v>
                </c:pt>
                <c:pt idx="5">
                  <c:v>9.1176522630714008</c:v>
                </c:pt>
              </c:numCache>
            </c:numRef>
          </c:val>
          <c:extLst>
            <c:ext xmlns:c16="http://schemas.microsoft.com/office/drawing/2014/chart" uri="{C3380CC4-5D6E-409C-BE32-E72D297353CC}">
              <c16:uniqueId val="{00000001-45A2-4627-A227-050F4F53D6DC}"/>
            </c:ext>
          </c:extLst>
        </c:ser>
        <c:ser>
          <c:idx val="1"/>
          <c:order val="1"/>
          <c:tx>
            <c:strRef>
              <c:f>'Q56.3'!$F$22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5A2-4627-A227-050F4F53D6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('Q56.3'!$A$22,'Q56.3'!$A$23:$A$27)</c:f>
              <c:strCache>
                <c:ptCount val="6"/>
                <c:pt idx="1">
                  <c:v>全体(n=2240)</c:v>
                </c:pt>
                <c:pt idx="2">
                  <c:v>20代(n=403)</c:v>
                </c:pt>
                <c:pt idx="3">
                  <c:v>30代(n=534)</c:v>
                </c:pt>
                <c:pt idx="4">
                  <c:v>40代(n=666)</c:v>
                </c:pt>
                <c:pt idx="5">
                  <c:v>50代(n=637)</c:v>
                </c:pt>
              </c:strCache>
            </c:strRef>
          </c:cat>
          <c:val>
            <c:numRef>
              <c:f>('Q56.3'!$F$21,'Q56.3'!$F$23:$F$27)</c:f>
              <c:numCache>
                <c:formatCode>0.0</c:formatCode>
                <c:ptCount val="6"/>
                <c:pt idx="0" formatCode="General">
                  <c:v>1</c:v>
                </c:pt>
                <c:pt idx="1">
                  <c:v>30.519032304372999</c:v>
                </c:pt>
                <c:pt idx="2">
                  <c:v>28.581644609870001</c:v>
                </c:pt>
                <c:pt idx="3">
                  <c:v>30.665176305561001</c:v>
                </c:pt>
                <c:pt idx="4">
                  <c:v>31.947274910240001</c:v>
                </c:pt>
                <c:pt idx="5">
                  <c:v>30.128948738815001</c:v>
                </c:pt>
              </c:numCache>
            </c:numRef>
          </c:val>
          <c:extLst>
            <c:ext xmlns:c16="http://schemas.microsoft.com/office/drawing/2014/chart" uri="{C3380CC4-5D6E-409C-BE32-E72D297353CC}">
              <c16:uniqueId val="{00000003-45A2-4627-A227-050F4F53D6DC}"/>
            </c:ext>
          </c:extLst>
        </c:ser>
        <c:ser>
          <c:idx val="2"/>
          <c:order val="2"/>
          <c:tx>
            <c:strRef>
              <c:f>'Q56.3'!$G$22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5A2-4627-A227-050F4F53D6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('Q56.3'!$A$22,'Q56.3'!$A$23:$A$27)</c:f>
              <c:strCache>
                <c:ptCount val="6"/>
                <c:pt idx="1">
                  <c:v>全体(n=2240)</c:v>
                </c:pt>
                <c:pt idx="2">
                  <c:v>20代(n=403)</c:v>
                </c:pt>
                <c:pt idx="3">
                  <c:v>30代(n=534)</c:v>
                </c:pt>
                <c:pt idx="4">
                  <c:v>40代(n=666)</c:v>
                </c:pt>
                <c:pt idx="5">
                  <c:v>50代(n=637)</c:v>
                </c:pt>
              </c:strCache>
            </c:strRef>
          </c:cat>
          <c:val>
            <c:numRef>
              <c:f>('Q56.3'!$G$21,'Q56.3'!$G$23:$G$27)</c:f>
              <c:numCache>
                <c:formatCode>0.0</c:formatCode>
                <c:ptCount val="6"/>
                <c:pt idx="0" formatCode="General">
                  <c:v>1</c:v>
                </c:pt>
                <c:pt idx="1">
                  <c:v>34.335204746811002</c:v>
                </c:pt>
                <c:pt idx="2">
                  <c:v>34.020885028951</c:v>
                </c:pt>
                <c:pt idx="3">
                  <c:v>33.269648488522002</c:v>
                </c:pt>
                <c:pt idx="4">
                  <c:v>34.240793500053002</c:v>
                </c:pt>
                <c:pt idx="5">
                  <c:v>35.526030144865999</c:v>
                </c:pt>
              </c:numCache>
            </c:numRef>
          </c:val>
          <c:extLst>
            <c:ext xmlns:c16="http://schemas.microsoft.com/office/drawing/2014/chart" uri="{C3380CC4-5D6E-409C-BE32-E72D297353CC}">
              <c16:uniqueId val="{00000005-45A2-4627-A227-050F4F53D6DC}"/>
            </c:ext>
          </c:extLst>
        </c:ser>
        <c:ser>
          <c:idx val="3"/>
          <c:order val="3"/>
          <c:tx>
            <c:strRef>
              <c:f>'Q56.3'!$H$22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5A2-4627-A227-050F4F53D6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('Q56.3'!$A$22,'Q56.3'!$A$23:$A$27)</c:f>
              <c:strCache>
                <c:ptCount val="6"/>
                <c:pt idx="1">
                  <c:v>全体(n=2240)</c:v>
                </c:pt>
                <c:pt idx="2">
                  <c:v>20代(n=403)</c:v>
                </c:pt>
                <c:pt idx="3">
                  <c:v>30代(n=534)</c:v>
                </c:pt>
                <c:pt idx="4">
                  <c:v>40代(n=666)</c:v>
                </c:pt>
                <c:pt idx="5">
                  <c:v>50代(n=637)</c:v>
                </c:pt>
              </c:strCache>
            </c:strRef>
          </c:cat>
          <c:val>
            <c:numRef>
              <c:f>('Q56.3'!$H$21,'Q56.3'!$H$23:$H$27)</c:f>
              <c:numCache>
                <c:formatCode>0.0</c:formatCode>
                <c:ptCount val="6"/>
                <c:pt idx="0" formatCode="General">
                  <c:v>1</c:v>
                </c:pt>
                <c:pt idx="1">
                  <c:v>22.211275447921999</c:v>
                </c:pt>
                <c:pt idx="2">
                  <c:v>21.280500413565999</c:v>
                </c:pt>
                <c:pt idx="3">
                  <c:v>20.929499195828001</c:v>
                </c:pt>
                <c:pt idx="4">
                  <c:v>20.917460670545999</c:v>
                </c:pt>
                <c:pt idx="5">
                  <c:v>25.227368853247999</c:v>
                </c:pt>
              </c:numCache>
            </c:numRef>
          </c:val>
          <c:extLst>
            <c:ext xmlns:c16="http://schemas.microsoft.com/office/drawing/2014/chart" uri="{C3380CC4-5D6E-409C-BE32-E72D297353CC}">
              <c16:uniqueId val="{00000007-45A2-4627-A227-050F4F53D6D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7530134"/>
        <c:axId val="181326224"/>
      </c:barChart>
      <c:catAx>
        <c:axId val="2017530134"/>
        <c:scaling>
          <c:orientation val="maxMin"/>
        </c:scaling>
        <c:delete val="1"/>
        <c:axPos val="l"/>
        <c:numFmt formatCode="General" sourceLinked="1"/>
        <c:majorTickMark val="in"/>
        <c:minorTickMark val="none"/>
        <c:tickLblPos val="nextTo"/>
        <c:crossAx val="181326224"/>
        <c:crosses val="autoZero"/>
        <c:auto val="0"/>
        <c:lblAlgn val="ctr"/>
        <c:lblOffset val="100"/>
        <c:tickLblSkip val="1"/>
        <c:noMultiLvlLbl val="0"/>
      </c:catAx>
      <c:valAx>
        <c:axId val="181326224"/>
        <c:scaling>
          <c:orientation val="minMax"/>
          <c:max val="1"/>
          <c:min val="0"/>
        </c:scaling>
        <c:delete val="1"/>
        <c:axPos val="t"/>
        <c:numFmt formatCode="0%" sourceLinked="1"/>
        <c:majorTickMark val="in"/>
        <c:minorTickMark val="none"/>
        <c:tickLblPos val="nextTo"/>
        <c:crossAx val="201753013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'Q56.4'!$E$22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102-405C-A727-03620806F7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('Q56.4'!$A$22,'Q56.4'!$A$23:$A$27)</c:f>
              <c:strCache>
                <c:ptCount val="6"/>
                <c:pt idx="1">
                  <c:v>全体(n=2240)</c:v>
                </c:pt>
                <c:pt idx="2">
                  <c:v>20代(n=403)</c:v>
                </c:pt>
                <c:pt idx="3">
                  <c:v>30代(n=534)</c:v>
                </c:pt>
                <c:pt idx="4">
                  <c:v>40代(n=666)</c:v>
                </c:pt>
                <c:pt idx="5">
                  <c:v>50代(n=637)</c:v>
                </c:pt>
              </c:strCache>
            </c:strRef>
          </c:cat>
          <c:val>
            <c:numRef>
              <c:f>('Q56.4'!$E$21,'Q56.4'!$E$23:$E$27)</c:f>
              <c:numCache>
                <c:formatCode>0.0</c:formatCode>
                <c:ptCount val="6"/>
                <c:pt idx="0" formatCode="General">
                  <c:v>1</c:v>
                </c:pt>
                <c:pt idx="1">
                  <c:v>11.406212585085999</c:v>
                </c:pt>
                <c:pt idx="2">
                  <c:v>16.253101736973001</c:v>
                </c:pt>
                <c:pt idx="3">
                  <c:v>13.439615633224999</c:v>
                </c:pt>
                <c:pt idx="4">
                  <c:v>10.887924962</c:v>
                </c:pt>
                <c:pt idx="5">
                  <c:v>7.1770854282062002</c:v>
                </c:pt>
              </c:numCache>
            </c:numRef>
          </c:val>
          <c:extLst>
            <c:ext xmlns:c16="http://schemas.microsoft.com/office/drawing/2014/chart" uri="{C3380CC4-5D6E-409C-BE32-E72D297353CC}">
              <c16:uniqueId val="{00000001-C102-405C-A727-03620806F78D}"/>
            </c:ext>
          </c:extLst>
        </c:ser>
        <c:ser>
          <c:idx val="1"/>
          <c:order val="1"/>
          <c:tx>
            <c:strRef>
              <c:f>'Q56.4'!$F$22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102-405C-A727-03620806F7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('Q56.4'!$A$22,'Q56.4'!$A$23:$A$27)</c:f>
              <c:strCache>
                <c:ptCount val="6"/>
                <c:pt idx="1">
                  <c:v>全体(n=2240)</c:v>
                </c:pt>
                <c:pt idx="2">
                  <c:v>20代(n=403)</c:v>
                </c:pt>
                <c:pt idx="3">
                  <c:v>30代(n=534)</c:v>
                </c:pt>
                <c:pt idx="4">
                  <c:v>40代(n=666)</c:v>
                </c:pt>
                <c:pt idx="5">
                  <c:v>50代(n=637)</c:v>
                </c:pt>
              </c:strCache>
            </c:strRef>
          </c:cat>
          <c:val>
            <c:numRef>
              <c:f>('Q56.4'!$F$21,'Q56.4'!$F$23:$F$27)</c:f>
              <c:numCache>
                <c:formatCode>0.0</c:formatCode>
                <c:ptCount val="6"/>
                <c:pt idx="0" formatCode="General">
                  <c:v>1</c:v>
                </c:pt>
                <c:pt idx="1">
                  <c:v>28.385848344919001</c:v>
                </c:pt>
                <c:pt idx="2">
                  <c:v>28.857354562998999</c:v>
                </c:pt>
                <c:pt idx="3">
                  <c:v>31.347387927675001</c:v>
                </c:pt>
                <c:pt idx="4">
                  <c:v>28.653344702727001</c:v>
                </c:pt>
                <c:pt idx="5">
                  <c:v>25.325202006817001</c:v>
                </c:pt>
              </c:numCache>
            </c:numRef>
          </c:val>
          <c:extLst>
            <c:ext xmlns:c16="http://schemas.microsoft.com/office/drawing/2014/chart" uri="{C3380CC4-5D6E-409C-BE32-E72D297353CC}">
              <c16:uniqueId val="{00000003-C102-405C-A727-03620806F78D}"/>
            </c:ext>
          </c:extLst>
        </c:ser>
        <c:ser>
          <c:idx val="2"/>
          <c:order val="2"/>
          <c:tx>
            <c:strRef>
              <c:f>'Q56.4'!$G$22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102-405C-A727-03620806F7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('Q56.4'!$A$22,'Q56.4'!$A$23:$A$27)</c:f>
              <c:strCache>
                <c:ptCount val="6"/>
                <c:pt idx="1">
                  <c:v>全体(n=2240)</c:v>
                </c:pt>
                <c:pt idx="2">
                  <c:v>20代(n=403)</c:v>
                </c:pt>
                <c:pt idx="3">
                  <c:v>30代(n=534)</c:v>
                </c:pt>
                <c:pt idx="4">
                  <c:v>40代(n=666)</c:v>
                </c:pt>
                <c:pt idx="5">
                  <c:v>50代(n=637)</c:v>
                </c:pt>
              </c:strCache>
            </c:strRef>
          </c:cat>
          <c:val>
            <c:numRef>
              <c:f>('Q56.4'!$G$21,'Q56.4'!$G$23:$G$27)</c:f>
              <c:numCache>
                <c:formatCode>0.0</c:formatCode>
                <c:ptCount val="6"/>
                <c:pt idx="0" formatCode="General">
                  <c:v>1</c:v>
                </c:pt>
                <c:pt idx="1">
                  <c:v>37.014230498990003</c:v>
                </c:pt>
                <c:pt idx="2">
                  <c:v>32.438137579265998</c:v>
                </c:pt>
                <c:pt idx="3">
                  <c:v>34.844945630053999</c:v>
                </c:pt>
                <c:pt idx="4">
                  <c:v>38.252421462297001</c:v>
                </c:pt>
                <c:pt idx="5">
                  <c:v>40.433270349990998</c:v>
                </c:pt>
              </c:numCache>
            </c:numRef>
          </c:val>
          <c:extLst>
            <c:ext xmlns:c16="http://schemas.microsoft.com/office/drawing/2014/chart" uri="{C3380CC4-5D6E-409C-BE32-E72D297353CC}">
              <c16:uniqueId val="{00000005-C102-405C-A727-03620806F78D}"/>
            </c:ext>
          </c:extLst>
        </c:ser>
        <c:ser>
          <c:idx val="3"/>
          <c:order val="3"/>
          <c:tx>
            <c:strRef>
              <c:f>'Q56.4'!$H$22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102-405C-A727-03620806F7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('Q56.4'!$A$22,'Q56.4'!$A$23:$A$27)</c:f>
              <c:strCache>
                <c:ptCount val="6"/>
                <c:pt idx="1">
                  <c:v>全体(n=2240)</c:v>
                </c:pt>
                <c:pt idx="2">
                  <c:v>20代(n=403)</c:v>
                </c:pt>
                <c:pt idx="3">
                  <c:v>30代(n=534)</c:v>
                </c:pt>
                <c:pt idx="4">
                  <c:v>40代(n=666)</c:v>
                </c:pt>
                <c:pt idx="5">
                  <c:v>50代(n=637)</c:v>
                </c:pt>
              </c:strCache>
            </c:strRef>
          </c:cat>
          <c:val>
            <c:numRef>
              <c:f>('Q56.4'!$H$21,'Q56.4'!$H$23:$H$27)</c:f>
              <c:numCache>
                <c:formatCode>0.0</c:formatCode>
                <c:ptCount val="6"/>
                <c:pt idx="0" formatCode="General">
                  <c:v>1</c:v>
                </c:pt>
                <c:pt idx="1">
                  <c:v>23.193708571005999</c:v>
                </c:pt>
                <c:pt idx="2">
                  <c:v>22.451406120761</c:v>
                </c:pt>
                <c:pt idx="3">
                  <c:v>20.368050809046</c:v>
                </c:pt>
                <c:pt idx="4">
                  <c:v>22.206308872975999</c:v>
                </c:pt>
                <c:pt idx="5">
                  <c:v>27.064442214985998</c:v>
                </c:pt>
              </c:numCache>
            </c:numRef>
          </c:val>
          <c:extLst>
            <c:ext xmlns:c16="http://schemas.microsoft.com/office/drawing/2014/chart" uri="{C3380CC4-5D6E-409C-BE32-E72D297353CC}">
              <c16:uniqueId val="{00000007-C102-405C-A727-03620806F78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9879567"/>
        <c:axId val="1859823482"/>
      </c:barChart>
      <c:catAx>
        <c:axId val="609879567"/>
        <c:scaling>
          <c:orientation val="maxMin"/>
        </c:scaling>
        <c:delete val="1"/>
        <c:axPos val="l"/>
        <c:numFmt formatCode="General" sourceLinked="1"/>
        <c:majorTickMark val="in"/>
        <c:minorTickMark val="none"/>
        <c:tickLblPos val="nextTo"/>
        <c:crossAx val="1859823482"/>
        <c:crosses val="autoZero"/>
        <c:auto val="0"/>
        <c:lblAlgn val="ctr"/>
        <c:lblOffset val="100"/>
        <c:tickLblSkip val="1"/>
        <c:noMultiLvlLbl val="0"/>
      </c:catAx>
      <c:valAx>
        <c:axId val="1859823482"/>
        <c:scaling>
          <c:orientation val="minMax"/>
          <c:max val="1"/>
          <c:min val="0"/>
        </c:scaling>
        <c:delete val="1"/>
        <c:axPos val="t"/>
        <c:numFmt formatCode="0%" sourceLinked="1"/>
        <c:majorTickMark val="in"/>
        <c:minorTickMark val="none"/>
        <c:tickLblPos val="nextTo"/>
        <c:crossAx val="6098795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'Q57.1'!$E$22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CF3-4332-8C1D-A9A94AE810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('Q57.1'!$A$22,'Q57.1'!$A$23:$A$27)</c:f>
              <c:strCache>
                <c:ptCount val="6"/>
                <c:pt idx="1">
                  <c:v>全体(n=2240)</c:v>
                </c:pt>
                <c:pt idx="2">
                  <c:v>20代(n=403)</c:v>
                </c:pt>
                <c:pt idx="3">
                  <c:v>30代(n=534)</c:v>
                </c:pt>
                <c:pt idx="4">
                  <c:v>40代(n=666)</c:v>
                </c:pt>
                <c:pt idx="5">
                  <c:v>50代(n=637)</c:v>
                </c:pt>
              </c:strCache>
            </c:strRef>
          </c:cat>
          <c:val>
            <c:numRef>
              <c:f>('Q57.1'!$E$21,'Q57.1'!$E$23:$E$27)</c:f>
              <c:numCache>
                <c:formatCode>0.0</c:formatCode>
                <c:ptCount val="6"/>
                <c:pt idx="0" formatCode="General">
                  <c:v>1</c:v>
                </c:pt>
                <c:pt idx="1">
                  <c:v>7.9558210692606997</c:v>
                </c:pt>
                <c:pt idx="2">
                  <c:v>12.536186931346</c:v>
                </c:pt>
                <c:pt idx="3">
                  <c:v>9.9267316441654998</c:v>
                </c:pt>
                <c:pt idx="4">
                  <c:v>6.7333430296397001</c:v>
                </c:pt>
                <c:pt idx="5">
                  <c:v>4.6839477332764003</c:v>
                </c:pt>
              </c:numCache>
            </c:numRef>
          </c:val>
          <c:extLst>
            <c:ext xmlns:c16="http://schemas.microsoft.com/office/drawing/2014/chart" uri="{C3380CC4-5D6E-409C-BE32-E72D297353CC}">
              <c16:uniqueId val="{00000001-DCF3-4332-8C1D-A9A94AE81096}"/>
            </c:ext>
          </c:extLst>
        </c:ser>
        <c:ser>
          <c:idx val="1"/>
          <c:order val="1"/>
          <c:tx>
            <c:strRef>
              <c:f>'Q57.1'!$F$22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CF3-4332-8C1D-A9A94AE810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('Q57.1'!$A$22,'Q57.1'!$A$23:$A$27)</c:f>
              <c:strCache>
                <c:ptCount val="6"/>
                <c:pt idx="1">
                  <c:v>全体(n=2240)</c:v>
                </c:pt>
                <c:pt idx="2">
                  <c:v>20代(n=403)</c:v>
                </c:pt>
                <c:pt idx="3">
                  <c:v>30代(n=534)</c:v>
                </c:pt>
                <c:pt idx="4">
                  <c:v>40代(n=666)</c:v>
                </c:pt>
                <c:pt idx="5">
                  <c:v>50代(n=637)</c:v>
                </c:pt>
              </c:strCache>
            </c:strRef>
          </c:cat>
          <c:val>
            <c:numRef>
              <c:f>('Q57.1'!$F$21,'Q57.1'!$F$23:$F$27)</c:f>
              <c:numCache>
                <c:formatCode>0.0</c:formatCode>
                <c:ptCount val="6"/>
                <c:pt idx="0" formatCode="General">
                  <c:v>1</c:v>
                </c:pt>
                <c:pt idx="1">
                  <c:v>38.665189409725002</c:v>
                </c:pt>
                <c:pt idx="2">
                  <c:v>47.731424041902002</c:v>
                </c:pt>
                <c:pt idx="3">
                  <c:v>44.880725293034999</c:v>
                </c:pt>
                <c:pt idx="4">
                  <c:v>35.670200114651003</c:v>
                </c:pt>
                <c:pt idx="5">
                  <c:v>30.850235174386999</c:v>
                </c:pt>
              </c:numCache>
            </c:numRef>
          </c:val>
          <c:extLst>
            <c:ext xmlns:c16="http://schemas.microsoft.com/office/drawing/2014/chart" uri="{C3380CC4-5D6E-409C-BE32-E72D297353CC}">
              <c16:uniqueId val="{00000003-DCF3-4332-8C1D-A9A94AE81096}"/>
            </c:ext>
          </c:extLst>
        </c:ser>
        <c:ser>
          <c:idx val="2"/>
          <c:order val="2"/>
          <c:tx>
            <c:strRef>
              <c:f>'Q57.1'!$G$22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CF3-4332-8C1D-A9A94AE810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('Q57.1'!$A$22,'Q57.1'!$A$23:$A$27)</c:f>
              <c:strCache>
                <c:ptCount val="6"/>
                <c:pt idx="1">
                  <c:v>全体(n=2240)</c:v>
                </c:pt>
                <c:pt idx="2">
                  <c:v>20代(n=403)</c:v>
                </c:pt>
                <c:pt idx="3">
                  <c:v>30代(n=534)</c:v>
                </c:pt>
                <c:pt idx="4">
                  <c:v>40代(n=666)</c:v>
                </c:pt>
                <c:pt idx="5">
                  <c:v>50代(n=637)</c:v>
                </c:pt>
              </c:strCache>
            </c:strRef>
          </c:cat>
          <c:val>
            <c:numRef>
              <c:f>('Q57.1'!$G$21,'Q57.1'!$G$23:$G$27)</c:f>
              <c:numCache>
                <c:formatCode>0.0</c:formatCode>
                <c:ptCount val="6"/>
                <c:pt idx="0" formatCode="General">
                  <c:v>1</c:v>
                </c:pt>
                <c:pt idx="1">
                  <c:v>34.595847557041999</c:v>
                </c:pt>
                <c:pt idx="2">
                  <c:v>27.203094844224999</c:v>
                </c:pt>
                <c:pt idx="3">
                  <c:v>31.908836314457002</c:v>
                </c:pt>
                <c:pt idx="4">
                  <c:v>38.540325700815998</c:v>
                </c:pt>
                <c:pt idx="5">
                  <c:v>37.401374877351003</c:v>
                </c:pt>
              </c:numCache>
            </c:numRef>
          </c:val>
          <c:extLst>
            <c:ext xmlns:c16="http://schemas.microsoft.com/office/drawing/2014/chart" uri="{C3380CC4-5D6E-409C-BE32-E72D297353CC}">
              <c16:uniqueId val="{00000005-DCF3-4332-8C1D-A9A94AE81096}"/>
            </c:ext>
          </c:extLst>
        </c:ser>
        <c:ser>
          <c:idx val="3"/>
          <c:order val="3"/>
          <c:tx>
            <c:strRef>
              <c:f>'Q57.1'!$H$22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CF3-4332-8C1D-A9A94AE810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('Q57.1'!$A$22,'Q57.1'!$A$23:$A$27)</c:f>
              <c:strCache>
                <c:ptCount val="6"/>
                <c:pt idx="1">
                  <c:v>全体(n=2240)</c:v>
                </c:pt>
                <c:pt idx="2">
                  <c:v>20代(n=403)</c:v>
                </c:pt>
                <c:pt idx="3">
                  <c:v>30代(n=534)</c:v>
                </c:pt>
                <c:pt idx="4">
                  <c:v>40代(n=666)</c:v>
                </c:pt>
                <c:pt idx="5">
                  <c:v>50代(n=637)</c:v>
                </c:pt>
              </c:strCache>
            </c:strRef>
          </c:cat>
          <c:val>
            <c:numRef>
              <c:f>('Q57.1'!$H$21,'Q57.1'!$H$23:$H$27)</c:f>
              <c:numCache>
                <c:formatCode>0.0</c:formatCode>
                <c:ptCount val="6"/>
                <c:pt idx="0" formatCode="General">
                  <c:v>1</c:v>
                </c:pt>
                <c:pt idx="1">
                  <c:v>18.783141963972</c:v>
                </c:pt>
                <c:pt idx="2">
                  <c:v>12.529294182527</c:v>
                </c:pt>
                <c:pt idx="3">
                  <c:v>13.283706748343</c:v>
                </c:pt>
                <c:pt idx="4">
                  <c:v>19.056131154892999</c:v>
                </c:pt>
                <c:pt idx="5">
                  <c:v>27.064442214985998</c:v>
                </c:pt>
              </c:numCache>
            </c:numRef>
          </c:val>
          <c:extLst>
            <c:ext xmlns:c16="http://schemas.microsoft.com/office/drawing/2014/chart" uri="{C3380CC4-5D6E-409C-BE32-E72D297353CC}">
              <c16:uniqueId val="{00000007-DCF3-4332-8C1D-A9A94AE8109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9858326"/>
        <c:axId val="1658704411"/>
      </c:barChart>
      <c:catAx>
        <c:axId val="509858326"/>
        <c:scaling>
          <c:orientation val="maxMin"/>
        </c:scaling>
        <c:delete val="1"/>
        <c:axPos val="l"/>
        <c:numFmt formatCode="General" sourceLinked="1"/>
        <c:majorTickMark val="in"/>
        <c:minorTickMark val="none"/>
        <c:tickLblPos val="nextTo"/>
        <c:crossAx val="1658704411"/>
        <c:crosses val="autoZero"/>
        <c:auto val="0"/>
        <c:lblAlgn val="ctr"/>
        <c:lblOffset val="100"/>
        <c:tickLblSkip val="1"/>
        <c:noMultiLvlLbl val="0"/>
      </c:catAx>
      <c:valAx>
        <c:axId val="1658704411"/>
        <c:scaling>
          <c:orientation val="minMax"/>
          <c:max val="1"/>
          <c:min val="0"/>
        </c:scaling>
        <c:delete val="1"/>
        <c:axPos val="t"/>
        <c:numFmt formatCode="0%" sourceLinked="1"/>
        <c:majorTickMark val="in"/>
        <c:minorTickMark val="none"/>
        <c:tickLblPos val="nextTo"/>
        <c:crossAx val="50985832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'Q57.2'!$E$22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E61-4C09-8D67-63316E8CDF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('Q57.2'!$A$22,'Q57.2'!$A$23:$A$27)</c:f>
              <c:strCache>
                <c:ptCount val="6"/>
                <c:pt idx="1">
                  <c:v>全体(n=2240)</c:v>
                </c:pt>
                <c:pt idx="2">
                  <c:v>20代(n=403)</c:v>
                </c:pt>
                <c:pt idx="3">
                  <c:v>30代(n=534)</c:v>
                </c:pt>
                <c:pt idx="4">
                  <c:v>40代(n=666)</c:v>
                </c:pt>
                <c:pt idx="5">
                  <c:v>50代(n=637)</c:v>
                </c:pt>
              </c:strCache>
            </c:strRef>
          </c:cat>
          <c:val>
            <c:numRef>
              <c:f>('Q57.2'!$E$21,'Q57.2'!$E$23:$E$27)</c:f>
              <c:numCache>
                <c:formatCode>0.0</c:formatCode>
                <c:ptCount val="6"/>
                <c:pt idx="0" formatCode="General">
                  <c:v>1</c:v>
                </c:pt>
                <c:pt idx="1">
                  <c:v>10.170564179912001</c:v>
                </c:pt>
                <c:pt idx="2">
                  <c:v>15.225220567956001</c:v>
                </c:pt>
                <c:pt idx="3">
                  <c:v>14.371457872357</c:v>
                </c:pt>
                <c:pt idx="4">
                  <c:v>9.5978789805971001</c:v>
                </c:pt>
                <c:pt idx="5">
                  <c:v>4.0498492452371</c:v>
                </c:pt>
              </c:numCache>
            </c:numRef>
          </c:val>
          <c:extLst>
            <c:ext xmlns:c16="http://schemas.microsoft.com/office/drawing/2014/chart" uri="{C3380CC4-5D6E-409C-BE32-E72D297353CC}">
              <c16:uniqueId val="{00000001-8E61-4C09-8D67-63316E8CDF08}"/>
            </c:ext>
          </c:extLst>
        </c:ser>
        <c:ser>
          <c:idx val="1"/>
          <c:order val="1"/>
          <c:tx>
            <c:strRef>
              <c:f>'Q57.2'!$F$22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E61-4C09-8D67-63316E8CDF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('Q57.2'!$A$22,'Q57.2'!$A$23:$A$27)</c:f>
              <c:strCache>
                <c:ptCount val="6"/>
                <c:pt idx="1">
                  <c:v>全体(n=2240)</c:v>
                </c:pt>
                <c:pt idx="2">
                  <c:v>20代(n=403)</c:v>
                </c:pt>
                <c:pt idx="3">
                  <c:v>30代(n=534)</c:v>
                </c:pt>
                <c:pt idx="4">
                  <c:v>40代(n=666)</c:v>
                </c:pt>
                <c:pt idx="5">
                  <c:v>50代(n=637)</c:v>
                </c:pt>
              </c:strCache>
            </c:strRef>
          </c:cat>
          <c:val>
            <c:numRef>
              <c:f>('Q57.2'!$F$21,'Q57.2'!$F$23:$F$27)</c:f>
              <c:numCache>
                <c:formatCode>0.0</c:formatCode>
                <c:ptCount val="6"/>
                <c:pt idx="0" formatCode="General">
                  <c:v>1</c:v>
                </c:pt>
                <c:pt idx="1">
                  <c:v>37.524189711670999</c:v>
                </c:pt>
                <c:pt idx="2">
                  <c:v>42.077646815553003</c:v>
                </c:pt>
                <c:pt idx="3">
                  <c:v>39.086902107295003</c:v>
                </c:pt>
                <c:pt idx="4">
                  <c:v>35.671797153282</c:v>
                </c:pt>
                <c:pt idx="5">
                  <c:v>35.270126621827004</c:v>
                </c:pt>
              </c:numCache>
            </c:numRef>
          </c:val>
          <c:extLst>
            <c:ext xmlns:c16="http://schemas.microsoft.com/office/drawing/2014/chart" uri="{C3380CC4-5D6E-409C-BE32-E72D297353CC}">
              <c16:uniqueId val="{00000003-8E61-4C09-8D67-63316E8CDF08}"/>
            </c:ext>
          </c:extLst>
        </c:ser>
        <c:ser>
          <c:idx val="2"/>
          <c:order val="2"/>
          <c:tx>
            <c:strRef>
              <c:f>'Q57.2'!$G$22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E61-4C09-8D67-63316E8CDF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('Q57.2'!$A$22,'Q57.2'!$A$23:$A$27)</c:f>
              <c:strCache>
                <c:ptCount val="6"/>
                <c:pt idx="1">
                  <c:v>全体(n=2240)</c:v>
                </c:pt>
                <c:pt idx="2">
                  <c:v>20代(n=403)</c:v>
                </c:pt>
                <c:pt idx="3">
                  <c:v>30代(n=534)</c:v>
                </c:pt>
                <c:pt idx="4">
                  <c:v>40代(n=666)</c:v>
                </c:pt>
                <c:pt idx="5">
                  <c:v>50代(n=637)</c:v>
                </c:pt>
              </c:strCache>
            </c:strRef>
          </c:cat>
          <c:val>
            <c:numRef>
              <c:f>('Q57.2'!$G$21,'Q57.2'!$G$23:$G$27)</c:f>
              <c:numCache>
                <c:formatCode>0.0</c:formatCode>
                <c:ptCount val="6"/>
                <c:pt idx="0" formatCode="General">
                  <c:v>1</c:v>
                </c:pt>
                <c:pt idx="1">
                  <c:v>33.318852883826999</c:v>
                </c:pt>
                <c:pt idx="2">
                  <c:v>29.337262200167999</c:v>
                </c:pt>
                <c:pt idx="3">
                  <c:v>31.729496996540998</c:v>
                </c:pt>
                <c:pt idx="4">
                  <c:v>33.810999983838997</c:v>
                </c:pt>
                <c:pt idx="5">
                  <c:v>36.655630153387001</c:v>
                </c:pt>
              </c:numCache>
            </c:numRef>
          </c:val>
          <c:extLst>
            <c:ext xmlns:c16="http://schemas.microsoft.com/office/drawing/2014/chart" uri="{C3380CC4-5D6E-409C-BE32-E72D297353CC}">
              <c16:uniqueId val="{00000005-8E61-4C09-8D67-63316E8CDF08}"/>
            </c:ext>
          </c:extLst>
        </c:ser>
        <c:ser>
          <c:idx val="3"/>
          <c:order val="3"/>
          <c:tx>
            <c:strRef>
              <c:f>'Q57.2'!$H$22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E61-4C09-8D67-63316E8CDF0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('Q57.2'!$A$22,'Q57.2'!$A$23:$A$27)</c:f>
              <c:strCache>
                <c:ptCount val="6"/>
                <c:pt idx="1">
                  <c:v>全体(n=2240)</c:v>
                </c:pt>
                <c:pt idx="2">
                  <c:v>20代(n=403)</c:v>
                </c:pt>
                <c:pt idx="3">
                  <c:v>30代(n=534)</c:v>
                </c:pt>
                <c:pt idx="4">
                  <c:v>40代(n=666)</c:v>
                </c:pt>
                <c:pt idx="5">
                  <c:v>50代(n=637)</c:v>
                </c:pt>
              </c:strCache>
            </c:strRef>
          </c:cat>
          <c:val>
            <c:numRef>
              <c:f>('Q57.2'!$H$21,'Q57.2'!$H$23:$H$27)</c:f>
              <c:numCache>
                <c:formatCode>0.0</c:formatCode>
                <c:ptCount val="6"/>
                <c:pt idx="0" formatCode="General">
                  <c:v>1</c:v>
                </c:pt>
                <c:pt idx="1">
                  <c:v>18.986393224589001</c:v>
                </c:pt>
                <c:pt idx="2">
                  <c:v>13.359870416323</c:v>
                </c:pt>
                <c:pt idx="3">
                  <c:v>14.812143023807</c:v>
                </c:pt>
                <c:pt idx="4">
                  <c:v>20.919323882282001</c:v>
                </c:pt>
                <c:pt idx="5">
                  <c:v>24.024393979549</c:v>
                </c:pt>
              </c:numCache>
            </c:numRef>
          </c:val>
          <c:extLst>
            <c:ext xmlns:c16="http://schemas.microsoft.com/office/drawing/2014/chart" uri="{C3380CC4-5D6E-409C-BE32-E72D297353CC}">
              <c16:uniqueId val="{00000007-8E61-4C09-8D67-63316E8CDF0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81930033"/>
        <c:axId val="756637412"/>
      </c:barChart>
      <c:catAx>
        <c:axId val="381930033"/>
        <c:scaling>
          <c:orientation val="maxMin"/>
        </c:scaling>
        <c:delete val="1"/>
        <c:axPos val="l"/>
        <c:numFmt formatCode="General" sourceLinked="1"/>
        <c:majorTickMark val="in"/>
        <c:minorTickMark val="none"/>
        <c:tickLblPos val="nextTo"/>
        <c:crossAx val="756637412"/>
        <c:crosses val="autoZero"/>
        <c:auto val="0"/>
        <c:lblAlgn val="ctr"/>
        <c:lblOffset val="100"/>
        <c:tickLblSkip val="1"/>
        <c:noMultiLvlLbl val="0"/>
      </c:catAx>
      <c:valAx>
        <c:axId val="756637412"/>
        <c:scaling>
          <c:orientation val="minMax"/>
          <c:max val="1"/>
          <c:min val="0"/>
        </c:scaling>
        <c:delete val="1"/>
        <c:axPos val="t"/>
        <c:numFmt formatCode="0%" sourceLinked="1"/>
        <c:majorTickMark val="in"/>
        <c:minorTickMark val="none"/>
        <c:tickLblPos val="nextTo"/>
        <c:crossAx val="3819300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'Q57.3'!$E$22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FE6-4B3E-BCF6-08455640EC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('Q57.3'!$A$22,'Q57.3'!$A$23:$A$27)</c:f>
              <c:strCache>
                <c:ptCount val="6"/>
                <c:pt idx="1">
                  <c:v>全体(n=2240)</c:v>
                </c:pt>
                <c:pt idx="2">
                  <c:v>20代(n=403)</c:v>
                </c:pt>
                <c:pt idx="3">
                  <c:v>30代(n=534)</c:v>
                </c:pt>
                <c:pt idx="4">
                  <c:v>40代(n=666)</c:v>
                </c:pt>
                <c:pt idx="5">
                  <c:v>50代(n=637)</c:v>
                </c:pt>
              </c:strCache>
            </c:strRef>
          </c:cat>
          <c:val>
            <c:numRef>
              <c:f>('Q57.3'!$E$21,'Q57.3'!$E$23:$E$27)</c:f>
              <c:numCache>
                <c:formatCode>0.0</c:formatCode>
                <c:ptCount val="6"/>
                <c:pt idx="0" formatCode="General">
                  <c:v>1</c:v>
                </c:pt>
                <c:pt idx="1">
                  <c:v>10.171041350186</c:v>
                </c:pt>
                <c:pt idx="2">
                  <c:v>14.946064240417</c:v>
                </c:pt>
                <c:pt idx="3">
                  <c:v>10.858573883297</c:v>
                </c:pt>
                <c:pt idx="4">
                  <c:v>10.315044389119</c:v>
                </c:pt>
                <c:pt idx="5">
                  <c:v>6.4231879414449997</c:v>
                </c:pt>
              </c:numCache>
            </c:numRef>
          </c:val>
          <c:extLst>
            <c:ext xmlns:c16="http://schemas.microsoft.com/office/drawing/2014/chart" uri="{C3380CC4-5D6E-409C-BE32-E72D297353CC}">
              <c16:uniqueId val="{00000001-6FE6-4B3E-BCF6-08455640EC6B}"/>
            </c:ext>
          </c:extLst>
        </c:ser>
        <c:ser>
          <c:idx val="1"/>
          <c:order val="1"/>
          <c:tx>
            <c:strRef>
              <c:f>'Q57.3'!$F$22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FE6-4B3E-BCF6-08455640EC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('Q57.3'!$A$22,'Q57.3'!$A$23:$A$27)</c:f>
              <c:strCache>
                <c:ptCount val="6"/>
                <c:pt idx="1">
                  <c:v>全体(n=2240)</c:v>
                </c:pt>
                <c:pt idx="2">
                  <c:v>20代(n=403)</c:v>
                </c:pt>
                <c:pt idx="3">
                  <c:v>30代(n=534)</c:v>
                </c:pt>
                <c:pt idx="4">
                  <c:v>40代(n=666)</c:v>
                </c:pt>
                <c:pt idx="5">
                  <c:v>50代(n=637)</c:v>
                </c:pt>
              </c:strCache>
            </c:strRef>
          </c:cat>
          <c:val>
            <c:numRef>
              <c:f>('Q57.3'!$F$21,'Q57.3'!$F$23:$F$27)</c:f>
              <c:numCache>
                <c:formatCode>0.0</c:formatCode>
                <c:ptCount val="6"/>
                <c:pt idx="0" formatCode="General">
                  <c:v>1</c:v>
                </c:pt>
                <c:pt idx="1">
                  <c:v>45.327111905837</c:v>
                </c:pt>
                <c:pt idx="2">
                  <c:v>48.347463468431002</c:v>
                </c:pt>
                <c:pt idx="3">
                  <c:v>48.058361079295999</c:v>
                </c:pt>
                <c:pt idx="4">
                  <c:v>41.403530786247998</c:v>
                </c:pt>
                <c:pt idx="5">
                  <c:v>45.228864319191999</c:v>
                </c:pt>
              </c:numCache>
            </c:numRef>
          </c:val>
          <c:extLst>
            <c:ext xmlns:c16="http://schemas.microsoft.com/office/drawing/2014/chart" uri="{C3380CC4-5D6E-409C-BE32-E72D297353CC}">
              <c16:uniqueId val="{00000003-6FE6-4B3E-BCF6-08455640EC6B}"/>
            </c:ext>
          </c:extLst>
        </c:ser>
        <c:ser>
          <c:idx val="2"/>
          <c:order val="2"/>
          <c:tx>
            <c:strRef>
              <c:f>'Q57.3'!$G$22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FE6-4B3E-BCF6-08455640EC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('Q57.3'!$A$22,'Q57.3'!$A$23:$A$27)</c:f>
              <c:strCache>
                <c:ptCount val="6"/>
                <c:pt idx="1">
                  <c:v>全体(n=2240)</c:v>
                </c:pt>
                <c:pt idx="2">
                  <c:v>20代(n=403)</c:v>
                </c:pt>
                <c:pt idx="3">
                  <c:v>30代(n=534)</c:v>
                </c:pt>
                <c:pt idx="4">
                  <c:v>40代(n=666)</c:v>
                </c:pt>
                <c:pt idx="5">
                  <c:v>50代(n=637)</c:v>
                </c:pt>
              </c:strCache>
            </c:strRef>
          </c:cat>
          <c:val>
            <c:numRef>
              <c:f>('Q57.3'!$G$21,'Q57.3'!$G$23:$G$27)</c:f>
              <c:numCache>
                <c:formatCode>0.0</c:formatCode>
                <c:ptCount val="6"/>
                <c:pt idx="0" formatCode="General">
                  <c:v>1</c:v>
                </c:pt>
                <c:pt idx="1">
                  <c:v>32.107589928636003</c:v>
                </c:pt>
                <c:pt idx="2">
                  <c:v>29.817169837335999</c:v>
                </c:pt>
                <c:pt idx="3">
                  <c:v>30.380400038992999</c:v>
                </c:pt>
                <c:pt idx="4">
                  <c:v>34.670054670055997</c:v>
                </c:pt>
                <c:pt idx="5">
                  <c:v>32.325419096719003</c:v>
                </c:pt>
              </c:numCache>
            </c:numRef>
          </c:val>
          <c:extLst>
            <c:ext xmlns:c16="http://schemas.microsoft.com/office/drawing/2014/chart" uri="{C3380CC4-5D6E-409C-BE32-E72D297353CC}">
              <c16:uniqueId val="{00000005-6FE6-4B3E-BCF6-08455640EC6B}"/>
            </c:ext>
          </c:extLst>
        </c:ser>
        <c:ser>
          <c:idx val="3"/>
          <c:order val="3"/>
          <c:tx>
            <c:strRef>
              <c:f>'Q57.3'!$H$22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FE6-4B3E-BCF6-08455640EC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('Q57.3'!$A$22,'Q57.3'!$A$23:$A$27)</c:f>
              <c:strCache>
                <c:ptCount val="6"/>
                <c:pt idx="1">
                  <c:v>全体(n=2240)</c:v>
                </c:pt>
                <c:pt idx="2">
                  <c:v>20代(n=403)</c:v>
                </c:pt>
                <c:pt idx="3">
                  <c:v>30代(n=534)</c:v>
                </c:pt>
                <c:pt idx="4">
                  <c:v>40代(n=666)</c:v>
                </c:pt>
                <c:pt idx="5">
                  <c:v>50代(n=637)</c:v>
                </c:pt>
              </c:strCache>
            </c:strRef>
          </c:cat>
          <c:val>
            <c:numRef>
              <c:f>('Q57.3'!$H$21,'Q57.3'!$H$23:$H$27)</c:f>
              <c:numCache>
                <c:formatCode>0.0</c:formatCode>
                <c:ptCount val="6"/>
                <c:pt idx="0" formatCode="General">
                  <c:v>1</c:v>
                </c:pt>
                <c:pt idx="1">
                  <c:v>12.394256815341</c:v>
                </c:pt>
                <c:pt idx="2">
                  <c:v>6.8893024538154997</c:v>
                </c:pt>
                <c:pt idx="3">
                  <c:v>10.702664998415001</c:v>
                </c:pt>
                <c:pt idx="4">
                  <c:v>13.611370154577999</c:v>
                </c:pt>
                <c:pt idx="5">
                  <c:v>16.022528642644001</c:v>
                </c:pt>
              </c:numCache>
            </c:numRef>
          </c:val>
          <c:extLst>
            <c:ext xmlns:c16="http://schemas.microsoft.com/office/drawing/2014/chart" uri="{C3380CC4-5D6E-409C-BE32-E72D297353CC}">
              <c16:uniqueId val="{00000007-6FE6-4B3E-BCF6-08455640EC6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1973299"/>
        <c:axId val="564893839"/>
      </c:barChart>
      <c:catAx>
        <c:axId val="761973299"/>
        <c:scaling>
          <c:orientation val="maxMin"/>
        </c:scaling>
        <c:delete val="1"/>
        <c:axPos val="l"/>
        <c:numFmt formatCode="General" sourceLinked="1"/>
        <c:majorTickMark val="in"/>
        <c:minorTickMark val="none"/>
        <c:tickLblPos val="nextTo"/>
        <c:crossAx val="564893839"/>
        <c:crosses val="autoZero"/>
        <c:auto val="0"/>
        <c:lblAlgn val="ctr"/>
        <c:lblOffset val="100"/>
        <c:tickLblSkip val="1"/>
        <c:noMultiLvlLbl val="0"/>
      </c:catAx>
      <c:valAx>
        <c:axId val="564893839"/>
        <c:scaling>
          <c:orientation val="minMax"/>
          <c:max val="1"/>
          <c:min val="0"/>
        </c:scaling>
        <c:delete val="1"/>
        <c:axPos val="t"/>
        <c:numFmt formatCode="0%" sourceLinked="1"/>
        <c:majorTickMark val="in"/>
        <c:minorTickMark val="none"/>
        <c:tickLblPos val="nextTo"/>
        <c:crossAx val="7619732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'Q57.4'!$E$22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581-4B23-8469-47AF1DBE8C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('Q57.4'!$A$22,'Q57.4'!$A$23:$A$27)</c:f>
              <c:strCache>
                <c:ptCount val="6"/>
                <c:pt idx="1">
                  <c:v>全体(n=2240)</c:v>
                </c:pt>
                <c:pt idx="2">
                  <c:v>20代(n=403)</c:v>
                </c:pt>
                <c:pt idx="3">
                  <c:v>30代(n=534)</c:v>
                </c:pt>
                <c:pt idx="4">
                  <c:v>40代(n=666)</c:v>
                </c:pt>
                <c:pt idx="5">
                  <c:v>50代(n=637)</c:v>
                </c:pt>
              </c:strCache>
            </c:strRef>
          </c:cat>
          <c:val>
            <c:numRef>
              <c:f>('Q57.4'!$E$21,'Q57.4'!$E$23:$E$27)</c:f>
              <c:numCache>
                <c:formatCode>0.0</c:formatCode>
                <c:ptCount val="6"/>
                <c:pt idx="0" formatCode="General">
                  <c:v>1</c:v>
                </c:pt>
                <c:pt idx="1">
                  <c:v>8.2224913010738003</c:v>
                </c:pt>
                <c:pt idx="2">
                  <c:v>14.877998345738</c:v>
                </c:pt>
                <c:pt idx="3">
                  <c:v>8.9948894050339998</c:v>
                </c:pt>
                <c:pt idx="4">
                  <c:v>7.7360171187339999</c:v>
                </c:pt>
                <c:pt idx="5">
                  <c:v>3.8729809069329</c:v>
                </c:pt>
              </c:numCache>
            </c:numRef>
          </c:val>
          <c:extLst>
            <c:ext xmlns:c16="http://schemas.microsoft.com/office/drawing/2014/chart" uri="{C3380CC4-5D6E-409C-BE32-E72D297353CC}">
              <c16:uniqueId val="{00000001-A581-4B23-8469-47AF1DBE8C03}"/>
            </c:ext>
          </c:extLst>
        </c:ser>
        <c:ser>
          <c:idx val="1"/>
          <c:order val="1"/>
          <c:tx>
            <c:strRef>
              <c:f>'Q57.4'!$F$22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581-4B23-8469-47AF1DBE8C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('Q57.4'!$A$22,'Q57.4'!$A$23:$A$27)</c:f>
              <c:strCache>
                <c:ptCount val="6"/>
                <c:pt idx="1">
                  <c:v>全体(n=2240)</c:v>
                </c:pt>
                <c:pt idx="2">
                  <c:v>20代(n=403)</c:v>
                </c:pt>
                <c:pt idx="3">
                  <c:v>30代(n=534)</c:v>
                </c:pt>
                <c:pt idx="4">
                  <c:v>40代(n=666)</c:v>
                </c:pt>
                <c:pt idx="5">
                  <c:v>50代(n=637)</c:v>
                </c:pt>
              </c:strCache>
            </c:strRef>
          </c:cat>
          <c:val>
            <c:numRef>
              <c:f>('Q57.4'!$F$21,'Q57.4'!$F$23:$F$27)</c:f>
              <c:numCache>
                <c:formatCode>0.0</c:formatCode>
                <c:ptCount val="6"/>
                <c:pt idx="0" formatCode="General">
                  <c:v>1</c:v>
                </c:pt>
                <c:pt idx="1">
                  <c:v>38.624093310105003</c:v>
                </c:pt>
                <c:pt idx="2">
                  <c:v>44.559036393714003</c:v>
                </c:pt>
                <c:pt idx="3">
                  <c:v>42.217677027489003</c:v>
                </c:pt>
                <c:pt idx="4">
                  <c:v>35.528577010062001</c:v>
                </c:pt>
                <c:pt idx="5">
                  <c:v>35.093258283522999</c:v>
                </c:pt>
              </c:numCache>
            </c:numRef>
          </c:val>
          <c:extLst>
            <c:ext xmlns:c16="http://schemas.microsoft.com/office/drawing/2014/chart" uri="{C3380CC4-5D6E-409C-BE32-E72D297353CC}">
              <c16:uniqueId val="{00000003-A581-4B23-8469-47AF1DBE8C03}"/>
            </c:ext>
          </c:extLst>
        </c:ser>
        <c:ser>
          <c:idx val="2"/>
          <c:order val="2"/>
          <c:tx>
            <c:strRef>
              <c:f>'Q57.4'!$G$22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81-4B23-8469-47AF1DBE8C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('Q57.4'!$A$22,'Q57.4'!$A$23:$A$27)</c:f>
              <c:strCache>
                <c:ptCount val="6"/>
                <c:pt idx="1">
                  <c:v>全体(n=2240)</c:v>
                </c:pt>
                <c:pt idx="2">
                  <c:v>20代(n=403)</c:v>
                </c:pt>
                <c:pt idx="3">
                  <c:v>30代(n=534)</c:v>
                </c:pt>
                <c:pt idx="4">
                  <c:v>40代(n=666)</c:v>
                </c:pt>
                <c:pt idx="5">
                  <c:v>50代(n=637)</c:v>
                </c:pt>
              </c:strCache>
            </c:strRef>
          </c:cat>
          <c:val>
            <c:numRef>
              <c:f>('Q57.4'!$G$21,'Q57.4'!$G$23:$G$27)</c:f>
              <c:numCache>
                <c:formatCode>0.0</c:formatCode>
                <c:ptCount val="6"/>
                <c:pt idx="0" formatCode="General">
                  <c:v>1</c:v>
                </c:pt>
                <c:pt idx="1">
                  <c:v>36.289128045193003</c:v>
                </c:pt>
                <c:pt idx="2">
                  <c:v>30.851943755172002</c:v>
                </c:pt>
                <c:pt idx="3">
                  <c:v>34.692647815335</c:v>
                </c:pt>
                <c:pt idx="4">
                  <c:v>38.538063229423003</c:v>
                </c:pt>
                <c:pt idx="5">
                  <c:v>38.715995986974001</c:v>
                </c:pt>
              </c:numCache>
            </c:numRef>
          </c:val>
          <c:extLst>
            <c:ext xmlns:c16="http://schemas.microsoft.com/office/drawing/2014/chart" uri="{C3380CC4-5D6E-409C-BE32-E72D297353CC}">
              <c16:uniqueId val="{00000005-A581-4B23-8469-47AF1DBE8C03}"/>
            </c:ext>
          </c:extLst>
        </c:ser>
        <c:ser>
          <c:idx val="3"/>
          <c:order val="3"/>
          <c:tx>
            <c:strRef>
              <c:f>'Q57.4'!$H$22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581-4B23-8469-47AF1DBE8C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('Q57.4'!$A$22,'Q57.4'!$A$23:$A$27)</c:f>
              <c:strCache>
                <c:ptCount val="6"/>
                <c:pt idx="1">
                  <c:v>全体(n=2240)</c:v>
                </c:pt>
                <c:pt idx="2">
                  <c:v>20代(n=403)</c:v>
                </c:pt>
                <c:pt idx="3">
                  <c:v>30代(n=534)</c:v>
                </c:pt>
                <c:pt idx="4">
                  <c:v>40代(n=666)</c:v>
                </c:pt>
                <c:pt idx="5">
                  <c:v>50代(n=637)</c:v>
                </c:pt>
              </c:strCache>
            </c:strRef>
          </c:cat>
          <c:val>
            <c:numRef>
              <c:f>('Q57.4'!$H$21,'Q57.4'!$H$23:$H$27)</c:f>
              <c:numCache>
                <c:formatCode>0.0</c:formatCode>
                <c:ptCount val="6"/>
                <c:pt idx="0" formatCode="General">
                  <c:v>1</c:v>
                </c:pt>
                <c:pt idx="1">
                  <c:v>16.864287343629002</c:v>
                </c:pt>
                <c:pt idx="2">
                  <c:v>9.7110215053759994</c:v>
                </c:pt>
                <c:pt idx="3">
                  <c:v>14.094785752142</c:v>
                </c:pt>
                <c:pt idx="4">
                  <c:v>18.197342641782001</c:v>
                </c:pt>
                <c:pt idx="5">
                  <c:v>22.317764822569998</c:v>
                </c:pt>
              </c:numCache>
            </c:numRef>
          </c:val>
          <c:extLst>
            <c:ext xmlns:c16="http://schemas.microsoft.com/office/drawing/2014/chart" uri="{C3380CC4-5D6E-409C-BE32-E72D297353CC}">
              <c16:uniqueId val="{00000007-A581-4B23-8469-47AF1DBE8C0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91096777"/>
        <c:axId val="1312348533"/>
      </c:barChart>
      <c:catAx>
        <c:axId val="691096777"/>
        <c:scaling>
          <c:orientation val="maxMin"/>
        </c:scaling>
        <c:delete val="1"/>
        <c:axPos val="l"/>
        <c:numFmt formatCode="General" sourceLinked="1"/>
        <c:majorTickMark val="in"/>
        <c:minorTickMark val="none"/>
        <c:tickLblPos val="nextTo"/>
        <c:crossAx val="1312348533"/>
        <c:crosses val="autoZero"/>
        <c:auto val="0"/>
        <c:lblAlgn val="ctr"/>
        <c:lblOffset val="100"/>
        <c:tickLblSkip val="1"/>
        <c:noMultiLvlLbl val="0"/>
      </c:catAx>
      <c:valAx>
        <c:axId val="1312348533"/>
        <c:scaling>
          <c:orientation val="minMax"/>
          <c:max val="1"/>
          <c:min val="0"/>
        </c:scaling>
        <c:delete val="1"/>
        <c:axPos val="t"/>
        <c:numFmt formatCode="0%" sourceLinked="1"/>
        <c:majorTickMark val="in"/>
        <c:minorTickMark val="none"/>
        <c:tickLblPos val="nextTo"/>
        <c:crossAx val="6910967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105.xml.rels><?xml version="1.0" encoding="UTF-8" standalone="yes"?>
<Relationships xmlns="http://schemas.openxmlformats.org/package/2006/relationships"><Relationship Id="rId1" Type="http://schemas.openxmlformats.org/officeDocument/2006/relationships/chart" Target="../charts/chart105.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106.xml"/></Relationships>
</file>

<file path=xl/drawings/_rels/drawing107.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109.xml.rels><?xml version="1.0" encoding="UTF-8" standalone="yes"?>
<Relationships xmlns="http://schemas.openxmlformats.org/package/2006/relationships"><Relationship Id="rId1" Type="http://schemas.openxmlformats.org/officeDocument/2006/relationships/chart" Target="../charts/chart10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111.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112.xml"/></Relationships>
</file>

<file path=xl/drawings/_rels/drawing113.xml.rels><?xml version="1.0" encoding="UTF-8" standalone="yes"?>
<Relationships xmlns="http://schemas.openxmlformats.org/package/2006/relationships"><Relationship Id="rId1" Type="http://schemas.openxmlformats.org/officeDocument/2006/relationships/chart" Target="../charts/chart113.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114.xml"/></Relationships>
</file>

<file path=xl/drawings/_rels/drawing115.xml.rels><?xml version="1.0" encoding="UTF-8" standalone="yes"?>
<Relationships xmlns="http://schemas.openxmlformats.org/package/2006/relationships"><Relationship Id="rId1" Type="http://schemas.openxmlformats.org/officeDocument/2006/relationships/chart" Target="../charts/chart115.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117.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118.xml"/></Relationships>
</file>

<file path=xl/drawings/_rels/drawing119.xml.rels><?xml version="1.0" encoding="UTF-8" standalone="yes"?>
<Relationships xmlns="http://schemas.openxmlformats.org/package/2006/relationships"><Relationship Id="rId1" Type="http://schemas.openxmlformats.org/officeDocument/2006/relationships/chart" Target="../charts/chart1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0.xml.rels><?xml version="1.0" encoding="UTF-8" standalone="yes"?>
<Relationships xmlns="http://schemas.openxmlformats.org/package/2006/relationships"><Relationship Id="rId1" Type="http://schemas.openxmlformats.org/officeDocument/2006/relationships/chart" Target="../charts/chart120.xml"/></Relationships>
</file>

<file path=xl/drawings/_rels/drawing121.xml.rels><?xml version="1.0" encoding="UTF-8" standalone="yes"?>
<Relationships xmlns="http://schemas.openxmlformats.org/package/2006/relationships"><Relationship Id="rId1" Type="http://schemas.openxmlformats.org/officeDocument/2006/relationships/chart" Target="../charts/chart121.xml"/></Relationships>
</file>

<file path=xl/drawings/_rels/drawing122.xml.rels><?xml version="1.0" encoding="UTF-8" standalone="yes"?>
<Relationships xmlns="http://schemas.openxmlformats.org/package/2006/relationships"><Relationship Id="rId1" Type="http://schemas.openxmlformats.org/officeDocument/2006/relationships/chart" Target="../charts/chart122.xml"/></Relationships>
</file>

<file path=xl/drawings/_rels/drawing123.xml.rels><?xml version="1.0" encoding="UTF-8" standalone="yes"?>
<Relationships xmlns="http://schemas.openxmlformats.org/package/2006/relationships"><Relationship Id="rId1" Type="http://schemas.openxmlformats.org/officeDocument/2006/relationships/chart" Target="../charts/chart123.xml"/></Relationships>
</file>

<file path=xl/drawings/_rels/drawing124.xml.rels><?xml version="1.0" encoding="UTF-8" standalone="yes"?>
<Relationships xmlns="http://schemas.openxmlformats.org/package/2006/relationships"><Relationship Id="rId1" Type="http://schemas.openxmlformats.org/officeDocument/2006/relationships/chart" Target="../charts/chart124.xml"/></Relationships>
</file>

<file path=xl/drawings/_rels/drawing125.xml.rels><?xml version="1.0" encoding="UTF-8" standalone="yes"?>
<Relationships xmlns="http://schemas.openxmlformats.org/package/2006/relationships"><Relationship Id="rId1" Type="http://schemas.openxmlformats.org/officeDocument/2006/relationships/chart" Target="../charts/chart125.xml"/></Relationships>
</file>

<file path=xl/drawings/_rels/drawing126.xml.rels><?xml version="1.0" encoding="UTF-8" standalone="yes"?>
<Relationships xmlns="http://schemas.openxmlformats.org/package/2006/relationships"><Relationship Id="rId1" Type="http://schemas.openxmlformats.org/officeDocument/2006/relationships/chart" Target="../charts/chart12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9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70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7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72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7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7E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7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7F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7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a:extLst>
            <a:ext uri="{FF2B5EF4-FFF2-40B4-BE49-F238E27FC236}">
              <a16:creationId xmlns:a16="http://schemas.microsoft.com/office/drawing/2014/main" id="{00000000-0008-0000-80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a:extLst>
            <a:ext uri="{FF2B5EF4-FFF2-40B4-BE49-F238E27FC236}">
              <a16:creationId xmlns:a16="http://schemas.microsoft.com/office/drawing/2014/main" id="{00000000-0008-0000-8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a:extLst>
            <a:ext uri="{FF2B5EF4-FFF2-40B4-BE49-F238E27FC236}">
              <a16:creationId xmlns:a16="http://schemas.microsoft.com/office/drawing/2014/main" id="{00000000-0008-0000-81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a:extLst>
            <a:ext uri="{FF2B5EF4-FFF2-40B4-BE49-F238E27FC236}">
              <a16:creationId xmlns:a16="http://schemas.microsoft.com/office/drawing/2014/main" id="{00000000-0008-0000-8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20</xdr:col>
      <xdr:colOff>0</xdr:colOff>
      <xdr:row>11</xdr:row>
      <xdr:rowOff>0</xdr:rowOff>
    </xdr:to>
    <xdr:sp macro="" textlink="" fLocksText="0">
      <xdr:nvSpPr>
        <xdr:cNvPr id="2" name="TextBox 1">
          <a:extLst>
            <a:ext uri="{FF2B5EF4-FFF2-40B4-BE49-F238E27FC236}">
              <a16:creationId xmlns:a16="http://schemas.microsoft.com/office/drawing/2014/main" id="{00000000-0008-0000-0D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21</xdr:col>
      <xdr:colOff>0</xdr:colOff>
      <xdr:row>19</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19</xdr:col>
      <xdr:colOff>0</xdr:colOff>
      <xdr:row>11</xdr:row>
      <xdr:rowOff>0</xdr:rowOff>
    </xdr:to>
    <xdr:sp macro="" textlink="" fLocksText="0">
      <xdr:nvSpPr>
        <xdr:cNvPr id="2" name="TextBox 1">
          <a:extLst>
            <a:ext uri="{FF2B5EF4-FFF2-40B4-BE49-F238E27FC236}">
              <a16:creationId xmlns:a16="http://schemas.microsoft.com/office/drawing/2014/main" id="{00000000-0008-0000-0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20</xdr:col>
      <xdr:colOff>0</xdr:colOff>
      <xdr:row>19</xdr:row>
      <xdr:rowOff>0</xdr:rowOff>
    </xdr:to>
    <xdr:graphicFrame macro="">
      <xdr:nvGraphicFramePr>
        <xdr:cNvPr id="3" name="Chart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8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9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1D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14</xdr:col>
      <xdr:colOff>0</xdr:colOff>
      <xdr:row>11</xdr:row>
      <xdr:rowOff>0</xdr:rowOff>
    </xdr:to>
    <xdr:sp macro="" textlink="" fLocksText="0">
      <xdr:nvSpPr>
        <xdr:cNvPr id="2" name="TextBox 1">
          <a:extLst>
            <a:ext uri="{FF2B5EF4-FFF2-40B4-BE49-F238E27FC236}">
              <a16:creationId xmlns:a16="http://schemas.microsoft.com/office/drawing/2014/main" id="{00000000-0008-0000-1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15</xdr:col>
      <xdr:colOff>0</xdr:colOff>
      <xdr:row>19</xdr:row>
      <xdr:rowOff>0</xdr:rowOff>
    </xdr:to>
    <xdr:graphicFrame macro="">
      <xdr:nvGraphicFramePr>
        <xdr:cNvPr id="3" name="Chart 2">
          <a:extLst>
            <a:ext uri="{FF2B5EF4-FFF2-40B4-BE49-F238E27FC236}">
              <a16:creationId xmlns:a16="http://schemas.microsoft.com/office/drawing/2014/main" id="{00000000-0008-0000-1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25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2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a:extLst>
            <a:ext uri="{FF2B5EF4-FFF2-40B4-BE49-F238E27FC236}">
              <a16:creationId xmlns:a16="http://schemas.microsoft.com/office/drawing/2014/main" id="{00000000-0008-0000-0500-000002000000}"/>
            </a:ext>
          </a:extLst>
        </xdr:cNvPr>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4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4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a:extLst>
            <a:ext uri="{FF2B5EF4-FFF2-40B4-BE49-F238E27FC236}">
              <a16:creationId xmlns:a16="http://schemas.microsoft.com/office/drawing/2014/main" id="{00000000-0008-0000-0600-000002000000}"/>
            </a:ext>
          </a:extLst>
        </xdr:cNvPr>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4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1.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115.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117.xm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1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0.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121.xml"/></Relationships>
</file>

<file path=xl/worksheets/_rels/sheet122.xml.rels><?xml version="1.0" encoding="UTF-8" standalone="yes"?>
<Relationships xmlns="http://schemas.openxmlformats.org/package/2006/relationships"><Relationship Id="rId1" Type="http://schemas.openxmlformats.org/officeDocument/2006/relationships/drawing" Target="../drawings/drawing122.xml"/></Relationships>
</file>

<file path=xl/worksheets/_rels/sheet123.xml.rels><?xml version="1.0" encoding="UTF-8" standalone="yes"?>
<Relationships xmlns="http://schemas.openxmlformats.org/package/2006/relationships"><Relationship Id="rId1" Type="http://schemas.openxmlformats.org/officeDocument/2006/relationships/drawing" Target="../drawings/drawing123.xml"/></Relationships>
</file>

<file path=xl/worksheets/_rels/sheet124.xml.rels><?xml version="1.0" encoding="UTF-8" standalone="yes"?>
<Relationships xmlns="http://schemas.openxmlformats.org/package/2006/relationships"><Relationship Id="rId1" Type="http://schemas.openxmlformats.org/officeDocument/2006/relationships/drawing" Target="../drawings/drawing124.xml"/></Relationships>
</file>

<file path=xl/worksheets/_rels/sheet125.xml.rels><?xml version="1.0" encoding="UTF-8" standalone="yes"?>
<Relationships xmlns="http://schemas.openxmlformats.org/package/2006/relationships"><Relationship Id="rId1" Type="http://schemas.openxmlformats.org/officeDocument/2006/relationships/drawing" Target="../drawings/drawing125.xml"/></Relationships>
</file>

<file path=xl/worksheets/_rels/sheet126.xml.rels><?xml version="1.0" encoding="UTF-8" standalone="yes"?>
<Relationships xmlns="http://schemas.openxmlformats.org/package/2006/relationships"><Relationship Id="rId1" Type="http://schemas.openxmlformats.org/officeDocument/2006/relationships/drawing" Target="../drawings/drawing12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showGridLines="0" tabSelected="1" workbookViewId="0">
      <selection activeCell="T5" sqref="T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59" t="s">
        <v>0</v>
      </c>
      <c r="C4" s="60"/>
      <c r="D4" s="60"/>
      <c r="E4" s="60"/>
      <c r="F4" s="60"/>
      <c r="G4" s="60"/>
      <c r="H4" s="60"/>
      <c r="I4" s="60"/>
      <c r="J4" s="60"/>
      <c r="K4" s="60"/>
      <c r="L4" s="60"/>
      <c r="M4" s="60"/>
      <c r="N4" s="60"/>
      <c r="O4" s="60"/>
    </row>
    <row r="5" spans="1:16" ht="12" customHeight="1" x14ac:dyDescent="0.3">
      <c r="B5" s="59" t="s">
        <v>1</v>
      </c>
      <c r="C5" s="60"/>
      <c r="D5" s="60"/>
      <c r="E5" s="60"/>
      <c r="F5" s="60"/>
      <c r="G5" s="60"/>
      <c r="H5" s="60"/>
      <c r="I5" s="60"/>
      <c r="J5" s="60"/>
      <c r="K5" s="60"/>
      <c r="L5" s="60"/>
      <c r="M5" s="60"/>
      <c r="N5" s="60"/>
      <c r="O5" s="60"/>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12</v>
      </c>
      <c r="E19" s="15" t="s">
        <v>13</v>
      </c>
      <c r="F19" s="15" t="s">
        <v>14</v>
      </c>
      <c r="G19" s="15" t="s">
        <v>15</v>
      </c>
      <c r="H19" s="15" t="s">
        <v>16</v>
      </c>
      <c r="I19" s="15" t="s">
        <v>17</v>
      </c>
      <c r="J19" s="15" t="s">
        <v>18</v>
      </c>
      <c r="K19" s="15" t="s">
        <v>19</v>
      </c>
      <c r="L19" s="15" t="s">
        <v>20</v>
      </c>
      <c r="M19" s="15" t="s">
        <v>21</v>
      </c>
      <c r="N19" s="15" t="s">
        <v>22</v>
      </c>
      <c r="O19" s="15" t="s">
        <v>23</v>
      </c>
    </row>
    <row r="20" spans="1:15" ht="9.75" customHeight="1" x14ac:dyDescent="0.3">
      <c r="A20" s="2" t="s">
        <v>506</v>
      </c>
      <c r="B20" s="54" t="s">
        <v>2</v>
      </c>
      <c r="C20" s="55"/>
      <c r="D20" s="23">
        <v>2240.0000000024002</v>
      </c>
      <c r="E20" s="24">
        <v>100</v>
      </c>
      <c r="F20" s="24">
        <v>0</v>
      </c>
      <c r="G20" s="24">
        <v>0</v>
      </c>
      <c r="H20" s="24">
        <v>0</v>
      </c>
      <c r="I20" s="24">
        <v>0</v>
      </c>
      <c r="J20" s="24">
        <v>0</v>
      </c>
      <c r="K20" s="24">
        <v>0</v>
      </c>
      <c r="L20" s="24">
        <v>0</v>
      </c>
      <c r="M20" s="24">
        <v>0</v>
      </c>
      <c r="N20" s="24">
        <v>0</v>
      </c>
      <c r="O20" s="24">
        <v>0</v>
      </c>
    </row>
    <row r="21" spans="1:15" ht="9.75" customHeight="1" x14ac:dyDescent="0.3">
      <c r="A21" s="3" t="s">
        <v>505</v>
      </c>
      <c r="B21" s="56" t="s">
        <v>3</v>
      </c>
      <c r="C21" s="4" t="s">
        <v>4</v>
      </c>
      <c r="D21" s="20">
        <v>403.00000000005002</v>
      </c>
      <c r="E21" s="16">
        <v>100</v>
      </c>
      <c r="F21" s="16">
        <v>0</v>
      </c>
      <c r="G21" s="16">
        <v>0</v>
      </c>
      <c r="H21" s="16">
        <v>0</v>
      </c>
      <c r="I21" s="16">
        <v>0</v>
      </c>
      <c r="J21" s="16">
        <v>0</v>
      </c>
      <c r="K21" s="16">
        <v>0</v>
      </c>
      <c r="L21" s="16">
        <v>0</v>
      </c>
      <c r="M21" s="16">
        <v>0</v>
      </c>
      <c r="N21" s="16">
        <v>0</v>
      </c>
      <c r="O21" s="16">
        <v>0</v>
      </c>
    </row>
    <row r="22" spans="1:15" ht="9.75" customHeight="1" x14ac:dyDescent="0.3">
      <c r="A22" s="3" t="s">
        <v>504</v>
      </c>
      <c r="B22" s="57"/>
      <c r="C22" s="5" t="s">
        <v>5</v>
      </c>
      <c r="D22" s="21">
        <v>533.99999999864997</v>
      </c>
      <c r="E22" s="17">
        <v>100</v>
      </c>
      <c r="F22" s="17">
        <v>0</v>
      </c>
      <c r="G22" s="17">
        <v>0</v>
      </c>
      <c r="H22" s="17">
        <v>0</v>
      </c>
      <c r="I22" s="17">
        <v>0</v>
      </c>
      <c r="J22" s="17">
        <v>0</v>
      </c>
      <c r="K22" s="17">
        <v>0</v>
      </c>
      <c r="L22" s="17">
        <v>0</v>
      </c>
      <c r="M22" s="17">
        <v>0</v>
      </c>
      <c r="N22" s="17">
        <v>0</v>
      </c>
      <c r="O22" s="17">
        <v>0</v>
      </c>
    </row>
    <row r="23" spans="1:15" ht="9.75" customHeight="1" x14ac:dyDescent="0.3">
      <c r="A23" s="3" t="s">
        <v>503</v>
      </c>
      <c r="B23" s="57"/>
      <c r="C23" s="5" t="s">
        <v>6</v>
      </c>
      <c r="D23" s="21">
        <v>666.00000000221996</v>
      </c>
      <c r="E23" s="17">
        <v>100</v>
      </c>
      <c r="F23" s="17">
        <v>0</v>
      </c>
      <c r="G23" s="17">
        <v>0</v>
      </c>
      <c r="H23" s="17">
        <v>0</v>
      </c>
      <c r="I23" s="17">
        <v>0</v>
      </c>
      <c r="J23" s="17">
        <v>0</v>
      </c>
      <c r="K23" s="17">
        <v>0</v>
      </c>
      <c r="L23" s="17">
        <v>0</v>
      </c>
      <c r="M23" s="17">
        <v>0</v>
      </c>
      <c r="N23" s="17">
        <v>0</v>
      </c>
      <c r="O23" s="17">
        <v>0</v>
      </c>
    </row>
    <row r="24" spans="1:15" ht="9.75" customHeight="1" x14ac:dyDescent="0.3">
      <c r="A24" s="3" t="s">
        <v>502</v>
      </c>
      <c r="B24" s="58"/>
      <c r="C24" s="6" t="s">
        <v>7</v>
      </c>
      <c r="D24" s="22">
        <v>637.00000000147998</v>
      </c>
      <c r="E24" s="18">
        <v>100</v>
      </c>
      <c r="F24" s="18">
        <v>0</v>
      </c>
      <c r="G24" s="18">
        <v>0</v>
      </c>
      <c r="H24" s="18">
        <v>0</v>
      </c>
      <c r="I24" s="18">
        <v>0</v>
      </c>
      <c r="J24" s="18">
        <v>0</v>
      </c>
      <c r="K24" s="18">
        <v>0</v>
      </c>
      <c r="L24" s="18">
        <v>0</v>
      </c>
      <c r="M24" s="18">
        <v>0</v>
      </c>
      <c r="N24" s="18">
        <v>0</v>
      </c>
      <c r="O24" s="18">
        <v>0</v>
      </c>
    </row>
    <row r="25" spans="1:15" ht="9.75" customHeight="1" x14ac:dyDescent="0.3">
      <c r="B25" s="9"/>
      <c r="C25" s="10" t="s">
        <v>9</v>
      </c>
      <c r="D25" s="7"/>
      <c r="E25" s="8" t="s">
        <v>8</v>
      </c>
    </row>
    <row r="26" spans="1:15" ht="9.75" customHeight="1" x14ac:dyDescent="0.3">
      <c r="B26" s="12"/>
      <c r="C26" s="8" t="s">
        <v>9</v>
      </c>
      <c r="D26" s="11"/>
      <c r="E26" s="8" t="s">
        <v>10</v>
      </c>
    </row>
    <row r="27" spans="1:15" ht="9.75" customHeight="1" x14ac:dyDescent="0.3">
      <c r="B27" s="13" t="s">
        <v>11</v>
      </c>
    </row>
  </sheetData>
  <mergeCells count="4">
    <mergeCell ref="B20:C20"/>
    <mergeCell ref="B21:B24"/>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95</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7" ht="60.75" customHeight="1" x14ac:dyDescent="0.3">
      <c r="B17" s="57"/>
      <c r="C17" s="28" t="s">
        <v>6</v>
      </c>
      <c r="D17" s="35">
        <v>666.00000000221996</v>
      </c>
      <c r="E17" s="31"/>
    </row>
    <row r="18" spans="1:7" ht="60.75" customHeight="1" x14ac:dyDescent="0.3">
      <c r="B18" s="58"/>
      <c r="C18" s="29" t="s">
        <v>7</v>
      </c>
      <c r="D18" s="36">
        <v>637.00000000147998</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96</v>
      </c>
      <c r="F22" s="38" t="s">
        <v>97</v>
      </c>
      <c r="G22" s="38" t="s">
        <v>98</v>
      </c>
    </row>
    <row r="23" spans="1:7" ht="9.75" customHeight="1" x14ac:dyDescent="0.3">
      <c r="A23" s="2" t="s">
        <v>506</v>
      </c>
      <c r="B23" s="54" t="s">
        <v>2</v>
      </c>
      <c r="C23" s="55"/>
      <c r="D23" s="23">
        <v>2240.0000000024002</v>
      </c>
      <c r="E23" s="24">
        <v>58.556614736935998</v>
      </c>
      <c r="F23" s="24">
        <v>3.6918810655991998</v>
      </c>
      <c r="G23" s="24">
        <v>37.751504197465003</v>
      </c>
    </row>
    <row r="24" spans="1:7" ht="9.75" customHeight="1" x14ac:dyDescent="0.3">
      <c r="A24" s="3" t="s">
        <v>505</v>
      </c>
      <c r="B24" s="56" t="s">
        <v>3</v>
      </c>
      <c r="C24" s="4" t="s">
        <v>4</v>
      </c>
      <c r="D24" s="20">
        <v>403.00000000005002</v>
      </c>
      <c r="E24" s="39">
        <v>29.684484422385999</v>
      </c>
      <c r="F24" s="16">
        <v>7.6449200441132001</v>
      </c>
      <c r="G24" s="41">
        <v>62.670595533501</v>
      </c>
    </row>
    <row r="25" spans="1:7" ht="9.75" customHeight="1" x14ac:dyDescent="0.3">
      <c r="A25" s="3" t="s">
        <v>504</v>
      </c>
      <c r="B25" s="57"/>
      <c r="C25" s="5" t="s">
        <v>5</v>
      </c>
      <c r="D25" s="21">
        <v>533.99999999864997</v>
      </c>
      <c r="E25" s="17">
        <v>60.359753652275998</v>
      </c>
      <c r="F25" s="17">
        <v>2.569326533411</v>
      </c>
      <c r="G25" s="17">
        <v>37.070919814313001</v>
      </c>
    </row>
    <row r="26" spans="1:7" ht="9.75" customHeight="1" x14ac:dyDescent="0.3">
      <c r="A26" s="3" t="s">
        <v>503</v>
      </c>
      <c r="B26" s="57"/>
      <c r="C26" s="5" t="s">
        <v>6</v>
      </c>
      <c r="D26" s="21">
        <v>666.00000000221996</v>
      </c>
      <c r="E26" s="40">
        <v>67.047788529271998</v>
      </c>
      <c r="F26" s="17">
        <v>3.0081553538353001</v>
      </c>
      <c r="G26" s="42">
        <v>29.944056116893002</v>
      </c>
    </row>
    <row r="27" spans="1:7" ht="9.75" customHeight="1" x14ac:dyDescent="0.3">
      <c r="A27" s="3" t="s">
        <v>502</v>
      </c>
      <c r="B27" s="58"/>
      <c r="C27" s="6" t="s">
        <v>7</v>
      </c>
      <c r="D27" s="22">
        <v>637.00000000147998</v>
      </c>
      <c r="E27" s="43">
        <v>66.433334658834994</v>
      </c>
      <c r="F27" s="18">
        <v>2.8468743715381</v>
      </c>
      <c r="G27" s="44">
        <v>30.719790969626999</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365</v>
      </c>
      <c r="C4" s="60"/>
      <c r="D4" s="60"/>
      <c r="E4" s="60"/>
    </row>
    <row r="5" spans="1:6" ht="12" customHeight="1" x14ac:dyDescent="0.3">
      <c r="B5" s="59" t="s">
        <v>370</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10.791853337095</v>
      </c>
      <c r="F23" s="24">
        <v>42.498228491208003</v>
      </c>
      <c r="G23" s="24">
        <v>32.330981241838003</v>
      </c>
      <c r="H23" s="24">
        <v>14.378936929859</v>
      </c>
    </row>
    <row r="24" spans="1:8" ht="9.75" customHeight="1" x14ac:dyDescent="0.3">
      <c r="A24" s="3" t="s">
        <v>505</v>
      </c>
      <c r="B24" s="56" t="s">
        <v>3</v>
      </c>
      <c r="C24" s="4" t="s">
        <v>4</v>
      </c>
      <c r="D24" s="20">
        <v>403.00000000005002</v>
      </c>
      <c r="E24" s="50">
        <v>16.596877584782</v>
      </c>
      <c r="F24" s="16">
        <v>46.696650124065997</v>
      </c>
      <c r="G24" s="45">
        <v>27.131582575136001</v>
      </c>
      <c r="H24" s="16">
        <v>9.5748897160161999</v>
      </c>
    </row>
    <row r="25" spans="1:8" ht="9.75" customHeight="1" x14ac:dyDescent="0.3">
      <c r="A25" s="3" t="s">
        <v>504</v>
      </c>
      <c r="B25" s="57"/>
      <c r="C25" s="5" t="s">
        <v>5</v>
      </c>
      <c r="D25" s="21">
        <v>533.99999999864997</v>
      </c>
      <c r="E25" s="17">
        <v>13.260276315309</v>
      </c>
      <c r="F25" s="17">
        <v>46.767840204332003</v>
      </c>
      <c r="G25" s="17">
        <v>30.236206370626999</v>
      </c>
      <c r="H25" s="17">
        <v>9.7356771097324994</v>
      </c>
    </row>
    <row r="26" spans="1:8" ht="9.75" customHeight="1" x14ac:dyDescent="0.3">
      <c r="A26" s="3" t="s">
        <v>503</v>
      </c>
      <c r="B26" s="57"/>
      <c r="C26" s="5" t="s">
        <v>6</v>
      </c>
      <c r="D26" s="21">
        <v>666.00000000221996</v>
      </c>
      <c r="E26" s="17">
        <v>9.8845854401427005</v>
      </c>
      <c r="F26" s="17">
        <v>39.826778345299999</v>
      </c>
      <c r="G26" s="17">
        <v>34.241192759710003</v>
      </c>
      <c r="H26" s="17">
        <v>16.047443454846999</v>
      </c>
    </row>
    <row r="27" spans="1:8" ht="9.75" customHeight="1" x14ac:dyDescent="0.3">
      <c r="A27" s="3" t="s">
        <v>502</v>
      </c>
      <c r="B27" s="58"/>
      <c r="C27" s="6" t="s">
        <v>7</v>
      </c>
      <c r="D27" s="22">
        <v>637.00000000147998</v>
      </c>
      <c r="E27" s="18">
        <v>5.9985688428996999</v>
      </c>
      <c r="F27" s="18">
        <v>39.055919581227997</v>
      </c>
      <c r="G27" s="18">
        <v>35.379280414511001</v>
      </c>
      <c r="H27" s="43">
        <v>19.566231161360999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371</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372</v>
      </c>
      <c r="F22" s="38" t="s">
        <v>373</v>
      </c>
      <c r="G22" s="38" t="s">
        <v>374</v>
      </c>
      <c r="H22" s="38" t="s">
        <v>375</v>
      </c>
    </row>
    <row r="23" spans="1:8" ht="9.75" customHeight="1" x14ac:dyDescent="0.3">
      <c r="A23" s="2" t="s">
        <v>506</v>
      </c>
      <c r="B23" s="54" t="s">
        <v>2</v>
      </c>
      <c r="C23" s="55"/>
      <c r="D23" s="23">
        <v>2240.0000000024002</v>
      </c>
      <c r="E23" s="24">
        <v>8.4484651981029995</v>
      </c>
      <c r="F23" s="24">
        <v>47.344704821416997</v>
      </c>
      <c r="G23" s="24">
        <v>27.899702170979999</v>
      </c>
      <c r="H23" s="24">
        <v>16.307127809499999</v>
      </c>
    </row>
    <row r="24" spans="1:8" ht="9.75" customHeight="1" x14ac:dyDescent="0.3">
      <c r="A24" s="3" t="s">
        <v>505</v>
      </c>
      <c r="B24" s="56" t="s">
        <v>3</v>
      </c>
      <c r="C24" s="4" t="s">
        <v>4</v>
      </c>
      <c r="D24" s="20">
        <v>403.00000000005002</v>
      </c>
      <c r="E24" s="16">
        <v>10.194375516954</v>
      </c>
      <c r="F24" s="50">
        <v>53.231837606844998</v>
      </c>
      <c r="G24" s="16">
        <v>23.829955886406001</v>
      </c>
      <c r="H24" s="16">
        <v>12.743830989795001</v>
      </c>
    </row>
    <row r="25" spans="1:8" ht="9.75" customHeight="1" x14ac:dyDescent="0.3">
      <c r="A25" s="3" t="s">
        <v>504</v>
      </c>
      <c r="B25" s="57"/>
      <c r="C25" s="5" t="s">
        <v>5</v>
      </c>
      <c r="D25" s="21">
        <v>533.99999999864997</v>
      </c>
      <c r="E25" s="17">
        <v>8.7569740045334008</v>
      </c>
      <c r="F25" s="17">
        <v>47.614064857682003</v>
      </c>
      <c r="G25" s="17">
        <v>29.175496749810002</v>
      </c>
      <c r="H25" s="17">
        <v>14.453464387975</v>
      </c>
    </row>
    <row r="26" spans="1:8" ht="9.75" customHeight="1" x14ac:dyDescent="0.3">
      <c r="A26" s="3" t="s">
        <v>503</v>
      </c>
      <c r="B26" s="57"/>
      <c r="C26" s="5" t="s">
        <v>6</v>
      </c>
      <c r="D26" s="21">
        <v>666.00000000221996</v>
      </c>
      <c r="E26" s="17">
        <v>8.4518516617300996</v>
      </c>
      <c r="F26" s="17">
        <v>45.988438581030998</v>
      </c>
      <c r="G26" s="17">
        <v>27.792692977880002</v>
      </c>
      <c r="H26" s="17">
        <v>17.767016779357999</v>
      </c>
    </row>
    <row r="27" spans="1:8" ht="9.75" customHeight="1" x14ac:dyDescent="0.3">
      <c r="A27" s="3" t="s">
        <v>502</v>
      </c>
      <c r="B27" s="58"/>
      <c r="C27" s="6" t="s">
        <v>7</v>
      </c>
      <c r="D27" s="22">
        <v>637.00000000147998</v>
      </c>
      <c r="E27" s="18">
        <v>7.0817447178768003</v>
      </c>
      <c r="F27" s="18">
        <v>44.812397983444001</v>
      </c>
      <c r="G27" s="18">
        <v>29.516816095928</v>
      </c>
      <c r="H27" s="18">
        <v>18.589041202751002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376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377</v>
      </c>
      <c r="F22" s="38" t="s">
        <v>378</v>
      </c>
      <c r="G22" s="38" t="s">
        <v>379</v>
      </c>
      <c r="H22" s="38" t="s">
        <v>380</v>
      </c>
    </row>
    <row r="23" spans="1:8" ht="9.75" customHeight="1" x14ac:dyDescent="0.3">
      <c r="A23" s="2" t="s">
        <v>506</v>
      </c>
      <c r="B23" s="54" t="s">
        <v>2</v>
      </c>
      <c r="C23" s="55"/>
      <c r="D23" s="23">
        <v>2240.0000000024002</v>
      </c>
      <c r="E23" s="24">
        <v>11.757765819120999</v>
      </c>
      <c r="F23" s="24">
        <v>44.991736935059002</v>
      </c>
      <c r="G23" s="24">
        <v>27.766310404948999</v>
      </c>
      <c r="H23" s="24">
        <v>15.484186840870001</v>
      </c>
    </row>
    <row r="24" spans="1:8" ht="9.75" customHeight="1" x14ac:dyDescent="0.3">
      <c r="A24" s="3" t="s">
        <v>505</v>
      </c>
      <c r="B24" s="56" t="s">
        <v>3</v>
      </c>
      <c r="C24" s="4" t="s">
        <v>4</v>
      </c>
      <c r="D24" s="20">
        <v>403.00000000005002</v>
      </c>
      <c r="E24" s="16">
        <v>15.014130135097</v>
      </c>
      <c r="F24" s="16">
        <v>47.241177281505003</v>
      </c>
      <c r="G24" s="16">
        <v>26.379411359247001</v>
      </c>
      <c r="H24" s="16">
        <v>11.365281224149999</v>
      </c>
    </row>
    <row r="25" spans="1:8" ht="9.75" customHeight="1" x14ac:dyDescent="0.3">
      <c r="A25" s="3" t="s">
        <v>504</v>
      </c>
      <c r="B25" s="57"/>
      <c r="C25" s="5" t="s">
        <v>5</v>
      </c>
      <c r="D25" s="21">
        <v>533.99999999864997</v>
      </c>
      <c r="E25" s="17">
        <v>13.271991531826</v>
      </c>
      <c r="F25" s="17">
        <v>45.274549578417997</v>
      </c>
      <c r="G25" s="17">
        <v>27.382103570647999</v>
      </c>
      <c r="H25" s="17">
        <v>14.071355319108999</v>
      </c>
    </row>
    <row r="26" spans="1:8" ht="9.75" customHeight="1" x14ac:dyDescent="0.3">
      <c r="A26" s="3" t="s">
        <v>503</v>
      </c>
      <c r="B26" s="57"/>
      <c r="C26" s="5" t="s">
        <v>6</v>
      </c>
      <c r="D26" s="21">
        <v>666.00000000221996</v>
      </c>
      <c r="E26" s="17">
        <v>10.744438645674</v>
      </c>
      <c r="F26" s="17">
        <v>43.551966021104001</v>
      </c>
      <c r="G26" s="17">
        <v>28.366505156629</v>
      </c>
      <c r="H26" s="17">
        <v>17.337090176592</v>
      </c>
    </row>
    <row r="27" spans="1:8" ht="9.75" customHeight="1" x14ac:dyDescent="0.3">
      <c r="A27" s="3" t="s">
        <v>502</v>
      </c>
      <c r="B27" s="58"/>
      <c r="C27" s="6" t="s">
        <v>7</v>
      </c>
      <c r="D27" s="22">
        <v>637.00000000147998</v>
      </c>
      <c r="E27" s="18">
        <v>9.4876944652747</v>
      </c>
      <c r="F27" s="18">
        <v>44.836856271835998</v>
      </c>
      <c r="G27" s="18">
        <v>28.338299510622001</v>
      </c>
      <c r="H27" s="18">
        <v>17.337149752266999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381</v>
      </c>
      <c r="C4" s="60"/>
      <c r="D4" s="60"/>
      <c r="E4" s="60"/>
    </row>
    <row r="5" spans="1:6" ht="12" customHeight="1" x14ac:dyDescent="0.3">
      <c r="B5" s="59" t="s">
        <v>382</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383</v>
      </c>
      <c r="F22" s="38" t="s">
        <v>384</v>
      </c>
      <c r="G22" s="38" t="s">
        <v>385</v>
      </c>
      <c r="H22" s="38" t="s">
        <v>386</v>
      </c>
      <c r="I22" s="38" t="s">
        <v>387</v>
      </c>
    </row>
    <row r="23" spans="1:9" ht="9.75" customHeight="1" x14ac:dyDescent="0.3">
      <c r="A23" s="2" t="s">
        <v>506</v>
      </c>
      <c r="B23" s="54" t="s">
        <v>2</v>
      </c>
      <c r="C23" s="55"/>
      <c r="D23" s="23">
        <v>2240.0000000024002</v>
      </c>
      <c r="E23" s="24">
        <v>7.2771152636199004</v>
      </c>
      <c r="F23" s="24">
        <v>43.630876373221</v>
      </c>
      <c r="G23" s="24">
        <v>29.275733905505</v>
      </c>
      <c r="H23" s="24">
        <v>13.015768191911</v>
      </c>
      <c r="I23" s="24">
        <v>6.8005062657427002</v>
      </c>
    </row>
    <row r="24" spans="1:9" ht="9.75" customHeight="1" x14ac:dyDescent="0.3">
      <c r="A24" s="3" t="s">
        <v>505</v>
      </c>
      <c r="B24" s="56" t="s">
        <v>3</v>
      </c>
      <c r="C24" s="4" t="s">
        <v>4</v>
      </c>
      <c r="D24" s="20">
        <v>403.00000000005002</v>
      </c>
      <c r="E24" s="16">
        <v>9.5068238213362992</v>
      </c>
      <c r="F24" s="50">
        <v>52.132444168737997</v>
      </c>
      <c r="G24" s="16">
        <v>25.344637441410999</v>
      </c>
      <c r="H24" s="45">
        <v>7.7129859387930999</v>
      </c>
      <c r="I24" s="16">
        <v>5.3031086297214003</v>
      </c>
    </row>
    <row r="25" spans="1:9" ht="9.75" customHeight="1" x14ac:dyDescent="0.3">
      <c r="A25" s="3" t="s">
        <v>504</v>
      </c>
      <c r="B25" s="57"/>
      <c r="C25" s="5" t="s">
        <v>5</v>
      </c>
      <c r="D25" s="21">
        <v>533.99999999864997</v>
      </c>
      <c r="E25" s="17">
        <v>7.4547379130526004</v>
      </c>
      <c r="F25" s="17">
        <v>45.808956462003003</v>
      </c>
      <c r="G25" s="17">
        <v>26.606170216399001</v>
      </c>
      <c r="H25" s="17">
        <v>14.862614960038</v>
      </c>
      <c r="I25" s="17">
        <v>5.2675204485076996</v>
      </c>
    </row>
    <row r="26" spans="1:9" ht="9.75" customHeight="1" x14ac:dyDescent="0.3">
      <c r="A26" s="3" t="s">
        <v>503</v>
      </c>
      <c r="B26" s="57"/>
      <c r="C26" s="5" t="s">
        <v>6</v>
      </c>
      <c r="D26" s="21">
        <v>666.00000000221996</v>
      </c>
      <c r="E26" s="17">
        <v>6.7324114237719002</v>
      </c>
      <c r="F26" s="17">
        <v>41.115892720833997</v>
      </c>
      <c r="G26" s="17">
        <v>29.943390684130001</v>
      </c>
      <c r="H26" s="17">
        <v>14.184649987116</v>
      </c>
      <c r="I26" s="17">
        <v>8.0236551841473993</v>
      </c>
    </row>
    <row r="27" spans="1:9" ht="9.75" customHeight="1" x14ac:dyDescent="0.3">
      <c r="A27" s="3" t="s">
        <v>502</v>
      </c>
      <c r="B27" s="58"/>
      <c r="C27" s="6" t="s">
        <v>7</v>
      </c>
      <c r="D27" s="22">
        <v>637.00000000147998</v>
      </c>
      <c r="E27" s="18">
        <v>6.2870834171282004</v>
      </c>
      <c r="F27" s="18">
        <v>39.055919581227997</v>
      </c>
      <c r="G27" s="18">
        <v>33.302609055329</v>
      </c>
      <c r="H27" s="18">
        <v>13.600273369650999</v>
      </c>
      <c r="I27" s="18">
        <v>7.7541145766632997</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381</v>
      </c>
      <c r="C4" s="60"/>
      <c r="D4" s="60"/>
      <c r="E4" s="60"/>
    </row>
    <row r="5" spans="1:6" ht="12" customHeight="1" x14ac:dyDescent="0.3">
      <c r="B5" s="59" t="s">
        <v>388</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383</v>
      </c>
      <c r="F22" s="38" t="s">
        <v>384</v>
      </c>
      <c r="G22" s="38" t="s">
        <v>385</v>
      </c>
      <c r="H22" s="38" t="s">
        <v>386</v>
      </c>
      <c r="I22" s="38" t="s">
        <v>387</v>
      </c>
    </row>
    <row r="23" spans="1:9" ht="9.75" customHeight="1" x14ac:dyDescent="0.3">
      <c r="A23" s="2" t="s">
        <v>506</v>
      </c>
      <c r="B23" s="54" t="s">
        <v>2</v>
      </c>
      <c r="C23" s="55"/>
      <c r="D23" s="23">
        <v>2240.0000000024002</v>
      </c>
      <c r="E23" s="24">
        <v>10.131986153775999</v>
      </c>
      <c r="F23" s="24">
        <v>44.402299848699002</v>
      </c>
      <c r="G23" s="24">
        <v>27.939845025998</v>
      </c>
      <c r="H23" s="24">
        <v>12.732953244555</v>
      </c>
      <c r="I23" s="24">
        <v>4.7929157269724998</v>
      </c>
    </row>
    <row r="24" spans="1:9" ht="9.75" customHeight="1" x14ac:dyDescent="0.3">
      <c r="A24" s="3" t="s">
        <v>505</v>
      </c>
      <c r="B24" s="56" t="s">
        <v>3</v>
      </c>
      <c r="C24" s="4" t="s">
        <v>4</v>
      </c>
      <c r="D24" s="20">
        <v>403.00000000005002</v>
      </c>
      <c r="E24" s="50">
        <v>16.596877584782</v>
      </c>
      <c r="F24" s="16">
        <v>43.044354838708998</v>
      </c>
      <c r="G24" s="16">
        <v>25.756479183900002</v>
      </c>
      <c r="H24" s="16">
        <v>9.7110215053759994</v>
      </c>
      <c r="I24" s="16">
        <v>4.8912668872326002</v>
      </c>
    </row>
    <row r="25" spans="1:9" ht="9.75" customHeight="1" x14ac:dyDescent="0.3">
      <c r="A25" s="3" t="s">
        <v>504</v>
      </c>
      <c r="B25" s="57"/>
      <c r="C25" s="5" t="s">
        <v>5</v>
      </c>
      <c r="D25" s="21">
        <v>533.99999999864997</v>
      </c>
      <c r="E25" s="17">
        <v>10.846858666779999</v>
      </c>
      <c r="F25" s="17">
        <v>49.119070700112999</v>
      </c>
      <c r="G25" s="17">
        <v>24.777631387686</v>
      </c>
      <c r="H25" s="17">
        <v>10.944191469078</v>
      </c>
      <c r="I25" s="17">
        <v>4.3122477763424003</v>
      </c>
    </row>
    <row r="26" spans="1:9" ht="9.75" customHeight="1" x14ac:dyDescent="0.3">
      <c r="A26" s="3" t="s">
        <v>503</v>
      </c>
      <c r="B26" s="57"/>
      <c r="C26" s="5" t="s">
        <v>6</v>
      </c>
      <c r="D26" s="21">
        <v>666.00000000221996</v>
      </c>
      <c r="E26" s="17">
        <v>9.0249984077162004</v>
      </c>
      <c r="F26" s="17">
        <v>40.112819372083003</v>
      </c>
      <c r="G26" s="17">
        <v>30.946863292539</v>
      </c>
      <c r="H26" s="17">
        <v>15.043837759884999</v>
      </c>
      <c r="I26" s="17">
        <v>4.8714811677765999</v>
      </c>
    </row>
    <row r="27" spans="1:9" ht="9.75" customHeight="1" x14ac:dyDescent="0.3">
      <c r="A27" s="3" t="s">
        <v>502</v>
      </c>
      <c r="B27" s="58"/>
      <c r="C27" s="6" t="s">
        <v>7</v>
      </c>
      <c r="D27" s="22">
        <v>637.00000000147998</v>
      </c>
      <c r="E27" s="18">
        <v>6.6000562797492002</v>
      </c>
      <c r="F27" s="18">
        <v>45.792080385294</v>
      </c>
      <c r="G27" s="18">
        <v>28.828140711547</v>
      </c>
      <c r="H27" s="18">
        <v>13.728225131171</v>
      </c>
      <c r="I27" s="18">
        <v>5.0514974922393998</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381</v>
      </c>
      <c r="C4" s="60"/>
      <c r="D4" s="60"/>
      <c r="E4" s="60"/>
    </row>
    <row r="5" spans="1:6" ht="12" customHeight="1" x14ac:dyDescent="0.3">
      <c r="B5" s="59" t="s">
        <v>389</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383</v>
      </c>
      <c r="F22" s="38" t="s">
        <v>384</v>
      </c>
      <c r="G22" s="38" t="s">
        <v>385</v>
      </c>
      <c r="H22" s="38" t="s">
        <v>386</v>
      </c>
      <c r="I22" s="38" t="s">
        <v>387</v>
      </c>
    </row>
    <row r="23" spans="1:9" ht="9.75" customHeight="1" x14ac:dyDescent="0.3">
      <c r="A23" s="2" t="s">
        <v>506</v>
      </c>
      <c r="B23" s="54" t="s">
        <v>2</v>
      </c>
      <c r="C23" s="55"/>
      <c r="D23" s="23">
        <v>2240.0000000024002</v>
      </c>
      <c r="E23" s="24">
        <v>7.4190156030049996</v>
      </c>
      <c r="F23" s="24">
        <v>35.468905326748001</v>
      </c>
      <c r="G23" s="24">
        <v>29.012844059502001</v>
      </c>
      <c r="H23" s="24">
        <v>15.77897818267</v>
      </c>
      <c r="I23" s="24">
        <v>12.320256828074999</v>
      </c>
    </row>
    <row r="24" spans="1:9" ht="9.75" customHeight="1" x14ac:dyDescent="0.3">
      <c r="A24" s="3" t="s">
        <v>505</v>
      </c>
      <c r="B24" s="56" t="s">
        <v>3</v>
      </c>
      <c r="C24" s="4" t="s">
        <v>4</v>
      </c>
      <c r="D24" s="20">
        <v>403.00000000005002</v>
      </c>
      <c r="E24" s="16">
        <v>10.810414943483</v>
      </c>
      <c r="F24" s="16">
        <v>40.290701681828999</v>
      </c>
      <c r="G24" s="16">
        <v>30.576233802042999</v>
      </c>
      <c r="H24" s="45">
        <v>9.4353115522470006</v>
      </c>
      <c r="I24" s="16">
        <v>8.8873380203983992</v>
      </c>
    </row>
    <row r="25" spans="1:9" ht="9.75" customHeight="1" x14ac:dyDescent="0.3">
      <c r="A25" s="3" t="s">
        <v>504</v>
      </c>
      <c r="B25" s="57"/>
      <c r="C25" s="5" t="s">
        <v>5</v>
      </c>
      <c r="D25" s="21">
        <v>533.99999999864997</v>
      </c>
      <c r="E25" s="17">
        <v>9.1507982899164002</v>
      </c>
      <c r="F25" s="17">
        <v>39.979987626712997</v>
      </c>
      <c r="G25" s="17">
        <v>27.105431450434001</v>
      </c>
      <c r="H25" s="17">
        <v>14.636414776054</v>
      </c>
      <c r="I25" s="17">
        <v>9.1273678568826</v>
      </c>
    </row>
    <row r="26" spans="1:9" ht="9.75" customHeight="1" x14ac:dyDescent="0.3">
      <c r="A26" s="3" t="s">
        <v>503</v>
      </c>
      <c r="B26" s="57"/>
      <c r="C26" s="5" t="s">
        <v>6</v>
      </c>
      <c r="D26" s="21">
        <v>666.00000000221996</v>
      </c>
      <c r="E26" s="17">
        <v>5.4436963078948004</v>
      </c>
      <c r="F26" s="17">
        <v>33.666715148199003</v>
      </c>
      <c r="G26" s="17">
        <v>30.085413048376999</v>
      </c>
      <c r="H26" s="17">
        <v>15.760736995302</v>
      </c>
      <c r="I26" s="17">
        <v>15.043438500228</v>
      </c>
    </row>
    <row r="27" spans="1:9" ht="9.75" customHeight="1" x14ac:dyDescent="0.3">
      <c r="A27" s="3" t="s">
        <v>502</v>
      </c>
      <c r="B27" s="58"/>
      <c r="C27" s="6" t="s">
        <v>7</v>
      </c>
      <c r="D27" s="22">
        <v>637.00000000147998</v>
      </c>
      <c r="E27" s="18">
        <v>5.8869226069752996</v>
      </c>
      <c r="F27" s="18">
        <v>30.520956786170998</v>
      </c>
      <c r="G27" s="18">
        <v>28.501354766571001</v>
      </c>
      <c r="H27" s="18">
        <v>20.769206035060002</v>
      </c>
      <c r="I27" s="18">
        <v>14.321559805223</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381</v>
      </c>
      <c r="C4" s="60"/>
      <c r="D4" s="60"/>
      <c r="E4" s="60"/>
    </row>
    <row r="5" spans="1:6" ht="12" customHeight="1" x14ac:dyDescent="0.3">
      <c r="B5" s="59" t="s">
        <v>390</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383</v>
      </c>
      <c r="F22" s="38" t="s">
        <v>384</v>
      </c>
      <c r="G22" s="38" t="s">
        <v>385</v>
      </c>
      <c r="H22" s="38" t="s">
        <v>386</v>
      </c>
      <c r="I22" s="38" t="s">
        <v>387</v>
      </c>
    </row>
    <row r="23" spans="1:9" ht="9.75" customHeight="1" x14ac:dyDescent="0.3">
      <c r="A23" s="2" t="s">
        <v>506</v>
      </c>
      <c r="B23" s="54" t="s">
        <v>2</v>
      </c>
      <c r="C23" s="55"/>
      <c r="D23" s="23">
        <v>2240.0000000024002</v>
      </c>
      <c r="E23" s="24">
        <v>9.7134213484418002</v>
      </c>
      <c r="F23" s="24">
        <v>39.888378605972001</v>
      </c>
      <c r="G23" s="24">
        <v>29.335724350644</v>
      </c>
      <c r="H23" s="24">
        <v>14.645562704270001</v>
      </c>
      <c r="I23" s="24">
        <v>6.4169129906729996</v>
      </c>
    </row>
    <row r="24" spans="1:9" ht="9.75" customHeight="1" x14ac:dyDescent="0.3">
      <c r="A24" s="3" t="s">
        <v>505</v>
      </c>
      <c r="B24" s="56" t="s">
        <v>3</v>
      </c>
      <c r="C24" s="4" t="s">
        <v>4</v>
      </c>
      <c r="D24" s="20">
        <v>403.00000000005002</v>
      </c>
      <c r="E24" s="16">
        <v>13.291804521644</v>
      </c>
      <c r="F24" s="16">
        <v>43.388130686517997</v>
      </c>
      <c r="G24" s="16">
        <v>26.100255031709001</v>
      </c>
      <c r="H24" s="16">
        <v>11.709057071959</v>
      </c>
      <c r="I24" s="16">
        <v>5.5107526881705002</v>
      </c>
    </row>
    <row r="25" spans="1:9" ht="9.75" customHeight="1" x14ac:dyDescent="0.3">
      <c r="A25" s="3" t="s">
        <v>504</v>
      </c>
      <c r="B25" s="57"/>
      <c r="C25" s="5" t="s">
        <v>5</v>
      </c>
      <c r="D25" s="21">
        <v>533.99999999864997</v>
      </c>
      <c r="E25" s="17">
        <v>11.552500721928</v>
      </c>
      <c r="F25" s="17">
        <v>42.572744593157999</v>
      </c>
      <c r="G25" s="17">
        <v>26.735037598083998</v>
      </c>
      <c r="H25" s="17">
        <v>14.063251172755001</v>
      </c>
      <c r="I25" s="17">
        <v>5.0764659140745998</v>
      </c>
    </row>
    <row r="26" spans="1:9" ht="9.75" customHeight="1" x14ac:dyDescent="0.3">
      <c r="A26" s="3" t="s">
        <v>503</v>
      </c>
      <c r="B26" s="57"/>
      <c r="C26" s="5" t="s">
        <v>6</v>
      </c>
      <c r="D26" s="21">
        <v>666.00000000221996</v>
      </c>
      <c r="E26" s="17">
        <v>8.8821775241535992</v>
      </c>
      <c r="F26" s="17">
        <v>35.672462586045</v>
      </c>
      <c r="G26" s="17">
        <v>32.521087088988999</v>
      </c>
      <c r="H26" s="17">
        <v>15.043837759884999</v>
      </c>
      <c r="I26" s="17">
        <v>7.8804350409271997</v>
      </c>
    </row>
    <row r="27" spans="1:9" ht="9.75" customHeight="1" x14ac:dyDescent="0.3">
      <c r="A27" s="3" t="s">
        <v>502</v>
      </c>
      <c r="B27" s="58"/>
      <c r="C27" s="6" t="s">
        <v>7</v>
      </c>
      <c r="D27" s="22">
        <v>637.00000000147998</v>
      </c>
      <c r="E27" s="18">
        <v>6.7769246180533003</v>
      </c>
      <c r="F27" s="18">
        <v>39.831782913140998</v>
      </c>
      <c r="G27" s="18">
        <v>30.232442211942001</v>
      </c>
      <c r="H27" s="18">
        <v>16.575099502709001</v>
      </c>
      <c r="I27" s="18">
        <v>6.5837507541541997</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381</v>
      </c>
      <c r="C4" s="60"/>
      <c r="D4" s="60"/>
      <c r="E4" s="60"/>
    </row>
    <row r="5" spans="1:6" ht="12" customHeight="1" x14ac:dyDescent="0.3">
      <c r="B5" s="59" t="s">
        <v>391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383</v>
      </c>
      <c r="F22" s="38" t="s">
        <v>384</v>
      </c>
      <c r="G22" s="38" t="s">
        <v>385</v>
      </c>
      <c r="H22" s="38" t="s">
        <v>386</v>
      </c>
      <c r="I22" s="38" t="s">
        <v>387</v>
      </c>
    </row>
    <row r="23" spans="1:9" ht="9.75" customHeight="1" x14ac:dyDescent="0.3">
      <c r="A23" s="2" t="s">
        <v>506</v>
      </c>
      <c r="B23" s="54" t="s">
        <v>2</v>
      </c>
      <c r="C23" s="55"/>
      <c r="D23" s="23">
        <v>2240.0000000024002</v>
      </c>
      <c r="E23" s="24">
        <v>8.4910872008364002</v>
      </c>
      <c r="F23" s="24">
        <v>35.728931672647001</v>
      </c>
      <c r="G23" s="24">
        <v>33.777029119018998</v>
      </c>
      <c r="H23" s="24">
        <v>13.483716234777001</v>
      </c>
      <c r="I23" s="24">
        <v>8.5192357727211991</v>
      </c>
    </row>
    <row r="24" spans="1:9" ht="9.75" customHeight="1" x14ac:dyDescent="0.3">
      <c r="A24" s="3" t="s">
        <v>505</v>
      </c>
      <c r="B24" s="56" t="s">
        <v>3</v>
      </c>
      <c r="C24" s="4" t="s">
        <v>4</v>
      </c>
      <c r="D24" s="20">
        <v>403.00000000005002</v>
      </c>
      <c r="E24" s="16">
        <v>11.916701130408001</v>
      </c>
      <c r="F24" s="50">
        <v>44.422904604354002</v>
      </c>
      <c r="G24" s="16">
        <v>29.953301626696</v>
      </c>
      <c r="H24" s="45">
        <v>7.9206299972421998</v>
      </c>
      <c r="I24" s="16">
        <v>5.7864626412994999</v>
      </c>
    </row>
    <row r="25" spans="1:9" ht="9.75" customHeight="1" x14ac:dyDescent="0.3">
      <c r="A25" s="3" t="s">
        <v>504</v>
      </c>
      <c r="B25" s="57"/>
      <c r="C25" s="5" t="s">
        <v>5</v>
      </c>
      <c r="D25" s="21">
        <v>533.99999999864997</v>
      </c>
      <c r="E25" s="17">
        <v>10.679234565381</v>
      </c>
      <c r="F25" s="17">
        <v>38.989569304996998</v>
      </c>
      <c r="G25" s="17">
        <v>31.897121097940001</v>
      </c>
      <c r="H25" s="17">
        <v>12.067088242643001</v>
      </c>
      <c r="I25" s="17">
        <v>6.3669867890385996</v>
      </c>
    </row>
    <row r="26" spans="1:9" ht="9.75" customHeight="1" x14ac:dyDescent="0.3">
      <c r="A26" s="3" t="s">
        <v>503</v>
      </c>
      <c r="B26" s="57"/>
      <c r="C26" s="5" t="s">
        <v>6</v>
      </c>
      <c r="D26" s="21">
        <v>666.00000000221996</v>
      </c>
      <c r="E26" s="17">
        <v>7.1623380265377001</v>
      </c>
      <c r="F26" s="17">
        <v>34.238131769001001</v>
      </c>
      <c r="G26" s="17">
        <v>32.666037357393002</v>
      </c>
      <c r="H26" s="17">
        <v>15.903690965417001</v>
      </c>
      <c r="I26" s="17">
        <v>10.029801881651</v>
      </c>
    </row>
    <row r="27" spans="1:9" ht="9.75" customHeight="1" x14ac:dyDescent="0.3">
      <c r="A27" s="3" t="s">
        <v>502</v>
      </c>
      <c r="B27" s="58"/>
      <c r="C27" s="6" t="s">
        <v>7</v>
      </c>
      <c r="D27" s="22">
        <v>637.00000000147998</v>
      </c>
      <c r="E27" s="18">
        <v>5.8787698441779002</v>
      </c>
      <c r="F27" s="44">
        <v>29.053925626636001</v>
      </c>
      <c r="G27" s="43">
        <v>38.933628139265998</v>
      </c>
      <c r="H27" s="18">
        <v>15.660639203238</v>
      </c>
      <c r="I27" s="18">
        <v>10.473037186681999</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392</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6" ht="60.75" customHeight="1" x14ac:dyDescent="0.3">
      <c r="B17" s="57"/>
      <c r="C17" s="28" t="s">
        <v>6</v>
      </c>
      <c r="D17" s="35">
        <v>666.00000000221996</v>
      </c>
      <c r="E17" s="31"/>
    </row>
    <row r="18" spans="1:6" ht="60.75" customHeight="1" x14ac:dyDescent="0.3">
      <c r="B18" s="58"/>
      <c r="C18" s="29" t="s">
        <v>7</v>
      </c>
      <c r="D18" s="36">
        <v>637.00000000147998</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393</v>
      </c>
      <c r="F22" s="38" t="s">
        <v>394</v>
      </c>
    </row>
    <row r="23" spans="1:6" ht="9.75" customHeight="1" x14ac:dyDescent="0.3">
      <c r="A23" s="2" t="s">
        <v>506</v>
      </c>
      <c r="B23" s="54" t="s">
        <v>2</v>
      </c>
      <c r="C23" s="55"/>
      <c r="D23" s="23">
        <v>2240.0000000024002</v>
      </c>
      <c r="E23" s="24">
        <v>26.500663247839999</v>
      </c>
      <c r="F23" s="24">
        <v>73.499336752160005</v>
      </c>
    </row>
    <row r="24" spans="1:6" ht="9.75" customHeight="1" x14ac:dyDescent="0.3">
      <c r="A24" s="3" t="s">
        <v>505</v>
      </c>
      <c r="B24" s="56" t="s">
        <v>3</v>
      </c>
      <c r="C24" s="4" t="s">
        <v>4</v>
      </c>
      <c r="D24" s="20">
        <v>403.00000000005002</v>
      </c>
      <c r="E24" s="45">
        <v>20.592948717948001</v>
      </c>
      <c r="F24" s="50">
        <v>79.407051282051995</v>
      </c>
    </row>
    <row r="25" spans="1:6" ht="9.75" customHeight="1" x14ac:dyDescent="0.3">
      <c r="A25" s="3" t="s">
        <v>504</v>
      </c>
      <c r="B25" s="57"/>
      <c r="C25" s="5" t="s">
        <v>5</v>
      </c>
      <c r="D25" s="21">
        <v>533.99999999864997</v>
      </c>
      <c r="E25" s="17">
        <v>24.107134982089001</v>
      </c>
      <c r="F25" s="17">
        <v>75.892865017911006</v>
      </c>
    </row>
    <row r="26" spans="1:6" ht="9.75" customHeight="1" x14ac:dyDescent="0.3">
      <c r="A26" s="3" t="s">
        <v>503</v>
      </c>
      <c r="B26" s="57"/>
      <c r="C26" s="5" t="s">
        <v>6</v>
      </c>
      <c r="D26" s="21">
        <v>666.00000000221996</v>
      </c>
      <c r="E26" s="17">
        <v>30.658692880916</v>
      </c>
      <c r="F26" s="17">
        <v>69.341307119083993</v>
      </c>
    </row>
    <row r="27" spans="1:6" ht="9.75" customHeight="1" x14ac:dyDescent="0.3">
      <c r="A27" s="3" t="s">
        <v>502</v>
      </c>
      <c r="B27" s="58"/>
      <c r="C27" s="6" t="s">
        <v>7</v>
      </c>
      <c r="D27" s="22">
        <v>637.00000000147998</v>
      </c>
      <c r="E27" s="18">
        <v>27.897374886481</v>
      </c>
      <c r="F27" s="18">
        <v>72.102625113518997</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J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4"/>
      <c r="B2" s="14"/>
      <c r="C2" s="14"/>
      <c r="D2" s="14"/>
      <c r="E2" s="14"/>
      <c r="F2" s="14"/>
      <c r="G2" s="14"/>
      <c r="H2" s="14"/>
      <c r="I2" s="14"/>
      <c r="J2" s="14"/>
    </row>
    <row r="3" spans="1:10" ht="3.75" customHeight="1" x14ac:dyDescent="0.3"/>
    <row r="4" spans="1:10" ht="24" customHeight="1" x14ac:dyDescent="0.3">
      <c r="B4" s="59" t="s">
        <v>395</v>
      </c>
      <c r="C4" s="60"/>
      <c r="D4" s="60"/>
      <c r="E4" s="60"/>
      <c r="F4" s="60"/>
      <c r="G4" s="60"/>
      <c r="H4" s="60"/>
      <c r="I4" s="60"/>
    </row>
    <row r="5" spans="1:10" ht="12" customHeight="1" x14ac:dyDescent="0.3">
      <c r="B5" s="59" t="s">
        <v>1</v>
      </c>
      <c r="C5" s="60"/>
      <c r="D5" s="60"/>
      <c r="E5" s="60"/>
      <c r="F5" s="60"/>
      <c r="G5" s="60"/>
      <c r="H5" s="60"/>
      <c r="I5" s="60"/>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19" t="s">
        <v>12</v>
      </c>
      <c r="E19" s="38" t="s">
        <v>396</v>
      </c>
      <c r="F19" s="38" t="s">
        <v>397</v>
      </c>
      <c r="G19" s="38" t="s">
        <v>398</v>
      </c>
      <c r="H19" s="38" t="s">
        <v>399</v>
      </c>
      <c r="I19" s="38" t="s">
        <v>400</v>
      </c>
    </row>
    <row r="20" spans="1:9" ht="9.75" customHeight="1" x14ac:dyDescent="0.3">
      <c r="A20" s="2" t="s">
        <v>516</v>
      </c>
      <c r="B20" s="54" t="s">
        <v>2</v>
      </c>
      <c r="C20" s="55"/>
      <c r="D20" s="23">
        <v>593.61485675225003</v>
      </c>
      <c r="E20" s="24">
        <v>10.251805907108</v>
      </c>
      <c r="F20" s="24">
        <v>85.076816843342002</v>
      </c>
      <c r="G20" s="24">
        <v>5.9935405193284996</v>
      </c>
      <c r="H20" s="24">
        <v>18.797047654439002</v>
      </c>
      <c r="I20" s="24">
        <v>3.4846079128294001</v>
      </c>
    </row>
    <row r="21" spans="1:9" ht="9.75" customHeight="1" x14ac:dyDescent="0.3">
      <c r="A21" s="3" t="s">
        <v>515</v>
      </c>
      <c r="B21" s="56" t="s">
        <v>3</v>
      </c>
      <c r="C21" s="4" t="s">
        <v>4</v>
      </c>
      <c r="D21" s="20">
        <v>82.989583333339993</v>
      </c>
      <c r="E21" s="50">
        <v>18.727249905863999</v>
      </c>
      <c r="F21" s="39">
        <v>70.231371072344004</v>
      </c>
      <c r="G21" s="50">
        <v>12.380235136596999</v>
      </c>
      <c r="H21" s="16">
        <v>17.388393791058999</v>
      </c>
      <c r="I21" s="16">
        <v>3.0082423329591998</v>
      </c>
    </row>
    <row r="22" spans="1:9" ht="9.75" customHeight="1" x14ac:dyDescent="0.3">
      <c r="A22" s="3" t="s">
        <v>514</v>
      </c>
      <c r="B22" s="57"/>
      <c r="C22" s="5" t="s">
        <v>5</v>
      </c>
      <c r="D22" s="21">
        <v>128.73210080403001</v>
      </c>
      <c r="E22" s="17">
        <v>12.242996127370001</v>
      </c>
      <c r="F22" s="17">
        <v>82.953270770477005</v>
      </c>
      <c r="G22" s="17">
        <v>8.4747681451869994</v>
      </c>
      <c r="H22" s="17">
        <v>17.790655532045001</v>
      </c>
      <c r="I22" s="17">
        <v>1.5850455441928</v>
      </c>
    </row>
    <row r="23" spans="1:9" ht="9.75" customHeight="1" x14ac:dyDescent="0.3">
      <c r="A23" s="3" t="s">
        <v>513</v>
      </c>
      <c r="B23" s="57"/>
      <c r="C23" s="5" t="s">
        <v>6</v>
      </c>
      <c r="D23" s="21">
        <v>204.18689458758001</v>
      </c>
      <c r="E23" s="17">
        <v>10.746474872968999</v>
      </c>
      <c r="F23" s="17">
        <v>89.718498343636</v>
      </c>
      <c r="G23" s="17">
        <v>4.6723048855067004</v>
      </c>
      <c r="H23" s="17">
        <v>22.429841631287999</v>
      </c>
      <c r="I23" s="17">
        <v>5.6074604078221002</v>
      </c>
    </row>
    <row r="24" spans="1:9" ht="9.75" customHeight="1" x14ac:dyDescent="0.3">
      <c r="A24" s="3" t="s">
        <v>512</v>
      </c>
      <c r="B24" s="58"/>
      <c r="C24" s="6" t="s">
        <v>7</v>
      </c>
      <c r="D24" s="22">
        <v>177.70627802729999</v>
      </c>
      <c r="E24" s="44">
        <v>4.2829195068115</v>
      </c>
      <c r="F24" s="18">
        <v>88.214665325835</v>
      </c>
      <c r="G24" s="18">
        <v>2.7316199200088001</v>
      </c>
      <c r="H24" s="18">
        <v>16.009805937507998</v>
      </c>
      <c r="I24" s="18">
        <v>2.6439475548062998</v>
      </c>
    </row>
    <row r="25" spans="1:9" ht="9.75" customHeight="1" x14ac:dyDescent="0.3">
      <c r="B25" s="9"/>
      <c r="C25" s="10" t="s">
        <v>9</v>
      </c>
      <c r="D25" s="7"/>
      <c r="E25" s="8" t="s">
        <v>8</v>
      </c>
    </row>
    <row r="26" spans="1:9" ht="9.75" customHeight="1" x14ac:dyDescent="0.3">
      <c r="B26" s="12"/>
      <c r="C26" s="8" t="s">
        <v>9</v>
      </c>
      <c r="D26" s="11"/>
      <c r="E26" s="8" t="s">
        <v>10</v>
      </c>
    </row>
    <row r="27" spans="1:9" ht="9.75" customHeight="1" x14ac:dyDescent="0.3">
      <c r="B27" s="13" t="s">
        <v>11</v>
      </c>
    </row>
  </sheetData>
  <mergeCells count="4">
    <mergeCell ref="B20:C20"/>
    <mergeCell ref="B21:B24"/>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99</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1394.3663059783</v>
      </c>
      <c r="E14" s="26"/>
    </row>
    <row r="15" spans="1:6" ht="60.75" customHeight="1" x14ac:dyDescent="0.3">
      <c r="B15" s="63" t="s">
        <v>3</v>
      </c>
      <c r="C15" s="27" t="s">
        <v>4</v>
      </c>
      <c r="D15" s="34">
        <v>150.43750000001</v>
      </c>
      <c r="E15" s="30"/>
    </row>
    <row r="16" spans="1:6" ht="60.75" customHeight="1" x14ac:dyDescent="0.3">
      <c r="B16" s="57"/>
      <c r="C16" s="28" t="s">
        <v>5</v>
      </c>
      <c r="D16" s="35">
        <v>336.04128819072002</v>
      </c>
      <c r="E16" s="31"/>
    </row>
    <row r="17" spans="1:11" ht="60.75" customHeight="1" x14ac:dyDescent="0.3">
      <c r="B17" s="57"/>
      <c r="C17" s="28" t="s">
        <v>6</v>
      </c>
      <c r="D17" s="35">
        <v>466.57258626305003</v>
      </c>
      <c r="E17" s="31"/>
    </row>
    <row r="18" spans="1:11" ht="60.75" customHeight="1" x14ac:dyDescent="0.3">
      <c r="B18" s="58"/>
      <c r="C18" s="29" t="s">
        <v>7</v>
      </c>
      <c r="D18" s="36">
        <v>441.31493152450003</v>
      </c>
      <c r="E18" s="32"/>
    </row>
    <row r="19" spans="1:11" ht="9" customHeight="1" x14ac:dyDescent="0.3"/>
    <row r="20" spans="1:11" ht="9" customHeight="1" x14ac:dyDescent="0.3"/>
    <row r="21" spans="1:11" ht="9.75" customHeight="1" x14ac:dyDescent="0.3">
      <c r="E21" s="3">
        <v>1</v>
      </c>
      <c r="F21" s="3">
        <v>1</v>
      </c>
      <c r="G21" s="3">
        <v>1</v>
      </c>
      <c r="H21" s="3">
        <v>1</v>
      </c>
      <c r="I21" s="3">
        <v>1</v>
      </c>
      <c r="J21" s="3">
        <v>1</v>
      </c>
      <c r="K21" s="3">
        <v>1</v>
      </c>
    </row>
    <row r="22" spans="1:11" ht="90" customHeight="1" x14ac:dyDescent="0.3">
      <c r="D22" s="19" t="s">
        <v>12</v>
      </c>
      <c r="E22" s="38" t="s">
        <v>100</v>
      </c>
      <c r="F22" s="38" t="s">
        <v>101</v>
      </c>
      <c r="G22" s="38" t="s">
        <v>102</v>
      </c>
      <c r="H22" s="38" t="s">
        <v>103</v>
      </c>
      <c r="I22" s="38" t="s">
        <v>104</v>
      </c>
      <c r="J22" s="38" t="s">
        <v>23</v>
      </c>
      <c r="K22" s="38" t="s">
        <v>105</v>
      </c>
    </row>
    <row r="23" spans="1:11" ht="9.75" customHeight="1" x14ac:dyDescent="0.3">
      <c r="A23" s="2" t="s">
        <v>642</v>
      </c>
      <c r="B23" s="54" t="s">
        <v>2</v>
      </c>
      <c r="C23" s="55"/>
      <c r="D23" s="23">
        <v>1394.3663059783</v>
      </c>
      <c r="E23" s="24">
        <v>47.037951899436997</v>
      </c>
      <c r="F23" s="24">
        <v>2.5303134360985999</v>
      </c>
      <c r="G23" s="24">
        <v>31.169451167078002</v>
      </c>
      <c r="H23" s="24">
        <v>1.4586228575963001</v>
      </c>
      <c r="I23" s="24">
        <v>2.8015617095045</v>
      </c>
      <c r="J23" s="24">
        <v>14.723645842656</v>
      </c>
      <c r="K23" s="24">
        <v>0.27845308762936</v>
      </c>
    </row>
    <row r="24" spans="1:11" ht="9.75" customHeight="1" x14ac:dyDescent="0.3">
      <c r="A24" s="3" t="s">
        <v>641</v>
      </c>
      <c r="B24" s="56" t="s">
        <v>3</v>
      </c>
      <c r="C24" s="4" t="s">
        <v>4</v>
      </c>
      <c r="D24" s="20">
        <v>150.43750000001</v>
      </c>
      <c r="E24" s="41">
        <v>74.541845543088002</v>
      </c>
      <c r="F24" s="16">
        <v>0.73858653002736996</v>
      </c>
      <c r="G24" s="39">
        <v>13.650002308087</v>
      </c>
      <c r="H24" s="16">
        <v>1.4771730600546999</v>
      </c>
      <c r="I24" s="16">
        <v>3.3190232193167999</v>
      </c>
      <c r="J24" s="45">
        <v>6.2733693394263002</v>
      </c>
      <c r="K24" s="16">
        <v>0</v>
      </c>
    </row>
    <row r="25" spans="1:11" ht="9.75" customHeight="1" x14ac:dyDescent="0.3">
      <c r="A25" s="3" t="s">
        <v>640</v>
      </c>
      <c r="B25" s="57"/>
      <c r="C25" s="5" t="s">
        <v>5</v>
      </c>
      <c r="D25" s="21">
        <v>336.04128819072002</v>
      </c>
      <c r="E25" s="40">
        <v>55.619523456656999</v>
      </c>
      <c r="F25" s="17">
        <v>5.0681672024552</v>
      </c>
      <c r="G25" s="48">
        <v>20.861258141265001</v>
      </c>
      <c r="H25" s="17">
        <v>0.56997279282329005</v>
      </c>
      <c r="I25" s="17">
        <v>4.1573583973558996</v>
      </c>
      <c r="J25" s="17">
        <v>13.420117074409999</v>
      </c>
      <c r="K25" s="17">
        <v>0.30360293503308</v>
      </c>
    </row>
    <row r="26" spans="1:11" ht="9.75" customHeight="1" x14ac:dyDescent="0.3">
      <c r="A26" s="3" t="s">
        <v>639</v>
      </c>
      <c r="B26" s="57"/>
      <c r="C26" s="5" t="s">
        <v>6</v>
      </c>
      <c r="D26" s="21">
        <v>466.57258626305003</v>
      </c>
      <c r="E26" s="17">
        <v>42.945219996867003</v>
      </c>
      <c r="F26" s="17">
        <v>2.8634452692529</v>
      </c>
      <c r="G26" s="17">
        <v>33.946770438321998</v>
      </c>
      <c r="H26" s="17">
        <v>2.4541916875381999</v>
      </c>
      <c r="I26" s="17">
        <v>2.8626853819675002</v>
      </c>
      <c r="J26" s="17">
        <v>14.314186797123</v>
      </c>
      <c r="K26" s="17">
        <v>0.61350042892922996</v>
      </c>
    </row>
    <row r="27" spans="1:11" ht="9.75" customHeight="1" x14ac:dyDescent="0.3">
      <c r="A27" s="3" t="s">
        <v>638</v>
      </c>
      <c r="B27" s="58"/>
      <c r="C27" s="6" t="s">
        <v>7</v>
      </c>
      <c r="D27" s="22">
        <v>441.31493152450003</v>
      </c>
      <c r="E27" s="47">
        <v>35.454788749972998</v>
      </c>
      <c r="F27" s="18">
        <v>0.85642737277520997</v>
      </c>
      <c r="G27" s="49">
        <v>42.054511183471</v>
      </c>
      <c r="H27" s="18">
        <v>1.0764181205584999</v>
      </c>
      <c r="I27" s="18">
        <v>1.5281674253040001</v>
      </c>
      <c r="J27" s="18">
        <v>19.029687147918001</v>
      </c>
      <c r="K27" s="18">
        <v>0</v>
      </c>
    </row>
    <row r="28" spans="1:11" ht="9.75" customHeight="1" x14ac:dyDescent="0.3">
      <c r="B28" s="9"/>
      <c r="C28" s="10" t="s">
        <v>9</v>
      </c>
      <c r="D28" s="7"/>
      <c r="E28" s="8" t="s">
        <v>8</v>
      </c>
    </row>
    <row r="29" spans="1:11" ht="9.75" customHeight="1" x14ac:dyDescent="0.3">
      <c r="B29" s="12"/>
      <c r="C29" s="8" t="s">
        <v>9</v>
      </c>
      <c r="D29" s="11"/>
      <c r="E29" s="8" t="s">
        <v>10</v>
      </c>
    </row>
    <row r="30" spans="1:11"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401</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6" ht="60.75" customHeight="1" x14ac:dyDescent="0.3">
      <c r="B17" s="57"/>
      <c r="C17" s="28" t="s">
        <v>6</v>
      </c>
      <c r="D17" s="35">
        <v>666.00000000221996</v>
      </c>
      <c r="E17" s="31"/>
    </row>
    <row r="18" spans="1:6" ht="60.75" customHeight="1" x14ac:dyDescent="0.3">
      <c r="B18" s="58"/>
      <c r="C18" s="29" t="s">
        <v>7</v>
      </c>
      <c r="D18" s="36">
        <v>637.00000000147998</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402</v>
      </c>
      <c r="F22" s="38" t="s">
        <v>403</v>
      </c>
    </row>
    <row r="23" spans="1:6" ht="9.75" customHeight="1" x14ac:dyDescent="0.3">
      <c r="A23" s="2" t="s">
        <v>506</v>
      </c>
      <c r="B23" s="54" t="s">
        <v>2</v>
      </c>
      <c r="C23" s="55"/>
      <c r="D23" s="23">
        <v>2240.0000000024002</v>
      </c>
      <c r="E23" s="24">
        <v>46.130511469091999</v>
      </c>
      <c r="F23" s="24">
        <v>53.869488530908001</v>
      </c>
    </row>
    <row r="24" spans="1:6" ht="9.75" customHeight="1" x14ac:dyDescent="0.3">
      <c r="A24" s="3" t="s">
        <v>505</v>
      </c>
      <c r="B24" s="56" t="s">
        <v>3</v>
      </c>
      <c r="C24" s="4" t="s">
        <v>4</v>
      </c>
      <c r="D24" s="20">
        <v>403.00000000005002</v>
      </c>
      <c r="E24" s="16">
        <v>41.393541494345001</v>
      </c>
      <c r="F24" s="16">
        <v>58.606458505654999</v>
      </c>
    </row>
    <row r="25" spans="1:6" ht="9.75" customHeight="1" x14ac:dyDescent="0.3">
      <c r="A25" s="3" t="s">
        <v>504</v>
      </c>
      <c r="B25" s="57"/>
      <c r="C25" s="5" t="s">
        <v>5</v>
      </c>
      <c r="D25" s="21">
        <v>533.99999999864997</v>
      </c>
      <c r="E25" s="17">
        <v>46.44430721805</v>
      </c>
      <c r="F25" s="17">
        <v>53.55569278195</v>
      </c>
    </row>
    <row r="26" spans="1:6" ht="9.75" customHeight="1" x14ac:dyDescent="0.3">
      <c r="A26" s="3" t="s">
        <v>503</v>
      </c>
      <c r="B26" s="57"/>
      <c r="C26" s="5" t="s">
        <v>6</v>
      </c>
      <c r="D26" s="21">
        <v>666.00000000221996</v>
      </c>
      <c r="E26" s="17">
        <v>49.139148645323999</v>
      </c>
      <c r="F26" s="17">
        <v>50.860851354676001</v>
      </c>
    </row>
    <row r="27" spans="1:6" ht="9.75" customHeight="1" x14ac:dyDescent="0.3">
      <c r="A27" s="3" t="s">
        <v>502</v>
      </c>
      <c r="B27" s="58"/>
      <c r="C27" s="6" t="s">
        <v>7</v>
      </c>
      <c r="D27" s="22">
        <v>637.00000000147998</v>
      </c>
      <c r="E27" s="18">
        <v>45.718705520116998</v>
      </c>
      <c r="F27" s="18">
        <v>54.281294479883002</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J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4"/>
      <c r="B2" s="14"/>
      <c r="C2" s="14"/>
      <c r="D2" s="14"/>
      <c r="E2" s="14"/>
      <c r="F2" s="14"/>
      <c r="G2" s="14"/>
      <c r="H2" s="14"/>
      <c r="I2" s="14"/>
      <c r="J2" s="14"/>
    </row>
    <row r="3" spans="1:10" ht="3.75" customHeight="1" x14ac:dyDescent="0.3"/>
    <row r="4" spans="1:10" ht="24" customHeight="1" x14ac:dyDescent="0.3">
      <c r="B4" s="59" t="s">
        <v>404</v>
      </c>
      <c r="C4" s="60"/>
      <c r="D4" s="60"/>
      <c r="E4" s="60"/>
      <c r="F4" s="60"/>
      <c r="G4" s="60"/>
      <c r="H4" s="60"/>
      <c r="I4" s="60"/>
    </row>
    <row r="5" spans="1:10" ht="12" customHeight="1" x14ac:dyDescent="0.3">
      <c r="B5" s="59" t="s">
        <v>1</v>
      </c>
      <c r="C5" s="60"/>
      <c r="D5" s="60"/>
      <c r="E5" s="60"/>
      <c r="F5" s="60"/>
      <c r="G5" s="60"/>
      <c r="H5" s="60"/>
      <c r="I5" s="60"/>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19" t="s">
        <v>12</v>
      </c>
      <c r="E19" s="38" t="s">
        <v>405</v>
      </c>
      <c r="F19" s="38" t="s">
        <v>397</v>
      </c>
      <c r="G19" s="38" t="s">
        <v>398</v>
      </c>
      <c r="H19" s="38" t="s">
        <v>399</v>
      </c>
      <c r="I19" s="38" t="s">
        <v>400</v>
      </c>
    </row>
    <row r="20" spans="1:9" ht="9.75" customHeight="1" x14ac:dyDescent="0.3">
      <c r="A20" s="2" t="s">
        <v>511</v>
      </c>
      <c r="B20" s="54" t="s">
        <v>2</v>
      </c>
      <c r="C20" s="55"/>
      <c r="D20" s="23">
        <v>1033.3234569087999</v>
      </c>
      <c r="E20" s="24">
        <v>29.16337913652</v>
      </c>
      <c r="F20" s="24">
        <v>89.553290870199007</v>
      </c>
      <c r="G20" s="24">
        <v>5.3327288498848002</v>
      </c>
      <c r="H20" s="24">
        <v>19.675943430265999</v>
      </c>
      <c r="I20" s="24">
        <v>1.1434592183154999</v>
      </c>
    </row>
    <row r="21" spans="1:9" ht="9.75" customHeight="1" x14ac:dyDescent="0.3">
      <c r="A21" s="3" t="s">
        <v>510</v>
      </c>
      <c r="B21" s="56" t="s">
        <v>3</v>
      </c>
      <c r="C21" s="4" t="s">
        <v>4</v>
      </c>
      <c r="D21" s="20">
        <v>166.81597222222999</v>
      </c>
      <c r="E21" s="50">
        <v>35.613929188425999</v>
      </c>
      <c r="F21" s="45">
        <v>81.202256312047993</v>
      </c>
      <c r="G21" s="16">
        <v>6.1590658368508997</v>
      </c>
      <c r="H21" s="16">
        <v>17.638365630788002</v>
      </c>
      <c r="I21" s="16">
        <v>1.3321399579529001</v>
      </c>
    </row>
    <row r="22" spans="1:9" ht="9.75" customHeight="1" x14ac:dyDescent="0.3">
      <c r="A22" s="3" t="s">
        <v>509</v>
      </c>
      <c r="B22" s="57"/>
      <c r="C22" s="5" t="s">
        <v>5</v>
      </c>
      <c r="D22" s="21">
        <v>248.01260054375999</v>
      </c>
      <c r="E22" s="17">
        <v>33.151580389251997</v>
      </c>
      <c r="F22" s="17">
        <v>88.347949531325995</v>
      </c>
      <c r="G22" s="17">
        <v>9.2090987743907</v>
      </c>
      <c r="H22" s="17">
        <v>18.208628694969001</v>
      </c>
      <c r="I22" s="17">
        <v>0.79750108147873</v>
      </c>
    </row>
    <row r="23" spans="1:9" ht="9.75" customHeight="1" x14ac:dyDescent="0.3">
      <c r="A23" s="3" t="s">
        <v>508</v>
      </c>
      <c r="B23" s="57"/>
      <c r="C23" s="5" t="s">
        <v>6</v>
      </c>
      <c r="D23" s="21">
        <v>327.26672997895002</v>
      </c>
      <c r="E23" s="17">
        <v>24.780729160421</v>
      </c>
      <c r="F23" s="17">
        <v>91.545812506358004</v>
      </c>
      <c r="G23" s="17">
        <v>4.0812291625485999</v>
      </c>
      <c r="H23" s="17">
        <v>21.573062486920001</v>
      </c>
      <c r="I23" s="17">
        <v>1.7495625029737001</v>
      </c>
    </row>
    <row r="24" spans="1:9" ht="9.75" customHeight="1" x14ac:dyDescent="0.3">
      <c r="A24" s="3" t="s">
        <v>507</v>
      </c>
      <c r="B24" s="58"/>
      <c r="C24" s="6" t="s">
        <v>7</v>
      </c>
      <c r="D24" s="22">
        <v>291.22815416382002</v>
      </c>
      <c r="E24" s="18">
        <v>26.997093332355</v>
      </c>
      <c r="F24" s="18">
        <v>93.124167290385998</v>
      </c>
      <c r="G24" s="18">
        <v>2.9646178914979999</v>
      </c>
      <c r="H24" s="18">
        <v>19.960768622054001</v>
      </c>
      <c r="I24" s="18">
        <v>0.64889706226582</v>
      </c>
    </row>
    <row r="25" spans="1:9" ht="9.75" customHeight="1" x14ac:dyDescent="0.3">
      <c r="B25" s="9"/>
      <c r="C25" s="10" t="s">
        <v>9</v>
      </c>
      <c r="D25" s="7"/>
      <c r="E25" s="8" t="s">
        <v>8</v>
      </c>
    </row>
    <row r="26" spans="1:9" ht="9.75" customHeight="1" x14ac:dyDescent="0.3">
      <c r="B26" s="12"/>
      <c r="C26" s="8" t="s">
        <v>9</v>
      </c>
      <c r="D26" s="11"/>
      <c r="E26" s="8" t="s">
        <v>10</v>
      </c>
    </row>
    <row r="27" spans="1:9" ht="9.75" customHeight="1" x14ac:dyDescent="0.3">
      <c r="B27" s="13" t="s">
        <v>11</v>
      </c>
    </row>
  </sheetData>
  <mergeCells count="4">
    <mergeCell ref="B20:C20"/>
    <mergeCell ref="B21:B24"/>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406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407</v>
      </c>
      <c r="F22" s="38" t="s">
        <v>408</v>
      </c>
      <c r="G22" s="38" t="s">
        <v>402</v>
      </c>
      <c r="H22" s="38" t="s">
        <v>409</v>
      </c>
    </row>
    <row r="23" spans="1:8" ht="9.75" customHeight="1" x14ac:dyDescent="0.3">
      <c r="A23" s="2" t="s">
        <v>506</v>
      </c>
      <c r="B23" s="54" t="s">
        <v>2</v>
      </c>
      <c r="C23" s="55"/>
      <c r="D23" s="23">
        <v>2240.0000000024002</v>
      </c>
      <c r="E23" s="24">
        <v>4.4172041665846002</v>
      </c>
      <c r="F23" s="24">
        <v>22.083459081255</v>
      </c>
      <c r="G23" s="24">
        <v>24.047052387836001</v>
      </c>
      <c r="H23" s="24">
        <v>49.452284364324001</v>
      </c>
    </row>
    <row r="24" spans="1:8" ht="9.75" customHeight="1" x14ac:dyDescent="0.3">
      <c r="A24" s="3" t="s">
        <v>505</v>
      </c>
      <c r="B24" s="56" t="s">
        <v>3</v>
      </c>
      <c r="C24" s="4" t="s">
        <v>4</v>
      </c>
      <c r="D24" s="20">
        <v>403.00000000005002</v>
      </c>
      <c r="E24" s="16">
        <v>2.6175213675208</v>
      </c>
      <c r="F24" s="16">
        <v>17.975427350427001</v>
      </c>
      <c r="G24" s="16">
        <v>23.418114143918</v>
      </c>
      <c r="H24" s="50">
        <v>55.988937138133998</v>
      </c>
    </row>
    <row r="25" spans="1:8" ht="9.75" customHeight="1" x14ac:dyDescent="0.3">
      <c r="A25" s="3" t="s">
        <v>504</v>
      </c>
      <c r="B25" s="57"/>
      <c r="C25" s="5" t="s">
        <v>5</v>
      </c>
      <c r="D25" s="21">
        <v>533.99999999864997</v>
      </c>
      <c r="E25" s="17">
        <v>4.0860475923586002</v>
      </c>
      <c r="F25" s="17">
        <v>20.021087389729999</v>
      </c>
      <c r="G25" s="17">
        <v>26.423219828320001</v>
      </c>
      <c r="H25" s="17">
        <v>49.469645189590999</v>
      </c>
    </row>
    <row r="26" spans="1:8" ht="9.75" customHeight="1" x14ac:dyDescent="0.3">
      <c r="A26" s="3" t="s">
        <v>503</v>
      </c>
      <c r="B26" s="57"/>
      <c r="C26" s="5" t="s">
        <v>6</v>
      </c>
      <c r="D26" s="21">
        <v>666.00000000221996</v>
      </c>
      <c r="E26" s="17">
        <v>4.7277286783461001</v>
      </c>
      <c r="F26" s="17">
        <v>25.930964202569999</v>
      </c>
      <c r="G26" s="17">
        <v>23.208184442754</v>
      </c>
      <c r="H26" s="17">
        <v>46.133122676329997</v>
      </c>
    </row>
    <row r="27" spans="1:8" ht="9.75" customHeight="1" x14ac:dyDescent="0.3">
      <c r="A27" s="3" t="s">
        <v>502</v>
      </c>
      <c r="B27" s="58"/>
      <c r="C27" s="6" t="s">
        <v>7</v>
      </c>
      <c r="D27" s="22">
        <v>637.00000000147998</v>
      </c>
      <c r="E27" s="18">
        <v>5.5087276419746001</v>
      </c>
      <c r="F27" s="18">
        <v>22.388647244506998</v>
      </c>
      <c r="G27" s="18">
        <v>23.33005827561</v>
      </c>
      <c r="H27" s="18">
        <v>48.772566837908997</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J30"/>
  <sheetViews>
    <sheetView showGridLines="0" topLeftCell="A10" workbookViewId="0">
      <selection activeCell="L22" sqref="L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410</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0" ht="60.75" customHeight="1" x14ac:dyDescent="0.3">
      <c r="B17" s="57"/>
      <c r="C17" s="28" t="s">
        <v>6</v>
      </c>
      <c r="D17" s="35">
        <v>666.00000000221996</v>
      </c>
      <c r="E17" s="31"/>
    </row>
    <row r="18" spans="1:10" ht="60.75" customHeight="1" x14ac:dyDescent="0.3">
      <c r="B18" s="58"/>
      <c r="C18" s="29" t="s">
        <v>7</v>
      </c>
      <c r="D18" s="36">
        <v>637.00000000147998</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411</v>
      </c>
      <c r="F22" s="38" t="s">
        <v>412</v>
      </c>
      <c r="G22" s="38" t="s">
        <v>413</v>
      </c>
      <c r="H22" s="38" t="s">
        <v>643</v>
      </c>
    </row>
    <row r="23" spans="1:10" ht="9.75" customHeight="1" x14ac:dyDescent="0.3">
      <c r="A23" s="2" t="s">
        <v>506</v>
      </c>
      <c r="B23" s="54" t="s">
        <v>2</v>
      </c>
      <c r="C23" s="55"/>
      <c r="D23" s="23">
        <v>2240.0000000024002</v>
      </c>
      <c r="E23" s="24">
        <v>3.1870116060394</v>
      </c>
      <c r="F23" s="24">
        <v>18.422728855945</v>
      </c>
      <c r="G23" s="24">
        <v>21.588306596416999</v>
      </c>
      <c r="H23" s="24">
        <v>56.801952941598302</v>
      </c>
    </row>
    <row r="24" spans="1:10" ht="9.75" customHeight="1" x14ac:dyDescent="0.3">
      <c r="A24" s="3" t="s">
        <v>505</v>
      </c>
      <c r="B24" s="56" t="s">
        <v>3</v>
      </c>
      <c r="C24" s="4" t="s">
        <v>4</v>
      </c>
      <c r="D24" s="20">
        <v>403.00000000005002</v>
      </c>
      <c r="E24" s="16">
        <v>1.7903915081338</v>
      </c>
      <c r="F24" s="45">
        <v>11.777122966639</v>
      </c>
      <c r="G24" s="16">
        <v>19.425489385161001</v>
      </c>
      <c r="H24" s="16">
        <v>67.006996140065596</v>
      </c>
    </row>
    <row r="25" spans="1:10" ht="9.75" customHeight="1" x14ac:dyDescent="0.3">
      <c r="A25" s="3" t="s">
        <v>504</v>
      </c>
      <c r="B25" s="57"/>
      <c r="C25" s="5" t="s">
        <v>5</v>
      </c>
      <c r="D25" s="21">
        <v>533.99999999864997</v>
      </c>
      <c r="E25" s="17">
        <v>2.2223631140954998</v>
      </c>
      <c r="F25" s="17">
        <v>16.664112285552999</v>
      </c>
      <c r="G25" s="17">
        <v>23.233868825542</v>
      </c>
      <c r="H25" s="17">
        <v>57.879655774808796</v>
      </c>
    </row>
    <row r="26" spans="1:10" ht="9.75" customHeight="1" x14ac:dyDescent="0.3">
      <c r="A26" s="3" t="s">
        <v>503</v>
      </c>
      <c r="B26" s="57"/>
      <c r="C26" s="5" t="s">
        <v>6</v>
      </c>
      <c r="D26" s="21">
        <v>666.00000000221996</v>
      </c>
      <c r="E26" s="17">
        <v>4.0114948756922999</v>
      </c>
      <c r="F26" s="17">
        <v>22.492216813205999</v>
      </c>
      <c r="G26" s="17">
        <v>21.346056407786001</v>
      </c>
      <c r="H26" s="17">
        <v>52.150231903315898</v>
      </c>
    </row>
    <row r="27" spans="1:10" ht="9.75" customHeight="1" x14ac:dyDescent="0.3">
      <c r="A27" s="3" t="s">
        <v>502</v>
      </c>
      <c r="B27" s="58"/>
      <c r="C27" s="6" t="s">
        <v>7</v>
      </c>
      <c r="D27" s="22">
        <v>637.00000000147998</v>
      </c>
      <c r="E27" s="18">
        <v>4.0172381940472004</v>
      </c>
      <c r="F27" s="18">
        <v>19.846592972791999</v>
      </c>
      <c r="G27" s="18">
        <v>21.830416064885</v>
      </c>
      <c r="H27" s="18">
        <v>54.305752768276093</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J30"/>
  <sheetViews>
    <sheetView showGridLines="0" workbookViewId="0">
      <selection activeCell="L22" sqref="L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414</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0" ht="60.75" customHeight="1" x14ac:dyDescent="0.3">
      <c r="B17" s="57"/>
      <c r="C17" s="28" t="s">
        <v>6</v>
      </c>
      <c r="D17" s="35">
        <v>666.00000000221996</v>
      </c>
      <c r="E17" s="31"/>
    </row>
    <row r="18" spans="1:10" ht="60.75" customHeight="1" x14ac:dyDescent="0.3">
      <c r="B18" s="58"/>
      <c r="C18" s="29" t="s">
        <v>7</v>
      </c>
      <c r="D18" s="36">
        <v>637.00000000147998</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415</v>
      </c>
      <c r="F22" s="38" t="s">
        <v>416</v>
      </c>
      <c r="G22" s="38" t="s">
        <v>417</v>
      </c>
      <c r="H22" s="38" t="s">
        <v>643</v>
      </c>
    </row>
    <row r="23" spans="1:10" ht="9.75" customHeight="1" x14ac:dyDescent="0.3">
      <c r="A23" s="2" t="s">
        <v>506</v>
      </c>
      <c r="B23" s="54" t="s">
        <v>2</v>
      </c>
      <c r="C23" s="55"/>
      <c r="D23" s="23">
        <v>2240.0000000024002</v>
      </c>
      <c r="E23" s="24">
        <v>0.34176012064828998</v>
      </c>
      <c r="F23" s="24">
        <v>1.828953847532</v>
      </c>
      <c r="G23" s="24">
        <v>7.6066805888060998</v>
      </c>
      <c r="H23" s="24">
        <v>90.222605443014004</v>
      </c>
    </row>
    <row r="24" spans="1:10" ht="9.75" customHeight="1" x14ac:dyDescent="0.3">
      <c r="A24" s="3" t="s">
        <v>505</v>
      </c>
      <c r="B24" s="56" t="s">
        <v>3</v>
      </c>
      <c r="C24" s="4" t="s">
        <v>4</v>
      </c>
      <c r="D24" s="20">
        <v>403.00000000005002</v>
      </c>
      <c r="E24" s="16">
        <v>0</v>
      </c>
      <c r="F24" s="16">
        <v>2.9612972153296999</v>
      </c>
      <c r="G24" s="16">
        <v>8.6796939619492992</v>
      </c>
      <c r="H24" s="45">
        <v>88.35900882272</v>
      </c>
    </row>
    <row r="25" spans="1:10" ht="9.75" customHeight="1" x14ac:dyDescent="0.3">
      <c r="A25" s="3" t="s">
        <v>504</v>
      </c>
      <c r="B25" s="57"/>
      <c r="C25" s="5" t="s">
        <v>5</v>
      </c>
      <c r="D25" s="21">
        <v>533.99999999864997</v>
      </c>
      <c r="E25" s="17">
        <v>0.35867863583236997</v>
      </c>
      <c r="F25" s="17">
        <v>2.0430237961793001</v>
      </c>
      <c r="G25" s="17">
        <v>9.2210895890176996</v>
      </c>
      <c r="H25" s="17">
        <v>88.377207978970006</v>
      </c>
    </row>
    <row r="26" spans="1:10" ht="9.75" customHeight="1" x14ac:dyDescent="0.3">
      <c r="A26" s="3" t="s">
        <v>503</v>
      </c>
      <c r="B26" s="57"/>
      <c r="C26" s="5" t="s">
        <v>6</v>
      </c>
      <c r="D26" s="21">
        <v>666.00000000221996</v>
      </c>
      <c r="E26" s="17">
        <v>0.71610071610121995</v>
      </c>
      <c r="F26" s="17">
        <v>1.8623942080733999</v>
      </c>
      <c r="G26" s="17">
        <v>5.8734898241079998</v>
      </c>
      <c r="H26" s="17">
        <v>91.548015251717004</v>
      </c>
    </row>
    <row r="27" spans="1:10" ht="9.75" customHeight="1" x14ac:dyDescent="0.3">
      <c r="A27" s="3" t="s">
        <v>502</v>
      </c>
      <c r="B27" s="58"/>
      <c r="C27" s="6" t="s">
        <v>7</v>
      </c>
      <c r="D27" s="22">
        <v>637.00000000147998</v>
      </c>
      <c r="E27" s="18">
        <v>0.15241004991172999</v>
      </c>
      <c r="F27" s="18">
        <v>0.89815477387546006</v>
      </c>
      <c r="G27" s="18">
        <v>7.3865648177003003</v>
      </c>
      <c r="H27" s="18">
        <v>91.562870358512995</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J30"/>
  <sheetViews>
    <sheetView showGridLines="0" workbookViewId="0">
      <selection activeCell="L22" sqref="L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418</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0" ht="60.75" customHeight="1" x14ac:dyDescent="0.3">
      <c r="B17" s="57"/>
      <c r="C17" s="28" t="s">
        <v>6</v>
      </c>
      <c r="D17" s="35">
        <v>666.00000000221996</v>
      </c>
      <c r="E17" s="31"/>
    </row>
    <row r="18" spans="1:10" ht="60.75" customHeight="1" x14ac:dyDescent="0.3">
      <c r="B18" s="58"/>
      <c r="C18" s="29" t="s">
        <v>7</v>
      </c>
      <c r="D18" s="36">
        <v>637.00000000147998</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419</v>
      </c>
      <c r="F22" s="38" t="s">
        <v>420</v>
      </c>
      <c r="G22" s="38" t="s">
        <v>421</v>
      </c>
      <c r="H22" s="38" t="s">
        <v>643</v>
      </c>
    </row>
    <row r="23" spans="1:10" ht="9.75" customHeight="1" x14ac:dyDescent="0.3">
      <c r="A23" s="2" t="s">
        <v>506</v>
      </c>
      <c r="B23" s="54" t="s">
        <v>2</v>
      </c>
      <c r="C23" s="55"/>
      <c r="D23" s="23">
        <v>2240.0000000024002</v>
      </c>
      <c r="E23" s="24">
        <v>0.40210686138393997</v>
      </c>
      <c r="F23" s="24">
        <v>0.62665892739397</v>
      </c>
      <c r="G23" s="24">
        <v>0.90223012656332002</v>
      </c>
      <c r="H23" s="24">
        <v>98.069004084658999</v>
      </c>
    </row>
    <row r="24" spans="1:10" ht="9.75" customHeight="1" x14ac:dyDescent="0.3">
      <c r="A24" s="3" t="s">
        <v>505</v>
      </c>
      <c r="B24" s="56" t="s">
        <v>3</v>
      </c>
      <c r="C24" s="4" t="s">
        <v>4</v>
      </c>
      <c r="D24" s="20">
        <v>403.00000000005002</v>
      </c>
      <c r="E24" s="16">
        <v>0.55141990625799997</v>
      </c>
      <c r="F24" s="16">
        <v>0.82712985938699002</v>
      </c>
      <c r="G24" s="16">
        <v>0.61948580093788996</v>
      </c>
      <c r="H24" s="45">
        <v>98.001964433417001</v>
      </c>
    </row>
    <row r="25" spans="1:10" ht="9.75" customHeight="1" x14ac:dyDescent="0.3">
      <c r="A25" s="3" t="s">
        <v>504</v>
      </c>
      <c r="B25" s="57"/>
      <c r="C25" s="5" t="s">
        <v>5</v>
      </c>
      <c r="D25" s="21">
        <v>533.99999999864997</v>
      </c>
      <c r="E25" s="17">
        <v>0.54973317026543</v>
      </c>
      <c r="F25" s="17">
        <v>1.1111815570478001</v>
      </c>
      <c r="G25" s="17">
        <v>1.87539969478</v>
      </c>
      <c r="H25" s="17">
        <v>96.463685577907</v>
      </c>
    </row>
    <row r="26" spans="1:10" ht="9.75" customHeight="1" x14ac:dyDescent="0.3">
      <c r="A26" s="3" t="s">
        <v>503</v>
      </c>
      <c r="B26" s="57"/>
      <c r="C26" s="5" t="s">
        <v>6</v>
      </c>
      <c r="D26" s="21">
        <v>666.00000000221996</v>
      </c>
      <c r="E26" s="17">
        <v>0.28644028644049002</v>
      </c>
      <c r="F26" s="17">
        <v>0.71623380265377001</v>
      </c>
      <c r="G26" s="17">
        <v>0.57288057288097005</v>
      </c>
      <c r="H26" s="17">
        <v>98.424445338024995</v>
      </c>
    </row>
    <row r="27" spans="1:10" ht="9.75" customHeight="1" x14ac:dyDescent="0.3">
      <c r="A27" s="3" t="s">
        <v>502</v>
      </c>
      <c r="B27" s="58"/>
      <c r="C27" s="6" t="s">
        <v>7</v>
      </c>
      <c r="D27" s="22">
        <v>637.00000000147998</v>
      </c>
      <c r="E27" s="18">
        <v>0.30482009982347003</v>
      </c>
      <c r="F27" s="18">
        <v>0</v>
      </c>
      <c r="G27" s="18">
        <v>0.60964019964694005</v>
      </c>
      <c r="H27" s="18">
        <v>99.085539700530006</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J30"/>
  <sheetViews>
    <sheetView showGridLines="0" workbookViewId="0">
      <selection activeCell="L22" sqref="L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422</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0" ht="60.75" customHeight="1" x14ac:dyDescent="0.3">
      <c r="B17" s="57"/>
      <c r="C17" s="28" t="s">
        <v>6</v>
      </c>
      <c r="D17" s="35">
        <v>666.00000000221996</v>
      </c>
      <c r="E17" s="31"/>
    </row>
    <row r="18" spans="1:10" ht="60.75" customHeight="1" x14ac:dyDescent="0.3">
      <c r="B18" s="58"/>
      <c r="C18" s="29" t="s">
        <v>7</v>
      </c>
      <c r="D18" s="36">
        <v>637.00000000147998</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423</v>
      </c>
      <c r="F22" s="38" t="s">
        <v>424</v>
      </c>
      <c r="G22" s="38" t="s">
        <v>425</v>
      </c>
      <c r="H22" s="38" t="s">
        <v>643</v>
      </c>
    </row>
    <row r="23" spans="1:10" ht="9.75" customHeight="1" x14ac:dyDescent="0.3">
      <c r="A23" s="2" t="s">
        <v>506</v>
      </c>
      <c r="B23" s="54" t="s">
        <v>2</v>
      </c>
      <c r="C23" s="55"/>
      <c r="D23" s="23">
        <v>2240.0000000024002</v>
      </c>
      <c r="E23" s="24">
        <v>0.73939250873580997</v>
      </c>
      <c r="F23" s="24">
        <v>2.9568343390954999</v>
      </c>
      <c r="G23" s="24">
        <v>4.3295483793146001</v>
      </c>
      <c r="H23" s="24">
        <v>91.974224772854001</v>
      </c>
    </row>
    <row r="24" spans="1:10" ht="9.75" customHeight="1" x14ac:dyDescent="0.3">
      <c r="A24" s="3" t="s">
        <v>505</v>
      </c>
      <c r="B24" s="56" t="s">
        <v>3</v>
      </c>
      <c r="C24" s="4" t="s">
        <v>4</v>
      </c>
      <c r="D24" s="20">
        <v>403.00000000005002</v>
      </c>
      <c r="E24" s="16">
        <v>0.27570995312899998</v>
      </c>
      <c r="F24" s="16">
        <v>1.4466156603249001</v>
      </c>
      <c r="G24" s="16">
        <v>4.4079128756544996</v>
      </c>
      <c r="H24" s="16">
        <v>93.86976151089101</v>
      </c>
    </row>
    <row r="25" spans="1:10" ht="9.75" customHeight="1" x14ac:dyDescent="0.3">
      <c r="A25" s="3" t="s">
        <v>504</v>
      </c>
      <c r="B25" s="57"/>
      <c r="C25" s="5" t="s">
        <v>5</v>
      </c>
      <c r="D25" s="21">
        <v>533.99999999864997</v>
      </c>
      <c r="E25" s="17">
        <v>0.93184223913157005</v>
      </c>
      <c r="F25" s="17">
        <v>2.4251328650455002</v>
      </c>
      <c r="G25" s="17">
        <v>3.1893510027777001</v>
      </c>
      <c r="H25" s="17">
        <v>93.453673893044993</v>
      </c>
    </row>
    <row r="26" spans="1:10" ht="9.75" customHeight="1" x14ac:dyDescent="0.3">
      <c r="A26" s="3" t="s">
        <v>503</v>
      </c>
      <c r="B26" s="57"/>
      <c r="C26" s="5" t="s">
        <v>6</v>
      </c>
      <c r="D26" s="21">
        <v>666.00000000221996</v>
      </c>
      <c r="E26" s="17">
        <v>0.85958703242655998</v>
      </c>
      <c r="F26" s="17">
        <v>4.4411553053531003</v>
      </c>
      <c r="G26" s="17">
        <v>4.7271963321359003</v>
      </c>
      <c r="H26" s="17">
        <v>89.972061330083989</v>
      </c>
    </row>
    <row r="27" spans="1:10" ht="9.75" customHeight="1" x14ac:dyDescent="0.3">
      <c r="A27" s="3" t="s">
        <v>502</v>
      </c>
      <c r="B27" s="58"/>
      <c r="C27" s="6" t="s">
        <v>7</v>
      </c>
      <c r="D27" s="22">
        <v>637.00000000147998</v>
      </c>
      <c r="E27" s="18">
        <v>0.74574472396373004</v>
      </c>
      <c r="F27" s="18">
        <v>2.8061105575508001</v>
      </c>
      <c r="G27" s="18">
        <v>4.8200522575931997</v>
      </c>
      <c r="H27" s="18">
        <v>91.628092460893001</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J30"/>
  <sheetViews>
    <sheetView showGridLines="0" topLeftCell="A7" workbookViewId="0">
      <selection activeCell="I15" sqref="I1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426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0" ht="60.75" customHeight="1" x14ac:dyDescent="0.3">
      <c r="B17" s="57"/>
      <c r="C17" s="28" t="s">
        <v>6</v>
      </c>
      <c r="D17" s="35">
        <v>666.00000000221996</v>
      </c>
      <c r="E17" s="31"/>
    </row>
    <row r="18" spans="1:10" ht="60.75" customHeight="1" x14ac:dyDescent="0.3">
      <c r="B18" s="58"/>
      <c r="C18" s="29" t="s">
        <v>7</v>
      </c>
      <c r="D18" s="36">
        <v>637.00000000147998</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427</v>
      </c>
      <c r="F22" s="38" t="s">
        <v>428</v>
      </c>
      <c r="G22" s="38" t="s">
        <v>429</v>
      </c>
      <c r="H22" s="38" t="s">
        <v>643</v>
      </c>
    </row>
    <row r="23" spans="1:10" ht="9.75" customHeight="1" x14ac:dyDescent="0.3">
      <c r="A23" s="2" t="s">
        <v>506</v>
      </c>
      <c r="B23" s="54" t="s">
        <v>2</v>
      </c>
      <c r="C23" s="55"/>
      <c r="D23" s="23">
        <v>2240.0000000024002</v>
      </c>
      <c r="E23" s="24">
        <v>0.30164484782200002</v>
      </c>
      <c r="F23" s="24">
        <v>0.26259440148364999</v>
      </c>
      <c r="G23" s="24">
        <v>0.22226719729932001</v>
      </c>
      <c r="H23" s="24">
        <v>99.213493553394997</v>
      </c>
    </row>
    <row r="24" spans="1:10" ht="9.75" customHeight="1" x14ac:dyDescent="0.3">
      <c r="A24" s="3" t="s">
        <v>505</v>
      </c>
      <c r="B24" s="56" t="s">
        <v>3</v>
      </c>
      <c r="C24" s="4" t="s">
        <v>4</v>
      </c>
      <c r="D24" s="20">
        <v>403.00000000005002</v>
      </c>
      <c r="E24" s="16">
        <v>0</v>
      </c>
      <c r="F24" s="16">
        <v>0.27570995312899998</v>
      </c>
      <c r="G24" s="16">
        <v>0.27570995312899998</v>
      </c>
      <c r="H24" s="45">
        <v>99.448580093742009</v>
      </c>
    </row>
    <row r="25" spans="1:10" ht="9.75" customHeight="1" x14ac:dyDescent="0.3">
      <c r="A25" s="3" t="s">
        <v>504</v>
      </c>
      <c r="B25" s="57"/>
      <c r="C25" s="5" t="s">
        <v>5</v>
      </c>
      <c r="D25" s="21">
        <v>533.99999999864997</v>
      </c>
      <c r="E25" s="17">
        <v>0.38210906886613</v>
      </c>
      <c r="F25" s="17">
        <v>0</v>
      </c>
      <c r="G25" s="17">
        <v>0.37039385234924999</v>
      </c>
      <c r="H25" s="17">
        <v>99.247497078783994</v>
      </c>
    </row>
    <row r="26" spans="1:10" ht="9.75" customHeight="1" x14ac:dyDescent="0.3">
      <c r="A26" s="3" t="s">
        <v>503</v>
      </c>
      <c r="B26" s="57"/>
      <c r="C26" s="5" t="s">
        <v>6</v>
      </c>
      <c r="D26" s="21">
        <v>666.00000000221996</v>
      </c>
      <c r="E26" s="17">
        <v>0.28644028644049002</v>
      </c>
      <c r="F26" s="17">
        <v>0.71636688920631997</v>
      </c>
      <c r="G26" s="17">
        <v>0</v>
      </c>
      <c r="H26" s="17">
        <v>98.997192824353988</v>
      </c>
    </row>
    <row r="27" spans="1:10" ht="9.75" customHeight="1" x14ac:dyDescent="0.3">
      <c r="A27" s="3" t="s">
        <v>502</v>
      </c>
      <c r="B27" s="58"/>
      <c r="C27" s="6" t="s">
        <v>7</v>
      </c>
      <c r="D27" s="22">
        <v>637.00000000147998</v>
      </c>
      <c r="E27" s="18">
        <v>0.44092462414026001</v>
      </c>
      <c r="F27" s="18">
        <v>0</v>
      </c>
      <c r="G27" s="18">
        <v>0.29666733702600001</v>
      </c>
      <c r="H27" s="18">
        <v>99.262408038833996</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430</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6" ht="60.75" customHeight="1" x14ac:dyDescent="0.3">
      <c r="B17" s="57"/>
      <c r="C17" s="28" t="s">
        <v>6</v>
      </c>
      <c r="D17" s="35">
        <v>666.00000000221996</v>
      </c>
      <c r="E17" s="31"/>
    </row>
    <row r="18" spans="1:6" ht="60.75" customHeight="1" x14ac:dyDescent="0.3">
      <c r="B18" s="58"/>
      <c r="C18" s="29" t="s">
        <v>7</v>
      </c>
      <c r="D18" s="36">
        <v>637.00000000147998</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36</v>
      </c>
      <c r="F22" s="38" t="s">
        <v>37</v>
      </c>
    </row>
    <row r="23" spans="1:6" ht="9.75" customHeight="1" x14ac:dyDescent="0.3">
      <c r="A23" s="2" t="s">
        <v>506</v>
      </c>
      <c r="B23" s="54" t="s">
        <v>2</v>
      </c>
      <c r="C23" s="55"/>
      <c r="D23" s="23">
        <v>2240.0000000024002</v>
      </c>
      <c r="E23" s="24">
        <v>50.998234134396</v>
      </c>
      <c r="F23" s="24">
        <v>49.001765865604</v>
      </c>
    </row>
    <row r="24" spans="1:6" ht="9.75" customHeight="1" x14ac:dyDescent="0.3">
      <c r="A24" s="3" t="s">
        <v>505</v>
      </c>
      <c r="B24" s="56" t="s">
        <v>3</v>
      </c>
      <c r="C24" s="4" t="s">
        <v>4</v>
      </c>
      <c r="D24" s="20">
        <v>403.00000000005002</v>
      </c>
      <c r="E24" s="39">
        <v>40.634477529637998</v>
      </c>
      <c r="F24" s="41">
        <v>59.365522470362002</v>
      </c>
    </row>
    <row r="25" spans="1:6" ht="9.75" customHeight="1" x14ac:dyDescent="0.3">
      <c r="A25" s="3" t="s">
        <v>504</v>
      </c>
      <c r="B25" s="57"/>
      <c r="C25" s="5" t="s">
        <v>5</v>
      </c>
      <c r="D25" s="21">
        <v>533.99999999864997</v>
      </c>
      <c r="E25" s="17">
        <v>49.922045557559002</v>
      </c>
      <c r="F25" s="17">
        <v>50.077954442440998</v>
      </c>
    </row>
    <row r="26" spans="1:6" ht="9.75" customHeight="1" x14ac:dyDescent="0.3">
      <c r="A26" s="3" t="s">
        <v>503</v>
      </c>
      <c r="B26" s="57"/>
      <c r="C26" s="5" t="s">
        <v>6</v>
      </c>
      <c r="D26" s="21">
        <v>666.00000000221996</v>
      </c>
      <c r="E26" s="17">
        <v>55.874621059805001</v>
      </c>
      <c r="F26" s="17">
        <v>44.125378940194999</v>
      </c>
    </row>
    <row r="27" spans="1:6" ht="9.75" customHeight="1" x14ac:dyDescent="0.3">
      <c r="A27" s="3" t="s">
        <v>502</v>
      </c>
      <c r="B27" s="58"/>
      <c r="C27" s="6" t="s">
        <v>7</v>
      </c>
      <c r="D27" s="22">
        <v>637.00000000147998</v>
      </c>
      <c r="E27" s="18">
        <v>53.358681417615003</v>
      </c>
      <c r="F27" s="18">
        <v>46.641318582384997</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431</v>
      </c>
      <c r="C4" s="60"/>
      <c r="D4" s="60"/>
      <c r="E4" s="60"/>
    </row>
    <row r="5" spans="1:6" ht="12" customHeight="1" x14ac:dyDescent="0.3">
      <c r="B5" s="59" t="s">
        <v>432</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12.183671218564999</v>
      </c>
      <c r="F23" s="24">
        <v>47.790230795454001</v>
      </c>
      <c r="G23" s="24">
        <v>28.393538039694999</v>
      </c>
      <c r="H23" s="24">
        <v>11.632559946285999</v>
      </c>
    </row>
    <row r="24" spans="1:8" ht="9.75" customHeight="1" x14ac:dyDescent="0.3">
      <c r="A24" s="3" t="s">
        <v>505</v>
      </c>
      <c r="B24" s="56" t="s">
        <v>3</v>
      </c>
      <c r="C24" s="4" t="s">
        <v>4</v>
      </c>
      <c r="D24" s="20">
        <v>403.00000000005002</v>
      </c>
      <c r="E24" s="16">
        <v>15.769747725395</v>
      </c>
      <c r="F24" s="16">
        <v>48.970395643777998</v>
      </c>
      <c r="G24" s="16">
        <v>26.651674937967002</v>
      </c>
      <c r="H24" s="16">
        <v>8.6081816928600006</v>
      </c>
    </row>
    <row r="25" spans="1:8" ht="9.75" customHeight="1" x14ac:dyDescent="0.3">
      <c r="A25" s="3" t="s">
        <v>504</v>
      </c>
      <c r="B25" s="57"/>
      <c r="C25" s="5" t="s">
        <v>5</v>
      </c>
      <c r="D25" s="21">
        <v>533.99999999864997</v>
      </c>
      <c r="E25" s="17">
        <v>12.016616306412001</v>
      </c>
      <c r="F25" s="17">
        <v>49.933760774075999</v>
      </c>
      <c r="G25" s="17">
        <v>26.832370400382</v>
      </c>
      <c r="H25" s="17">
        <v>11.217252519129</v>
      </c>
    </row>
    <row r="26" spans="1:8" ht="9.75" customHeight="1" x14ac:dyDescent="0.3">
      <c r="A26" s="3" t="s">
        <v>503</v>
      </c>
      <c r="B26" s="57"/>
      <c r="C26" s="5" t="s">
        <v>6</v>
      </c>
      <c r="D26" s="21">
        <v>666.00000000221996</v>
      </c>
      <c r="E26" s="17">
        <v>11.461071707985999</v>
      </c>
      <c r="F26" s="17">
        <v>46.849223392431</v>
      </c>
      <c r="G26" s="17">
        <v>30.229032451255001</v>
      </c>
      <c r="H26" s="17">
        <v>11.460672448327999</v>
      </c>
    </row>
    <row r="27" spans="1:8" ht="9.75" customHeight="1" x14ac:dyDescent="0.3">
      <c r="A27" s="3" t="s">
        <v>502</v>
      </c>
      <c r="B27" s="58"/>
      <c r="C27" s="6" t="s">
        <v>7</v>
      </c>
      <c r="D27" s="22">
        <v>637.00000000147998</v>
      </c>
      <c r="E27" s="18">
        <v>10.810468337694999</v>
      </c>
      <c r="F27" s="18">
        <v>46.230512566194001</v>
      </c>
      <c r="G27" s="18">
        <v>28.885210051129</v>
      </c>
      <c r="H27" s="18">
        <v>14.073809044980999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106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0" ht="60.75" customHeight="1" x14ac:dyDescent="0.3">
      <c r="B17" s="57"/>
      <c r="C17" s="28" t="s">
        <v>6</v>
      </c>
      <c r="D17" s="35">
        <v>666.00000000221996</v>
      </c>
      <c r="E17" s="31"/>
    </row>
    <row r="18" spans="1:10" ht="60.75" customHeight="1" x14ac:dyDescent="0.3">
      <c r="B18" s="58"/>
      <c r="C18" s="29" t="s">
        <v>7</v>
      </c>
      <c r="D18" s="36">
        <v>637.00000000147998</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107</v>
      </c>
      <c r="F22" s="38" t="s">
        <v>108</v>
      </c>
      <c r="G22" s="38" t="s">
        <v>109</v>
      </c>
      <c r="H22" s="38" t="s">
        <v>110</v>
      </c>
      <c r="I22" s="38" t="s">
        <v>111</v>
      </c>
      <c r="J22" s="38" t="s">
        <v>112</v>
      </c>
    </row>
    <row r="23" spans="1:10" ht="9.75" customHeight="1" x14ac:dyDescent="0.3">
      <c r="A23" s="2" t="s">
        <v>506</v>
      </c>
      <c r="B23" s="54" t="s">
        <v>2</v>
      </c>
      <c r="C23" s="55"/>
      <c r="D23" s="23">
        <v>2240.0000000024002</v>
      </c>
      <c r="E23" s="24">
        <v>7.2949891484006999</v>
      </c>
      <c r="F23" s="24">
        <v>21.248008941375002</v>
      </c>
      <c r="G23" s="24">
        <v>26.800696224022001</v>
      </c>
      <c r="H23" s="24">
        <v>17.164066478376999</v>
      </c>
      <c r="I23" s="24">
        <v>9.0125611831671009</v>
      </c>
      <c r="J23" s="24">
        <v>18.479678024658</v>
      </c>
    </row>
    <row r="24" spans="1:10" ht="9.75" customHeight="1" x14ac:dyDescent="0.3">
      <c r="A24" s="3" t="s">
        <v>505</v>
      </c>
      <c r="B24" s="56" t="s">
        <v>3</v>
      </c>
      <c r="C24" s="4" t="s">
        <v>4</v>
      </c>
      <c r="D24" s="20">
        <v>403.00000000005002</v>
      </c>
      <c r="E24" s="16">
        <v>10.262441411634001</v>
      </c>
      <c r="F24" s="16">
        <v>21.906878963322001</v>
      </c>
      <c r="G24" s="16">
        <v>29.892128480835002</v>
      </c>
      <c r="H24" s="16">
        <v>13.080714088784999</v>
      </c>
      <c r="I24" s="16">
        <v>6.2629239040588001</v>
      </c>
      <c r="J24" s="16">
        <v>18.594913151364999</v>
      </c>
    </row>
    <row r="25" spans="1:10" ht="9.75" customHeight="1" x14ac:dyDescent="0.3">
      <c r="A25" s="3" t="s">
        <v>504</v>
      </c>
      <c r="B25" s="57"/>
      <c r="C25" s="5" t="s">
        <v>5</v>
      </c>
      <c r="D25" s="21">
        <v>533.99999999864997</v>
      </c>
      <c r="E25" s="17">
        <v>9.0534654876184</v>
      </c>
      <c r="F25" s="17">
        <v>22.025354466195999</v>
      </c>
      <c r="G25" s="17">
        <v>25.288607838238001</v>
      </c>
      <c r="H25" s="17">
        <v>16.079233465737001</v>
      </c>
      <c r="I25" s="17">
        <v>6.2732650569035</v>
      </c>
      <c r="J25" s="17">
        <v>21.280073685306998</v>
      </c>
    </row>
    <row r="26" spans="1:10" ht="9.75" customHeight="1" x14ac:dyDescent="0.3">
      <c r="A26" s="3" t="s">
        <v>503</v>
      </c>
      <c r="B26" s="57"/>
      <c r="C26" s="5" t="s">
        <v>6</v>
      </c>
      <c r="D26" s="21">
        <v>666.00000000221996</v>
      </c>
      <c r="E26" s="17">
        <v>6.3030171672161996</v>
      </c>
      <c r="F26" s="17">
        <v>21.056555130637001</v>
      </c>
      <c r="G26" s="17">
        <v>26.647863437986</v>
      </c>
      <c r="H26" s="17">
        <v>19.771699524784001</v>
      </c>
      <c r="I26" s="17">
        <v>10.6036140604</v>
      </c>
      <c r="J26" s="17">
        <v>15.617250678975999</v>
      </c>
    </row>
    <row r="27" spans="1:10" ht="9.75" customHeight="1" x14ac:dyDescent="0.3">
      <c r="A27" s="3" t="s">
        <v>502</v>
      </c>
      <c r="B27" s="58"/>
      <c r="C27" s="6" t="s">
        <v>7</v>
      </c>
      <c r="D27" s="22">
        <v>637.00000000147998</v>
      </c>
      <c r="E27" s="18">
        <v>4.9806150703023997</v>
      </c>
      <c r="F27" s="18">
        <v>20.379690430945001</v>
      </c>
      <c r="G27" s="18">
        <v>26.272273357477001</v>
      </c>
      <c r="H27" s="18">
        <v>17.930484426319001</v>
      </c>
      <c r="I27" s="18">
        <v>11.385005042912001</v>
      </c>
      <c r="J27" s="18">
        <v>19.051931672043999</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431</v>
      </c>
      <c r="C4" s="60"/>
      <c r="D4" s="60"/>
      <c r="E4" s="60"/>
    </row>
    <row r="5" spans="1:6" ht="12" customHeight="1" x14ac:dyDescent="0.3">
      <c r="B5" s="59" t="s">
        <v>433</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13.749980438145</v>
      </c>
      <c r="F23" s="24">
        <v>39.076505184882002</v>
      </c>
      <c r="G23" s="24">
        <v>32.438336856496001</v>
      </c>
      <c r="H23" s="24">
        <v>14.735177520477</v>
      </c>
    </row>
    <row r="24" spans="1:8" ht="9.75" customHeight="1" x14ac:dyDescent="0.3">
      <c r="A24" s="3" t="s">
        <v>505</v>
      </c>
      <c r="B24" s="56" t="s">
        <v>3</v>
      </c>
      <c r="C24" s="4" t="s">
        <v>4</v>
      </c>
      <c r="D24" s="20">
        <v>403.00000000005002</v>
      </c>
      <c r="E24" s="16">
        <v>13.639026743862001</v>
      </c>
      <c r="F24" s="16">
        <v>35.886235180584002</v>
      </c>
      <c r="G24" s="16">
        <v>32.227047146407998</v>
      </c>
      <c r="H24" s="16">
        <v>18.247690929147002</v>
      </c>
    </row>
    <row r="25" spans="1:8" ht="9.75" customHeight="1" x14ac:dyDescent="0.3">
      <c r="A25" s="3" t="s">
        <v>504</v>
      </c>
      <c r="B25" s="57"/>
      <c r="C25" s="5" t="s">
        <v>5</v>
      </c>
      <c r="D25" s="21">
        <v>533.99999999864997</v>
      </c>
      <c r="E25" s="17">
        <v>14.835573456841001</v>
      </c>
      <c r="F25" s="17">
        <v>41.656228640705997</v>
      </c>
      <c r="G25" s="17">
        <v>30.594885006458998</v>
      </c>
      <c r="H25" s="17">
        <v>12.913312895993</v>
      </c>
    </row>
    <row r="26" spans="1:8" ht="9.75" customHeight="1" x14ac:dyDescent="0.3">
      <c r="A26" s="3" t="s">
        <v>503</v>
      </c>
      <c r="B26" s="57"/>
      <c r="C26" s="5" t="s">
        <v>6</v>
      </c>
      <c r="D26" s="21">
        <v>666.00000000221996</v>
      </c>
      <c r="E26" s="17">
        <v>15.328681007695</v>
      </c>
      <c r="F26" s="17">
        <v>39.827443778061998</v>
      </c>
      <c r="G26" s="17">
        <v>32.379597070952002</v>
      </c>
      <c r="H26" s="17">
        <v>12.464278143290001</v>
      </c>
    </row>
    <row r="27" spans="1:8" ht="9.75" customHeight="1" x14ac:dyDescent="0.3">
      <c r="A27" s="3" t="s">
        <v>502</v>
      </c>
      <c r="B27" s="58"/>
      <c r="C27" s="6" t="s">
        <v>7</v>
      </c>
      <c r="D27" s="22">
        <v>637.00000000147998</v>
      </c>
      <c r="E27" s="18">
        <v>11.259545724633</v>
      </c>
      <c r="F27" s="18">
        <v>38.147119601314998</v>
      </c>
      <c r="G27" s="18">
        <v>34.178797984051997</v>
      </c>
      <c r="H27" s="18">
        <v>16.414536689999998</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431</v>
      </c>
      <c r="C4" s="60"/>
      <c r="D4" s="60"/>
      <c r="E4" s="60"/>
    </row>
    <row r="5" spans="1:6" ht="12" customHeight="1" x14ac:dyDescent="0.3">
      <c r="B5" s="59" t="s">
        <v>434</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12.934774019824999</v>
      </c>
      <c r="F23" s="24">
        <v>44.986016172531002</v>
      </c>
      <c r="G23" s="24">
        <v>28.995609421468</v>
      </c>
      <c r="H23" s="24">
        <v>13.083600386175</v>
      </c>
    </row>
    <row r="24" spans="1:8" ht="9.75" customHeight="1" x14ac:dyDescent="0.3">
      <c r="A24" s="3" t="s">
        <v>505</v>
      </c>
      <c r="B24" s="56" t="s">
        <v>3</v>
      </c>
      <c r="C24" s="4" t="s">
        <v>4</v>
      </c>
      <c r="D24" s="20">
        <v>403.00000000005002</v>
      </c>
      <c r="E24" s="50">
        <v>18.319203198236</v>
      </c>
      <c r="F24" s="16">
        <v>47.105045492145997</v>
      </c>
      <c r="G24" s="16">
        <v>25.552281499860001</v>
      </c>
      <c r="H24" s="16">
        <v>9.0234698097582005</v>
      </c>
    </row>
    <row r="25" spans="1:8" ht="9.75" customHeight="1" x14ac:dyDescent="0.3">
      <c r="A25" s="3" t="s">
        <v>504</v>
      </c>
      <c r="B25" s="57"/>
      <c r="C25" s="5" t="s">
        <v>5</v>
      </c>
      <c r="D25" s="21">
        <v>533.99999999864997</v>
      </c>
      <c r="E25" s="17">
        <v>14.227264203991</v>
      </c>
      <c r="F25" s="17">
        <v>48.346748416026998</v>
      </c>
      <c r="G25" s="17">
        <v>25.850056225020001</v>
      </c>
      <c r="H25" s="17">
        <v>11.575931154961999</v>
      </c>
    </row>
    <row r="26" spans="1:8" ht="9.75" customHeight="1" x14ac:dyDescent="0.3">
      <c r="A26" s="3" t="s">
        <v>503</v>
      </c>
      <c r="B26" s="57"/>
      <c r="C26" s="5" t="s">
        <v>6</v>
      </c>
      <c r="D26" s="21">
        <v>666.00000000221996</v>
      </c>
      <c r="E26" s="17">
        <v>11.747112734769001</v>
      </c>
      <c r="F26" s="17">
        <v>43.554361579050003</v>
      </c>
      <c r="G26" s="17">
        <v>29.656418051479001</v>
      </c>
      <c r="H26" s="17">
        <v>15.042107634702001</v>
      </c>
    </row>
    <row r="27" spans="1:8" ht="9.75" customHeight="1" x14ac:dyDescent="0.3">
      <c r="A27" s="3" t="s">
        <v>502</v>
      </c>
      <c r="B27" s="58"/>
      <c r="C27" s="6" t="s">
        <v>7</v>
      </c>
      <c r="D27" s="22">
        <v>637.00000000147998</v>
      </c>
      <c r="E27" s="18">
        <v>9.6865286487310005</v>
      </c>
      <c r="F27" s="18">
        <v>42.324920608070997</v>
      </c>
      <c r="G27" s="18">
        <v>33.120080397468001</v>
      </c>
      <c r="H27" s="18">
        <v>14.86847034573</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435</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436</v>
      </c>
      <c r="F22" s="38" t="s">
        <v>437</v>
      </c>
      <c r="G22" s="38" t="s">
        <v>37</v>
      </c>
      <c r="H22" s="38" t="s">
        <v>438</v>
      </c>
    </row>
    <row r="23" spans="1:8" ht="9.75" customHeight="1" x14ac:dyDescent="0.3">
      <c r="A23" s="2" t="s">
        <v>506</v>
      </c>
      <c r="B23" s="54" t="s">
        <v>2</v>
      </c>
      <c r="C23" s="55"/>
      <c r="D23" s="23">
        <v>2240.0000000024002</v>
      </c>
      <c r="E23" s="24">
        <v>9.8751704581296007</v>
      </c>
      <c r="F23" s="24">
        <v>37.793093835537</v>
      </c>
      <c r="G23" s="24">
        <v>30.971617000176</v>
      </c>
      <c r="H23" s="24">
        <v>21.360118706156999</v>
      </c>
    </row>
    <row r="24" spans="1:8" ht="9.75" customHeight="1" x14ac:dyDescent="0.3">
      <c r="A24" s="3" t="s">
        <v>505</v>
      </c>
      <c r="B24" s="56" t="s">
        <v>3</v>
      </c>
      <c r="C24" s="4" t="s">
        <v>4</v>
      </c>
      <c r="D24" s="20">
        <v>403.00000000005002</v>
      </c>
      <c r="E24" s="16">
        <v>9.2957333884777</v>
      </c>
      <c r="F24" s="45">
        <v>31.131100082711001</v>
      </c>
      <c r="G24" s="16">
        <v>27.618382961123</v>
      </c>
      <c r="H24" s="41">
        <v>31.954783567688001</v>
      </c>
    </row>
    <row r="25" spans="1:8" ht="9.75" customHeight="1" x14ac:dyDescent="0.3">
      <c r="A25" s="3" t="s">
        <v>504</v>
      </c>
      <c r="B25" s="57"/>
      <c r="C25" s="5" t="s">
        <v>5</v>
      </c>
      <c r="D25" s="21">
        <v>533.99999999864997</v>
      </c>
      <c r="E25" s="17">
        <v>11.205537302612999</v>
      </c>
      <c r="F25" s="17">
        <v>38.681362605395996</v>
      </c>
      <c r="G25" s="17">
        <v>30.497552204161</v>
      </c>
      <c r="H25" s="17">
        <v>19.615547887830001</v>
      </c>
    </row>
    <row r="26" spans="1:8" ht="9.75" customHeight="1" x14ac:dyDescent="0.3">
      <c r="A26" s="3" t="s">
        <v>503</v>
      </c>
      <c r="B26" s="57"/>
      <c r="C26" s="5" t="s">
        <v>6</v>
      </c>
      <c r="D26" s="21">
        <v>666.00000000221996</v>
      </c>
      <c r="E26" s="17">
        <v>10.458929965102</v>
      </c>
      <c r="F26" s="17">
        <v>38.394310739992001</v>
      </c>
      <c r="G26" s="17">
        <v>33.236522372327997</v>
      </c>
      <c r="H26" s="17">
        <v>17.910236922578001</v>
      </c>
    </row>
    <row r="27" spans="1:8" ht="9.75" customHeight="1" x14ac:dyDescent="0.3">
      <c r="A27" s="3" t="s">
        <v>502</v>
      </c>
      <c r="B27" s="58"/>
      <c r="C27" s="6" t="s">
        <v>7</v>
      </c>
      <c r="D27" s="22">
        <v>637.00000000147998</v>
      </c>
      <c r="E27" s="18">
        <v>8.5161648262220009</v>
      </c>
      <c r="F27" s="18">
        <v>40.634596976687</v>
      </c>
      <c r="G27" s="18">
        <v>31.12244422302</v>
      </c>
      <c r="H27" s="18">
        <v>19.726793974069999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P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59" t="s">
        <v>439</v>
      </c>
      <c r="C4" s="60"/>
      <c r="D4" s="60"/>
      <c r="E4" s="60"/>
      <c r="F4" s="60"/>
      <c r="G4" s="60"/>
      <c r="H4" s="60"/>
      <c r="I4" s="60"/>
      <c r="J4" s="60"/>
      <c r="K4" s="60"/>
      <c r="L4" s="60"/>
      <c r="M4" s="60"/>
      <c r="N4" s="60"/>
      <c r="O4" s="60"/>
    </row>
    <row r="5" spans="1:16" ht="12" customHeight="1" x14ac:dyDescent="0.3">
      <c r="B5" s="59" t="s">
        <v>440</v>
      </c>
      <c r="C5" s="60"/>
      <c r="D5" s="60"/>
      <c r="E5" s="60"/>
      <c r="F5" s="60"/>
      <c r="G5" s="60"/>
      <c r="H5" s="60"/>
      <c r="I5" s="60"/>
      <c r="J5" s="60"/>
      <c r="K5" s="60"/>
      <c r="L5" s="60"/>
      <c r="M5" s="60"/>
      <c r="N5" s="60"/>
      <c r="O5" s="60"/>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12</v>
      </c>
      <c r="E19" s="15" t="s">
        <v>441</v>
      </c>
      <c r="F19" s="15" t="s">
        <v>442</v>
      </c>
      <c r="G19" s="15" t="s">
        <v>443</v>
      </c>
      <c r="H19" s="15" t="s">
        <v>444</v>
      </c>
      <c r="I19" s="15" t="s">
        <v>445</v>
      </c>
      <c r="J19" s="15" t="s">
        <v>446</v>
      </c>
      <c r="K19" s="15" t="s">
        <v>447</v>
      </c>
      <c r="L19" s="15" t="s">
        <v>448</v>
      </c>
      <c r="M19" s="15" t="s">
        <v>449</v>
      </c>
      <c r="N19" s="15" t="s">
        <v>450</v>
      </c>
      <c r="O19" s="15" t="s">
        <v>451</v>
      </c>
    </row>
    <row r="20" spans="1:15" ht="9.75" customHeight="1" x14ac:dyDescent="0.3">
      <c r="A20" s="2" t="s">
        <v>506</v>
      </c>
      <c r="B20" s="54" t="s">
        <v>2</v>
      </c>
      <c r="C20" s="55"/>
      <c r="D20" s="23">
        <v>2240.0000000024002</v>
      </c>
      <c r="E20" s="24">
        <v>3.1497982818354999</v>
      </c>
      <c r="F20" s="24">
        <v>1.5373072247332</v>
      </c>
      <c r="G20" s="24">
        <v>3.4465149931860002</v>
      </c>
      <c r="H20" s="24">
        <v>7.5011800267727997</v>
      </c>
      <c r="I20" s="24">
        <v>6.7700061986432001</v>
      </c>
      <c r="J20" s="24">
        <v>18.843919201693001</v>
      </c>
      <c r="K20" s="24">
        <v>14.54646864219</v>
      </c>
      <c r="L20" s="24">
        <v>19.904872223238002</v>
      </c>
      <c r="M20" s="24">
        <v>15.777192667893001</v>
      </c>
      <c r="N20" s="24">
        <v>5.0646274680812002</v>
      </c>
      <c r="O20" s="24">
        <v>3.4581130717341999</v>
      </c>
    </row>
    <row r="21" spans="1:15" ht="9.75" customHeight="1" x14ac:dyDescent="0.3">
      <c r="A21" s="3" t="s">
        <v>505</v>
      </c>
      <c r="B21" s="56" t="s">
        <v>3</v>
      </c>
      <c r="C21" s="4" t="s">
        <v>4</v>
      </c>
      <c r="D21" s="20">
        <v>403.00000000005002</v>
      </c>
      <c r="E21" s="16">
        <v>3.4446512269078</v>
      </c>
      <c r="F21" s="16">
        <v>1.3785497656450001</v>
      </c>
      <c r="G21" s="16">
        <v>1.5146815550048001</v>
      </c>
      <c r="H21" s="16">
        <v>5.7864626412994999</v>
      </c>
      <c r="I21" s="16">
        <v>8.8158257513091005</v>
      </c>
      <c r="J21" s="16">
        <v>14.881444720147</v>
      </c>
      <c r="K21" s="16">
        <v>13.220292252554</v>
      </c>
      <c r="L21" s="16">
        <v>23.754997242908001</v>
      </c>
      <c r="M21" s="16">
        <v>16.385787151923999</v>
      </c>
      <c r="N21" s="16">
        <v>7.4407223600735</v>
      </c>
      <c r="O21" s="16">
        <v>3.3765853322278998</v>
      </c>
    </row>
    <row r="22" spans="1:15" ht="9.75" customHeight="1" x14ac:dyDescent="0.3">
      <c r="A22" s="3" t="s">
        <v>504</v>
      </c>
      <c r="B22" s="57"/>
      <c r="C22" s="5" t="s">
        <v>5</v>
      </c>
      <c r="D22" s="21">
        <v>533.99999999864997</v>
      </c>
      <c r="E22" s="17">
        <v>2.2457935471293</v>
      </c>
      <c r="F22" s="17">
        <v>1.6726299438301</v>
      </c>
      <c r="G22" s="17">
        <v>2.9514356022770998</v>
      </c>
      <c r="H22" s="17">
        <v>7.6223620144519</v>
      </c>
      <c r="I22" s="17">
        <v>7.1077744937371001</v>
      </c>
      <c r="J22" s="17">
        <v>17.260706321886001</v>
      </c>
      <c r="K22" s="17">
        <v>16.437912101569999</v>
      </c>
      <c r="L22" s="17">
        <v>19.436208569914001</v>
      </c>
      <c r="M22" s="17">
        <v>16.484772967636999</v>
      </c>
      <c r="N22" s="17">
        <v>5.9614472871387001</v>
      </c>
      <c r="O22" s="17">
        <v>2.8189571504285</v>
      </c>
    </row>
    <row r="23" spans="1:15" ht="9.75" customHeight="1" x14ac:dyDescent="0.3">
      <c r="A23" s="3" t="s">
        <v>503</v>
      </c>
      <c r="B23" s="57"/>
      <c r="C23" s="5" t="s">
        <v>6</v>
      </c>
      <c r="D23" s="21">
        <v>666.00000000221996</v>
      </c>
      <c r="E23" s="17">
        <v>4.1551142785702</v>
      </c>
      <c r="F23" s="17">
        <v>2.0060136109513</v>
      </c>
      <c r="G23" s="17">
        <v>3.4383481297062999</v>
      </c>
      <c r="H23" s="17">
        <v>7.1636688920631997</v>
      </c>
      <c r="I23" s="17">
        <v>6.1604624567587001</v>
      </c>
      <c r="J23" s="17">
        <v>22.494479284598999</v>
      </c>
      <c r="K23" s="17">
        <v>14.039699718713001</v>
      </c>
      <c r="L23" s="17">
        <v>18.051061507852999</v>
      </c>
      <c r="M23" s="17">
        <v>14.468960888716</v>
      </c>
      <c r="N23" s="17">
        <v>3.7247884161467</v>
      </c>
      <c r="O23" s="17">
        <v>4.2974028159225997</v>
      </c>
    </row>
    <row r="24" spans="1:15" ht="9.75" customHeight="1" x14ac:dyDescent="0.3">
      <c r="A24" s="3" t="s">
        <v>502</v>
      </c>
      <c r="B24" s="58"/>
      <c r="C24" s="6" t="s">
        <v>7</v>
      </c>
      <c r="D24" s="22">
        <v>637.00000000147998</v>
      </c>
      <c r="E24" s="18">
        <v>2.6700060332339999</v>
      </c>
      <c r="F24" s="18">
        <v>1.0342592981923</v>
      </c>
      <c r="G24" s="18">
        <v>5.0922613062268001</v>
      </c>
      <c r="H24" s="18">
        <v>8.8372904516403992</v>
      </c>
      <c r="I24" s="18">
        <v>5.8298532673930001</v>
      </c>
      <c r="J24" s="18">
        <v>18.861250251385002</v>
      </c>
      <c r="K24" s="18">
        <v>14.32971256802</v>
      </c>
      <c r="L24" s="18">
        <v>19.800168839247998</v>
      </c>
      <c r="M24" s="18">
        <v>16.166785929757999</v>
      </c>
      <c r="N24" s="18">
        <v>4.2104120579463</v>
      </c>
      <c r="O24" s="18">
        <v>3.1679999969565</v>
      </c>
    </row>
    <row r="25" spans="1:15" ht="9.75" customHeight="1" x14ac:dyDescent="0.3">
      <c r="B25" s="9"/>
      <c r="C25" s="10" t="s">
        <v>9</v>
      </c>
      <c r="D25" s="7"/>
      <c r="E25" s="8" t="s">
        <v>8</v>
      </c>
    </row>
    <row r="26" spans="1:15" ht="9.75" customHeight="1" x14ac:dyDescent="0.3">
      <c r="B26" s="12"/>
      <c r="C26" s="8" t="s">
        <v>9</v>
      </c>
      <c r="D26" s="11"/>
      <c r="E26" s="8" t="s">
        <v>10</v>
      </c>
    </row>
    <row r="27" spans="1:15" ht="9.75" customHeight="1" x14ac:dyDescent="0.3">
      <c r="B27" s="13" t="s">
        <v>11</v>
      </c>
    </row>
  </sheetData>
  <mergeCells count="4">
    <mergeCell ref="B20:C20"/>
    <mergeCell ref="B21:B24"/>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P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59" t="s">
        <v>439</v>
      </c>
      <c r="C4" s="60"/>
      <c r="D4" s="60"/>
      <c r="E4" s="60"/>
      <c r="F4" s="60"/>
      <c r="G4" s="60"/>
      <c r="H4" s="60"/>
      <c r="I4" s="60"/>
      <c r="J4" s="60"/>
      <c r="K4" s="60"/>
      <c r="L4" s="60"/>
      <c r="M4" s="60"/>
      <c r="N4" s="60"/>
      <c r="O4" s="60"/>
    </row>
    <row r="5" spans="1:16" ht="12" customHeight="1" x14ac:dyDescent="0.3">
      <c r="B5" s="59" t="s">
        <v>452</v>
      </c>
      <c r="C5" s="60"/>
      <c r="D5" s="60"/>
      <c r="E5" s="60"/>
      <c r="F5" s="60"/>
      <c r="G5" s="60"/>
      <c r="H5" s="60"/>
      <c r="I5" s="60"/>
      <c r="J5" s="60"/>
      <c r="K5" s="60"/>
      <c r="L5" s="60"/>
      <c r="M5" s="60"/>
      <c r="N5" s="60"/>
      <c r="O5" s="60"/>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12</v>
      </c>
      <c r="E19" s="15" t="s">
        <v>441</v>
      </c>
      <c r="F19" s="15" t="s">
        <v>442</v>
      </c>
      <c r="G19" s="15" t="s">
        <v>443</v>
      </c>
      <c r="H19" s="15" t="s">
        <v>444</v>
      </c>
      <c r="I19" s="15" t="s">
        <v>445</v>
      </c>
      <c r="J19" s="15" t="s">
        <v>446</v>
      </c>
      <c r="K19" s="15" t="s">
        <v>447</v>
      </c>
      <c r="L19" s="15" t="s">
        <v>448</v>
      </c>
      <c r="M19" s="15" t="s">
        <v>449</v>
      </c>
      <c r="N19" s="15" t="s">
        <v>450</v>
      </c>
      <c r="O19" s="15" t="s">
        <v>451</v>
      </c>
    </row>
    <row r="20" spans="1:15" ht="9.75" customHeight="1" x14ac:dyDescent="0.3">
      <c r="A20" s="2" t="s">
        <v>506</v>
      </c>
      <c r="B20" s="54" t="s">
        <v>2</v>
      </c>
      <c r="C20" s="55"/>
      <c r="D20" s="23">
        <v>2240.0000000024002</v>
      </c>
      <c r="E20" s="24">
        <v>5.2518517181671003</v>
      </c>
      <c r="F20" s="24">
        <v>3.6201980749826999</v>
      </c>
      <c r="G20" s="24">
        <v>5.8051633116602996</v>
      </c>
      <c r="H20" s="24">
        <v>8.3662811733182991</v>
      </c>
      <c r="I20" s="24">
        <v>7.3626263449760003</v>
      </c>
      <c r="J20" s="24">
        <v>20.374909179589</v>
      </c>
      <c r="K20" s="24">
        <v>15.728366711406</v>
      </c>
      <c r="L20" s="24">
        <v>14.847390038423001</v>
      </c>
      <c r="M20" s="24">
        <v>11.929936357958001</v>
      </c>
      <c r="N20" s="24">
        <v>3.1798970812291998</v>
      </c>
      <c r="O20" s="24">
        <v>3.5333800082904001</v>
      </c>
    </row>
    <row r="21" spans="1:15" ht="9.75" customHeight="1" x14ac:dyDescent="0.3">
      <c r="A21" s="3" t="s">
        <v>505</v>
      </c>
      <c r="B21" s="56" t="s">
        <v>3</v>
      </c>
      <c r="C21" s="4" t="s">
        <v>4</v>
      </c>
      <c r="D21" s="20">
        <v>403.00000000005002</v>
      </c>
      <c r="E21" s="16">
        <v>4.1322029225254999</v>
      </c>
      <c r="F21" s="16">
        <v>2.8932313206498002</v>
      </c>
      <c r="G21" s="16">
        <v>2.8251654259698999</v>
      </c>
      <c r="H21" s="16">
        <v>5.7183967466196002</v>
      </c>
      <c r="I21" s="16">
        <v>7.9886958919220996</v>
      </c>
      <c r="J21" s="16">
        <v>20.113041080778999</v>
      </c>
      <c r="K21" s="16">
        <v>17.900468706927999</v>
      </c>
      <c r="L21" s="16">
        <v>17.076785221950999</v>
      </c>
      <c r="M21" s="16">
        <v>13.359870416323</v>
      </c>
      <c r="N21" s="16">
        <v>3.7203611800368002</v>
      </c>
      <c r="O21" s="16">
        <v>4.2717810862947996</v>
      </c>
    </row>
    <row r="22" spans="1:15" ht="9.75" customHeight="1" x14ac:dyDescent="0.3">
      <c r="A22" s="3" t="s">
        <v>504</v>
      </c>
      <c r="B22" s="57"/>
      <c r="C22" s="5" t="s">
        <v>5</v>
      </c>
      <c r="D22" s="21">
        <v>533.99999999864997</v>
      </c>
      <c r="E22" s="17">
        <v>3.7273689565263002</v>
      </c>
      <c r="F22" s="17">
        <v>4.0860475923586002</v>
      </c>
      <c r="G22" s="17">
        <v>4.8736961631247002</v>
      </c>
      <c r="H22" s="17">
        <v>10.215118980897</v>
      </c>
      <c r="I22" s="17">
        <v>8.3982953687009996</v>
      </c>
      <c r="J22" s="17">
        <v>20.22385714068</v>
      </c>
      <c r="K22" s="17">
        <v>15.326730544522</v>
      </c>
      <c r="L22" s="17">
        <v>15.755700479455999</v>
      </c>
      <c r="M22" s="17">
        <v>10.846858666779999</v>
      </c>
      <c r="N22" s="17">
        <v>2.8306723669454001</v>
      </c>
      <c r="O22" s="17">
        <v>3.7156537400094001</v>
      </c>
    </row>
    <row r="23" spans="1:15" ht="9.75" customHeight="1" x14ac:dyDescent="0.3">
      <c r="A23" s="3" t="s">
        <v>503</v>
      </c>
      <c r="B23" s="57"/>
      <c r="C23" s="5" t="s">
        <v>6</v>
      </c>
      <c r="D23" s="21">
        <v>666.00000000221996</v>
      </c>
      <c r="E23" s="17">
        <v>7.0205818353955003</v>
      </c>
      <c r="F23" s="17">
        <v>4.0122933950075996</v>
      </c>
      <c r="G23" s="17">
        <v>7.0196502295277003</v>
      </c>
      <c r="H23" s="17">
        <v>7.7362832918390998</v>
      </c>
      <c r="I23" s="17">
        <v>8.3092969512726</v>
      </c>
      <c r="J23" s="17">
        <v>20.201759214102001</v>
      </c>
      <c r="K23" s="17">
        <v>14.470291754242</v>
      </c>
      <c r="L23" s="17">
        <v>13.179447253524</v>
      </c>
      <c r="M23" s="17">
        <v>10.457865272681</v>
      </c>
      <c r="N23" s="17">
        <v>3.5815682729264999</v>
      </c>
      <c r="O23" s="17">
        <v>4.0109625294821001</v>
      </c>
    </row>
    <row r="24" spans="1:15" ht="9.75" customHeight="1" x14ac:dyDescent="0.3">
      <c r="A24" s="3" t="s">
        <v>502</v>
      </c>
      <c r="B24" s="58"/>
      <c r="C24" s="6" t="s">
        <v>7</v>
      </c>
      <c r="D24" s="22">
        <v>637.00000000147998</v>
      </c>
      <c r="E24" s="18">
        <v>5.3889286432528003</v>
      </c>
      <c r="F24" s="18">
        <v>3.2796462328809</v>
      </c>
      <c r="G24" s="18">
        <v>7.2015437165987004</v>
      </c>
      <c r="H24" s="18">
        <v>9.1502633142613004</v>
      </c>
      <c r="I24" s="18">
        <v>5.1085668318217001</v>
      </c>
      <c r="J24" s="18">
        <v>20.848241219795</v>
      </c>
      <c r="K24" s="18">
        <v>16.006223117049</v>
      </c>
      <c r="L24" s="18">
        <v>14.419392958792001</v>
      </c>
      <c r="M24" s="18">
        <v>13.472321608132001</v>
      </c>
      <c r="N24" s="18">
        <v>2.7107698472213002</v>
      </c>
      <c r="O24" s="18">
        <v>2.4141025101953</v>
      </c>
    </row>
    <row r="25" spans="1:15" ht="9.75" customHeight="1" x14ac:dyDescent="0.3">
      <c r="B25" s="9"/>
      <c r="C25" s="10" t="s">
        <v>9</v>
      </c>
      <c r="D25" s="7"/>
      <c r="E25" s="8" t="s">
        <v>8</v>
      </c>
    </row>
    <row r="26" spans="1:15" ht="9.75" customHeight="1" x14ac:dyDescent="0.3">
      <c r="B26" s="12"/>
      <c r="C26" s="8" t="s">
        <v>9</v>
      </c>
      <c r="D26" s="11"/>
      <c r="E26" s="8" t="s">
        <v>10</v>
      </c>
    </row>
    <row r="27" spans="1:15" ht="9.75" customHeight="1" x14ac:dyDescent="0.3">
      <c r="B27" s="13" t="s">
        <v>11</v>
      </c>
    </row>
  </sheetData>
  <mergeCells count="4">
    <mergeCell ref="B20:C20"/>
    <mergeCell ref="B21:B24"/>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AD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9" width="4.296875" customWidth="1"/>
    <col min="30" max="31" width="1.69921875" customWidth="1"/>
  </cols>
  <sheetData>
    <row r="1" spans="1:30" ht="30" customHeight="1" x14ac:dyDescent="0.55000000000000004">
      <c r="A1" s="1"/>
    </row>
    <row r="2" spans="1:30"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0" ht="3.75" customHeight="1" x14ac:dyDescent="0.3"/>
    <row r="4" spans="1:30" ht="24" customHeight="1" x14ac:dyDescent="0.3">
      <c r="B4" s="59" t="s">
        <v>453</v>
      </c>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30" ht="12" customHeight="1" x14ac:dyDescent="0.3">
      <c r="B5" s="59" t="s">
        <v>1</v>
      </c>
      <c r="C5" s="60"/>
      <c r="D5" s="60"/>
      <c r="E5" s="60"/>
      <c r="F5" s="60"/>
      <c r="G5" s="60"/>
      <c r="H5" s="60"/>
      <c r="I5" s="60"/>
      <c r="J5" s="60"/>
      <c r="K5" s="60"/>
      <c r="L5" s="60"/>
      <c r="M5" s="60"/>
      <c r="N5" s="60"/>
      <c r="O5" s="60"/>
      <c r="P5" s="60"/>
      <c r="Q5" s="60"/>
      <c r="R5" s="60"/>
      <c r="S5" s="60"/>
      <c r="T5" s="60"/>
      <c r="U5" s="60"/>
      <c r="V5" s="60"/>
      <c r="W5" s="60"/>
      <c r="X5" s="60"/>
      <c r="Y5" s="60"/>
      <c r="Z5" s="60"/>
      <c r="AA5" s="60"/>
      <c r="AB5" s="60"/>
      <c r="AC5" s="60"/>
    </row>
    <row r="12" spans="1:30" ht="10.5" customHeight="1" x14ac:dyDescent="0.3"/>
    <row r="13" spans="1:30" ht="10.5" customHeight="1" x14ac:dyDescent="0.3"/>
    <row r="14" spans="1:30" ht="10.5" customHeight="1" x14ac:dyDescent="0.3"/>
    <row r="15" spans="1:30" ht="10.5" customHeight="1" x14ac:dyDescent="0.3"/>
    <row r="16" spans="1:30" ht="10.5" customHeight="1" x14ac:dyDescent="0.3"/>
    <row r="17" spans="1:29" ht="10.5" customHeight="1" x14ac:dyDescent="0.3"/>
    <row r="18" spans="1:29" ht="10.5" customHeight="1" x14ac:dyDescent="0.3"/>
    <row r="19" spans="1:29" ht="90" customHeight="1" x14ac:dyDescent="0.3">
      <c r="D19" s="19" t="s">
        <v>12</v>
      </c>
      <c r="E19" s="15" t="s">
        <v>477</v>
      </c>
      <c r="F19" s="15" t="s">
        <v>478</v>
      </c>
      <c r="G19" s="15" t="s">
        <v>479</v>
      </c>
      <c r="H19" s="15" t="s">
        <v>480</v>
      </c>
      <c r="I19" s="15" t="s">
        <v>481</v>
      </c>
      <c r="J19" s="15" t="s">
        <v>482</v>
      </c>
      <c r="K19" s="15" t="s">
        <v>483</v>
      </c>
      <c r="L19" s="15" t="s">
        <v>484</v>
      </c>
      <c r="M19" s="15" t="s">
        <v>485</v>
      </c>
      <c r="N19" s="15" t="s">
        <v>486</v>
      </c>
      <c r="O19" s="15" t="s">
        <v>487</v>
      </c>
      <c r="P19" s="15" t="s">
        <v>488</v>
      </c>
      <c r="Q19" s="15" t="s">
        <v>489</v>
      </c>
      <c r="R19" s="15" t="s">
        <v>490</v>
      </c>
      <c r="S19" s="15" t="s">
        <v>491</v>
      </c>
      <c r="T19" s="15" t="s">
        <v>492</v>
      </c>
      <c r="U19" s="15" t="s">
        <v>493</v>
      </c>
      <c r="V19" s="15" t="s">
        <v>494</v>
      </c>
      <c r="W19" s="15" t="s">
        <v>495</v>
      </c>
      <c r="X19" s="15" t="s">
        <v>496</v>
      </c>
      <c r="Y19" s="15" t="s">
        <v>497</v>
      </c>
      <c r="Z19" s="15" t="s">
        <v>498</v>
      </c>
      <c r="AA19" s="15" t="s">
        <v>499</v>
      </c>
      <c r="AB19" s="15" t="s">
        <v>500</v>
      </c>
      <c r="AC19" s="15" t="s">
        <v>501</v>
      </c>
    </row>
    <row r="20" spans="1:29" ht="9.75" customHeight="1" x14ac:dyDescent="0.3">
      <c r="A20" s="2" t="s">
        <v>506</v>
      </c>
      <c r="B20" s="54" t="s">
        <v>2</v>
      </c>
      <c r="C20" s="55"/>
      <c r="D20" s="23">
        <v>2240.0000000024002</v>
      </c>
      <c r="E20" s="24">
        <v>3.1834235753859002</v>
      </c>
      <c r="F20" s="24">
        <v>0.37548577617459999</v>
      </c>
      <c r="G20" s="24">
        <v>0.43618840935443998</v>
      </c>
      <c r="H20" s="24">
        <v>1.9754753953626001</v>
      </c>
      <c r="I20" s="24">
        <v>0.60594116536899001</v>
      </c>
      <c r="J20" s="24">
        <v>0.5733933168159</v>
      </c>
      <c r="K20" s="24">
        <v>0.60478158607211996</v>
      </c>
      <c r="L20" s="24">
        <v>1.6159822469089999</v>
      </c>
      <c r="M20" s="24">
        <v>0.60557814318059999</v>
      </c>
      <c r="N20" s="24">
        <v>0.93218506055034001</v>
      </c>
      <c r="O20" s="24">
        <v>7.9745700930285004</v>
      </c>
      <c r="P20" s="24">
        <v>7.0591721403268002</v>
      </c>
      <c r="Q20" s="24">
        <v>17.650048509881</v>
      </c>
      <c r="R20" s="24">
        <v>10.322665905467</v>
      </c>
      <c r="S20" s="24">
        <v>1.5552276420568001</v>
      </c>
      <c r="T20" s="24">
        <v>0.69278441411086</v>
      </c>
      <c r="U20" s="24">
        <v>1.0518438985337</v>
      </c>
      <c r="V20" s="24">
        <v>0.36228259146255998</v>
      </c>
      <c r="W20" s="24">
        <v>0.41926064261918999</v>
      </c>
      <c r="X20" s="24">
        <v>1.0479464146783</v>
      </c>
      <c r="Y20" s="24">
        <v>0.87408137953611997</v>
      </c>
      <c r="Z20" s="24">
        <v>2.0238314130398001</v>
      </c>
      <c r="AA20" s="24">
        <v>6.8178286875753003</v>
      </c>
      <c r="AB20" s="24">
        <v>1.3573307926106</v>
      </c>
      <c r="AC20" s="24">
        <v>1.2040963032898</v>
      </c>
    </row>
    <row r="21" spans="1:29" ht="9.75" customHeight="1" x14ac:dyDescent="0.3">
      <c r="A21" s="3" t="s">
        <v>505</v>
      </c>
      <c r="B21" s="56" t="s">
        <v>3</v>
      </c>
      <c r="C21" s="4" t="s">
        <v>4</v>
      </c>
      <c r="D21" s="20">
        <v>403.00000000005002</v>
      </c>
      <c r="E21" s="16">
        <v>2.8897849462403</v>
      </c>
      <c r="F21" s="16">
        <v>0.89519575406689</v>
      </c>
      <c r="G21" s="16">
        <v>0.27570995312899998</v>
      </c>
      <c r="H21" s="16">
        <v>2.8251654259698999</v>
      </c>
      <c r="I21" s="16">
        <v>0.27570995312899998</v>
      </c>
      <c r="J21" s="16">
        <v>0.34377584780888998</v>
      </c>
      <c r="K21" s="16">
        <v>0.27570995312899998</v>
      </c>
      <c r="L21" s="16">
        <v>1.2389716018757999</v>
      </c>
      <c r="M21" s="16">
        <v>0</v>
      </c>
      <c r="N21" s="16">
        <v>0.61948580093788996</v>
      </c>
      <c r="O21" s="16">
        <v>8.8123793768995995</v>
      </c>
      <c r="P21" s="16">
        <v>6.1983043837883001</v>
      </c>
      <c r="Q21" s="16">
        <v>19.633133443609999</v>
      </c>
      <c r="R21" s="16">
        <v>11.436793493239</v>
      </c>
      <c r="S21" s="16">
        <v>1.2389716018757999</v>
      </c>
      <c r="T21" s="16">
        <v>0.96326164874678</v>
      </c>
      <c r="U21" s="16">
        <v>0.34377584780888998</v>
      </c>
      <c r="V21" s="16">
        <v>0.34377584780888998</v>
      </c>
      <c r="W21" s="16">
        <v>0.68755169561777996</v>
      </c>
      <c r="X21" s="16">
        <v>0.82712985938699002</v>
      </c>
      <c r="Y21" s="16">
        <v>0.55141990625799997</v>
      </c>
      <c r="Z21" s="16">
        <v>2.4098773090717001</v>
      </c>
      <c r="AA21" s="16">
        <v>6.6135925006865</v>
      </c>
      <c r="AB21" s="16">
        <v>1.7903915081338</v>
      </c>
      <c r="AC21" s="16">
        <v>1.1709057071958999</v>
      </c>
    </row>
    <row r="22" spans="1:29" ht="9.75" customHeight="1" x14ac:dyDescent="0.3">
      <c r="A22" s="3" t="s">
        <v>504</v>
      </c>
      <c r="B22" s="57"/>
      <c r="C22" s="5" t="s">
        <v>5</v>
      </c>
      <c r="D22" s="21">
        <v>533.99999999864997</v>
      </c>
      <c r="E22" s="17">
        <v>2.9982964683447002</v>
      </c>
      <c r="F22" s="17">
        <v>0</v>
      </c>
      <c r="G22" s="17">
        <v>0.54973317026543</v>
      </c>
      <c r="H22" s="17">
        <v>2.2340783306123999</v>
      </c>
      <c r="I22" s="17">
        <v>0.38210906886613</v>
      </c>
      <c r="J22" s="17">
        <v>0.72907248818161996</v>
      </c>
      <c r="K22" s="17">
        <v>1.1111815570478001</v>
      </c>
      <c r="L22" s="17">
        <v>1.8871149112968999</v>
      </c>
      <c r="M22" s="17">
        <v>0.74078770469849997</v>
      </c>
      <c r="N22" s="17">
        <v>0.93184223913157005</v>
      </c>
      <c r="O22" s="17">
        <v>7.0843440607032999</v>
      </c>
      <c r="P22" s="17">
        <v>6.1759322546054998</v>
      </c>
      <c r="Q22" s="17">
        <v>21.990208816645001</v>
      </c>
      <c r="R22" s="17">
        <v>8.2189560507848007</v>
      </c>
      <c r="S22" s="17">
        <v>1.6491995107963</v>
      </c>
      <c r="T22" s="17">
        <v>0.56144838678232001</v>
      </c>
      <c r="U22" s="17">
        <v>1.3139513079977001</v>
      </c>
      <c r="V22" s="17">
        <v>0</v>
      </c>
      <c r="W22" s="17">
        <v>0.19105453443306999</v>
      </c>
      <c r="X22" s="17">
        <v>0.74078770469849997</v>
      </c>
      <c r="Y22" s="17">
        <v>0.93184223913157005</v>
      </c>
      <c r="Z22" s="17">
        <v>2.2340783306123999</v>
      </c>
      <c r="AA22" s="17">
        <v>6.8815743097534003</v>
      </c>
      <c r="AB22" s="17">
        <v>1.3022360914808</v>
      </c>
      <c r="AC22" s="17">
        <v>1.3022360914808</v>
      </c>
    </row>
    <row r="23" spans="1:29" ht="9.75" customHeight="1" x14ac:dyDescent="0.3">
      <c r="A23" s="3" t="s">
        <v>503</v>
      </c>
      <c r="B23" s="57"/>
      <c r="C23" s="5" t="s">
        <v>6</v>
      </c>
      <c r="D23" s="21">
        <v>666.00000000221996</v>
      </c>
      <c r="E23" s="17">
        <v>3.2951279864859999</v>
      </c>
      <c r="F23" s="17">
        <v>0.42966042966072998</v>
      </c>
      <c r="G23" s="17">
        <v>0.42992660276583</v>
      </c>
      <c r="H23" s="17">
        <v>1.8626603811785001</v>
      </c>
      <c r="I23" s="17">
        <v>0.42979351621327999</v>
      </c>
      <c r="J23" s="17">
        <v>0.85998629208421995</v>
      </c>
      <c r="K23" s="17">
        <v>0.28644028644049002</v>
      </c>
      <c r="L23" s="17">
        <v>2.0061466975037998</v>
      </c>
      <c r="M23" s="17">
        <v>0.85972011897912004</v>
      </c>
      <c r="N23" s="17">
        <v>1.1464265785247001</v>
      </c>
      <c r="O23" s="17">
        <v>8.0227235782795994</v>
      </c>
      <c r="P23" s="17">
        <v>7.5923977158560998</v>
      </c>
      <c r="Q23" s="17">
        <v>15.614988207583</v>
      </c>
      <c r="R23" s="17">
        <v>9.7414983834749993</v>
      </c>
      <c r="S23" s="17">
        <v>1.4328668649652001</v>
      </c>
      <c r="T23" s="17">
        <v>0.85972011897912004</v>
      </c>
      <c r="U23" s="17">
        <v>1.4327337784126</v>
      </c>
      <c r="V23" s="17">
        <v>0.57314674598607995</v>
      </c>
      <c r="W23" s="17">
        <v>0.14322014322023999</v>
      </c>
      <c r="X23" s="17">
        <v>1.8626603811785001</v>
      </c>
      <c r="Y23" s="17">
        <v>1.1457611457618999</v>
      </c>
      <c r="Z23" s="17">
        <v>2.2921877242867001</v>
      </c>
      <c r="AA23" s="17">
        <v>6.4477012625145003</v>
      </c>
      <c r="AB23" s="17">
        <v>1.4328668649652001</v>
      </c>
      <c r="AC23" s="17">
        <v>1.5760870081853999</v>
      </c>
    </row>
    <row r="24" spans="1:29" ht="9.75" customHeight="1" x14ac:dyDescent="0.3">
      <c r="A24" s="3" t="s">
        <v>502</v>
      </c>
      <c r="B24" s="58"/>
      <c r="C24" s="6" t="s">
        <v>7</v>
      </c>
      <c r="D24" s="22">
        <v>637.00000000147998</v>
      </c>
      <c r="E24" s="18">
        <v>3.4075979944001999</v>
      </c>
      <c r="F24" s="18">
        <v>0.30482009982347003</v>
      </c>
      <c r="G24" s="18">
        <v>0.44907738693773003</v>
      </c>
      <c r="H24" s="18">
        <v>1.3390793980157001</v>
      </c>
      <c r="I24" s="18">
        <v>1.186669348104</v>
      </c>
      <c r="J24" s="18">
        <v>0.28851457422853</v>
      </c>
      <c r="K24" s="18">
        <v>0.72128643557131999</v>
      </c>
      <c r="L24" s="18">
        <v>1.2192803992939001</v>
      </c>
      <c r="M24" s="18">
        <v>0.60964019964694005</v>
      </c>
      <c r="N24" s="18">
        <v>0.90630753667292996</v>
      </c>
      <c r="O24" s="18">
        <v>8.1404623044615008</v>
      </c>
      <c r="P24" s="18">
        <v>7.7867256278532002</v>
      </c>
      <c r="Q24" s="18">
        <v>14.884775871324999</v>
      </c>
      <c r="R24" s="18">
        <v>11.988984923002</v>
      </c>
      <c r="S24" s="18">
        <v>1.8044623105483999</v>
      </c>
      <c r="T24" s="18">
        <v>0.45723014973519999</v>
      </c>
      <c r="U24" s="18">
        <v>0.88184924828053002</v>
      </c>
      <c r="V24" s="18">
        <v>0.45723014973519999</v>
      </c>
      <c r="W24" s="18">
        <v>0.72943919836879001</v>
      </c>
      <c r="X24" s="18">
        <v>0.59333467405200002</v>
      </c>
      <c r="Y24" s="18">
        <v>0.74574472396373004</v>
      </c>
      <c r="Z24" s="18">
        <v>1.3227738724208</v>
      </c>
      <c r="AA24" s="18">
        <v>7.2805789013332003</v>
      </c>
      <c r="AB24" s="18">
        <v>1.0505648237872001</v>
      </c>
      <c r="AC24" s="18">
        <v>0.75389748676120005</v>
      </c>
    </row>
    <row r="25" spans="1:29" ht="9.75" customHeight="1" x14ac:dyDescent="0.3">
      <c r="B25" s="9"/>
      <c r="C25" s="10" t="s">
        <v>9</v>
      </c>
      <c r="D25" s="7"/>
      <c r="E25" s="8" t="s">
        <v>8</v>
      </c>
    </row>
    <row r="26" spans="1:29" ht="9.75" customHeight="1" x14ac:dyDescent="0.3">
      <c r="B26" s="12"/>
      <c r="C26" s="8" t="s">
        <v>9</v>
      </c>
      <c r="D26" s="11"/>
      <c r="E26" s="8" t="s">
        <v>10</v>
      </c>
    </row>
    <row r="27" spans="1:29" ht="9.75" customHeight="1" x14ac:dyDescent="0.3">
      <c r="B27" s="13" t="s">
        <v>11</v>
      </c>
    </row>
  </sheetData>
  <mergeCells count="4">
    <mergeCell ref="B20:C20"/>
    <mergeCell ref="B21:B24"/>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AB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7" width="4.59765625" customWidth="1"/>
    <col min="28" max="29" width="1.69921875" customWidth="1"/>
  </cols>
  <sheetData>
    <row r="1" spans="1:28" ht="30" customHeight="1" x14ac:dyDescent="0.55000000000000004">
      <c r="A1" s="1"/>
    </row>
    <row r="2" spans="1:28"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3.75" customHeight="1" x14ac:dyDescent="0.3"/>
    <row r="4" spans="1:28" ht="24" customHeight="1" x14ac:dyDescent="0.3">
      <c r="B4" s="59" t="s">
        <v>453</v>
      </c>
      <c r="C4" s="60"/>
      <c r="D4" s="60"/>
      <c r="E4" s="60"/>
      <c r="F4" s="60"/>
      <c r="G4" s="60"/>
      <c r="H4" s="60"/>
      <c r="I4" s="60"/>
      <c r="J4" s="60"/>
      <c r="K4" s="60"/>
      <c r="L4" s="60"/>
      <c r="M4" s="60"/>
      <c r="N4" s="60"/>
      <c r="O4" s="60"/>
      <c r="P4" s="60"/>
      <c r="Q4" s="60"/>
      <c r="R4" s="60"/>
      <c r="S4" s="60"/>
      <c r="T4" s="60"/>
      <c r="U4" s="60"/>
      <c r="V4" s="60"/>
      <c r="W4" s="60"/>
      <c r="X4" s="60"/>
      <c r="Y4" s="60"/>
      <c r="Z4" s="60"/>
      <c r="AA4" s="60"/>
    </row>
    <row r="5" spans="1:28" ht="12" customHeight="1" x14ac:dyDescent="0.3">
      <c r="B5" s="59" t="s">
        <v>1</v>
      </c>
      <c r="C5" s="60"/>
      <c r="D5" s="60"/>
      <c r="E5" s="60"/>
      <c r="F5" s="60"/>
      <c r="G5" s="60"/>
      <c r="H5" s="60"/>
      <c r="I5" s="60"/>
      <c r="J5" s="60"/>
      <c r="K5" s="60"/>
      <c r="L5" s="60"/>
      <c r="M5" s="60"/>
      <c r="N5" s="60"/>
      <c r="O5" s="60"/>
      <c r="P5" s="60"/>
      <c r="Q5" s="60"/>
      <c r="R5" s="60"/>
      <c r="S5" s="60"/>
      <c r="T5" s="60"/>
      <c r="U5" s="60"/>
      <c r="V5" s="60"/>
      <c r="W5" s="60"/>
      <c r="X5" s="60"/>
      <c r="Y5" s="60"/>
      <c r="Z5" s="60"/>
      <c r="AA5" s="60"/>
    </row>
    <row r="12" spans="1:28" ht="10.5" customHeight="1" x14ac:dyDescent="0.3"/>
    <row r="13" spans="1:28" ht="10.5" customHeight="1" x14ac:dyDescent="0.3"/>
    <row r="14" spans="1:28" ht="10.5" customHeight="1" x14ac:dyDescent="0.3"/>
    <row r="15" spans="1:28" ht="10.5" customHeight="1" x14ac:dyDescent="0.3"/>
    <row r="16" spans="1:28" ht="10.5" customHeight="1" x14ac:dyDescent="0.3"/>
    <row r="17" spans="1:27" ht="10.5" customHeight="1" x14ac:dyDescent="0.3"/>
    <row r="18" spans="1:27" ht="10.5" customHeight="1" x14ac:dyDescent="0.3"/>
    <row r="19" spans="1:27" ht="90" customHeight="1" x14ac:dyDescent="0.3">
      <c r="D19" s="19" t="s">
        <v>12</v>
      </c>
      <c r="E19" s="15" t="s">
        <v>454</v>
      </c>
      <c r="F19" s="15" t="s">
        <v>455</v>
      </c>
      <c r="G19" s="15" t="s">
        <v>456</v>
      </c>
      <c r="H19" s="15" t="s">
        <v>457</v>
      </c>
      <c r="I19" s="15" t="s">
        <v>458</v>
      </c>
      <c r="J19" s="15" t="s">
        <v>459</v>
      </c>
      <c r="K19" s="15" t="s">
        <v>460</v>
      </c>
      <c r="L19" s="15" t="s">
        <v>461</v>
      </c>
      <c r="M19" s="15" t="s">
        <v>462</v>
      </c>
      <c r="N19" s="15" t="s">
        <v>463</v>
      </c>
      <c r="O19" s="15" t="s">
        <v>464</v>
      </c>
      <c r="P19" s="15" t="s">
        <v>465</v>
      </c>
      <c r="Q19" s="15" t="s">
        <v>466</v>
      </c>
      <c r="R19" s="15" t="s">
        <v>467</v>
      </c>
      <c r="S19" s="15" t="s">
        <v>468</v>
      </c>
      <c r="T19" s="15" t="s">
        <v>469</v>
      </c>
      <c r="U19" s="15" t="s">
        <v>470</v>
      </c>
      <c r="V19" s="15" t="s">
        <v>471</v>
      </c>
      <c r="W19" s="15" t="s">
        <v>472</v>
      </c>
      <c r="X19" s="15" t="s">
        <v>473</v>
      </c>
      <c r="Y19" s="15" t="s">
        <v>474</v>
      </c>
      <c r="Z19" s="15" t="s">
        <v>475</v>
      </c>
      <c r="AA19" s="15" t="s">
        <v>476</v>
      </c>
    </row>
    <row r="20" spans="1:27" ht="9.75" customHeight="1" x14ac:dyDescent="0.3">
      <c r="A20" s="2" t="s">
        <v>506</v>
      </c>
      <c r="B20" s="54" t="s">
        <v>2</v>
      </c>
      <c r="C20" s="55"/>
      <c r="D20" s="23">
        <v>2240.0000000024002</v>
      </c>
      <c r="E20" s="24">
        <v>1.5536820982063999</v>
      </c>
      <c r="F20" s="24">
        <v>9.4941964915590003</v>
      </c>
      <c r="G20" s="24">
        <v>4.5046395132889003</v>
      </c>
      <c r="H20" s="24">
        <v>0.55918126064047002</v>
      </c>
      <c r="I20" s="24">
        <v>0.58654385285428001</v>
      </c>
      <c r="J20" s="24">
        <v>0.21439559407209</v>
      </c>
      <c r="K20" s="24">
        <v>0.30100436591261998</v>
      </c>
      <c r="L20" s="24">
        <v>0.94855754641818002</v>
      </c>
      <c r="M20" s="24">
        <v>1.8933007295394999</v>
      </c>
      <c r="N20" s="24">
        <v>0.56219309885163005</v>
      </c>
      <c r="O20" s="24">
        <v>8.3605583605709993E-2</v>
      </c>
      <c r="P20" s="24">
        <v>0.62623294239085003</v>
      </c>
      <c r="Q20" s="24">
        <v>1.2085796041161001</v>
      </c>
      <c r="R20" s="24">
        <v>0.30134991059477001</v>
      </c>
      <c r="S20" s="24">
        <v>3.0918857637403998</v>
      </c>
      <c r="T20" s="24">
        <v>0.17481166980338</v>
      </c>
      <c r="U20" s="24">
        <v>0.40412303048260001</v>
      </c>
      <c r="V20" s="24">
        <v>0.56051513884047</v>
      </c>
      <c r="W20" s="24">
        <v>0.27493053970640002</v>
      </c>
      <c r="X20" s="24">
        <v>0.30458712216529998</v>
      </c>
      <c r="Y20" s="24">
        <v>0.63599259665511998</v>
      </c>
      <c r="Z20" s="24">
        <v>0.3942860431652</v>
      </c>
      <c r="AA20" s="24">
        <v>0</v>
      </c>
    </row>
    <row r="21" spans="1:27" ht="9.75" customHeight="1" x14ac:dyDescent="0.3">
      <c r="A21" s="3" t="s">
        <v>505</v>
      </c>
      <c r="B21" s="56" t="s">
        <v>3</v>
      </c>
      <c r="C21" s="4" t="s">
        <v>4</v>
      </c>
      <c r="D21" s="20">
        <v>403.00000000005002</v>
      </c>
      <c r="E21" s="16">
        <v>0.96326164874678</v>
      </c>
      <c r="F21" s="16">
        <v>8.1282740556912998</v>
      </c>
      <c r="G21" s="16">
        <v>4.6155569341035996</v>
      </c>
      <c r="H21" s="16">
        <v>0</v>
      </c>
      <c r="I21" s="16">
        <v>0.61948580093788996</v>
      </c>
      <c r="J21" s="16">
        <v>0</v>
      </c>
      <c r="K21" s="16">
        <v>0</v>
      </c>
      <c r="L21" s="16">
        <v>0.96326164874678</v>
      </c>
      <c r="M21" s="16">
        <v>1.5146815550048001</v>
      </c>
      <c r="N21" s="16">
        <v>0.27570995312899998</v>
      </c>
      <c r="O21" s="16">
        <v>0</v>
      </c>
      <c r="P21" s="16">
        <v>0.55141990625799997</v>
      </c>
      <c r="Q21" s="16">
        <v>1.1709057071958999</v>
      </c>
      <c r="R21" s="16">
        <v>0.27570995312899998</v>
      </c>
      <c r="S21" s="16">
        <v>5.1635304659522001</v>
      </c>
      <c r="T21" s="16">
        <v>0</v>
      </c>
      <c r="U21" s="16">
        <v>0.34377584780888998</v>
      </c>
      <c r="V21" s="16">
        <v>0.27570995312899998</v>
      </c>
      <c r="W21" s="16">
        <v>0.34377584780888998</v>
      </c>
      <c r="X21" s="16">
        <v>0.27570995312899998</v>
      </c>
      <c r="Y21" s="16">
        <v>1.5827474496847</v>
      </c>
      <c r="Z21" s="16">
        <v>0.27570995312899998</v>
      </c>
      <c r="AA21" s="16">
        <v>0</v>
      </c>
    </row>
    <row r="22" spans="1:27" ht="9.75" customHeight="1" x14ac:dyDescent="0.3">
      <c r="A22" s="3" t="s">
        <v>504</v>
      </c>
      <c r="B22" s="57"/>
      <c r="C22" s="5" t="s">
        <v>5</v>
      </c>
      <c r="D22" s="21">
        <v>533.99999999864997</v>
      </c>
      <c r="E22" s="17">
        <v>1.6491995107963</v>
      </c>
      <c r="F22" s="17">
        <v>8.8389805201515994</v>
      </c>
      <c r="G22" s="17">
        <v>4.8619809466078001</v>
      </c>
      <c r="H22" s="17">
        <v>0.37039385234924999</v>
      </c>
      <c r="I22" s="17">
        <v>0.38210906886613</v>
      </c>
      <c r="J22" s="17">
        <v>0.19105453443306999</v>
      </c>
      <c r="K22" s="17">
        <v>0.38210906886613</v>
      </c>
      <c r="L22" s="17">
        <v>0.76421813773226999</v>
      </c>
      <c r="M22" s="17">
        <v>1.9961629301118</v>
      </c>
      <c r="N22" s="17">
        <v>0.19105453443306999</v>
      </c>
      <c r="O22" s="17">
        <v>0</v>
      </c>
      <c r="P22" s="17">
        <v>1.3139513079977001</v>
      </c>
      <c r="Q22" s="17">
        <v>1.4932906259139</v>
      </c>
      <c r="R22" s="17">
        <v>0.17933931791617999</v>
      </c>
      <c r="S22" s="17">
        <v>2.8306723669454001</v>
      </c>
      <c r="T22" s="17">
        <v>0.19105453443306999</v>
      </c>
      <c r="U22" s="17">
        <v>0.37039385234924999</v>
      </c>
      <c r="V22" s="17">
        <v>0.19105453443306999</v>
      </c>
      <c r="W22" s="17">
        <v>0.17933931791617999</v>
      </c>
      <c r="X22" s="17">
        <v>0.17933931791617999</v>
      </c>
      <c r="Y22" s="17">
        <v>0.75250292121538997</v>
      </c>
      <c r="Z22" s="17">
        <v>0.54973317026543</v>
      </c>
      <c r="AA22" s="17">
        <v>0</v>
      </c>
    </row>
    <row r="23" spans="1:27" ht="9.75" customHeight="1" x14ac:dyDescent="0.3">
      <c r="A23" s="3" t="s">
        <v>503</v>
      </c>
      <c r="B23" s="57"/>
      <c r="C23" s="5" t="s">
        <v>6</v>
      </c>
      <c r="D23" s="21">
        <v>666.00000000221996</v>
      </c>
      <c r="E23" s="17">
        <v>1.4331330380703</v>
      </c>
      <c r="F23" s="17">
        <v>8.8816451779433994</v>
      </c>
      <c r="G23" s="17">
        <v>4.0106963563770002</v>
      </c>
      <c r="H23" s="17">
        <v>1.1464265785247001</v>
      </c>
      <c r="I23" s="17">
        <v>0.71623380265377001</v>
      </c>
      <c r="J23" s="17">
        <v>0.42992660276583</v>
      </c>
      <c r="K23" s="17">
        <v>0.43005968931839</v>
      </c>
      <c r="L23" s="17">
        <v>0.85972011897912004</v>
      </c>
      <c r="M23" s="17">
        <v>1.2892474620873</v>
      </c>
      <c r="N23" s="17">
        <v>1.003339521857</v>
      </c>
      <c r="O23" s="17">
        <v>0.14322014322023999</v>
      </c>
      <c r="P23" s="17">
        <v>0.57327983253863002</v>
      </c>
      <c r="Q23" s="17">
        <v>1.5759539216328999</v>
      </c>
      <c r="R23" s="17">
        <v>0.14322014322023999</v>
      </c>
      <c r="S23" s="17">
        <v>2.8652013837201999</v>
      </c>
      <c r="T23" s="17">
        <v>0.14322014322023999</v>
      </c>
      <c r="U23" s="17">
        <v>0.71623380265377001</v>
      </c>
      <c r="V23" s="17">
        <v>0.85972011897912004</v>
      </c>
      <c r="W23" s="17">
        <v>0.14335322977279999</v>
      </c>
      <c r="X23" s="17">
        <v>0.43005968931839</v>
      </c>
      <c r="Y23" s="17">
        <v>0.28644028644049002</v>
      </c>
      <c r="Z23" s="17">
        <v>0.14322014322023999</v>
      </c>
      <c r="AA23" s="17">
        <v>0</v>
      </c>
    </row>
    <row r="24" spans="1:27" ht="9.75" customHeight="1" x14ac:dyDescent="0.3">
      <c r="A24" s="3" t="s">
        <v>502</v>
      </c>
      <c r="B24" s="58"/>
      <c r="C24" s="6" t="s">
        <v>7</v>
      </c>
      <c r="D24" s="22">
        <v>637.00000000147998</v>
      </c>
      <c r="E24" s="18">
        <v>1.9731778860550999</v>
      </c>
      <c r="F24" s="18">
        <v>11.548060298862</v>
      </c>
      <c r="G24" s="18">
        <v>4.6513366820864999</v>
      </c>
      <c r="H24" s="18">
        <v>0.45723014973519999</v>
      </c>
      <c r="I24" s="18">
        <v>0.60148743684947004</v>
      </c>
      <c r="J24" s="18">
        <v>0.14425728711426</v>
      </c>
      <c r="K24" s="18">
        <v>0.28851457422853</v>
      </c>
      <c r="L24" s="18">
        <v>1.186669348104</v>
      </c>
      <c r="M24" s="18">
        <v>2.6781587960315001</v>
      </c>
      <c r="N24" s="18">
        <v>0.59333467405200002</v>
      </c>
      <c r="O24" s="18">
        <v>0.14425728711426</v>
      </c>
      <c r="P24" s="18">
        <v>0.15241004991172999</v>
      </c>
      <c r="Q24" s="18">
        <v>0.60964019964694005</v>
      </c>
      <c r="R24" s="18">
        <v>0.58518191125453001</v>
      </c>
      <c r="S24" s="18">
        <v>2.2372341718911999</v>
      </c>
      <c r="T24" s="18">
        <v>0.30482009982347003</v>
      </c>
      <c r="U24" s="18">
        <v>0.14425728711426</v>
      </c>
      <c r="V24" s="18">
        <v>0.73759196116626002</v>
      </c>
      <c r="W24" s="18">
        <v>0.44907738693773003</v>
      </c>
      <c r="X24" s="18">
        <v>0.29666733702600001</v>
      </c>
      <c r="Y24" s="18">
        <v>0.30482009982347003</v>
      </c>
      <c r="Z24" s="18">
        <v>0.60148743684947004</v>
      </c>
      <c r="AA24" s="18">
        <v>0</v>
      </c>
    </row>
    <row r="25" spans="1:27" ht="9.75" customHeight="1" x14ac:dyDescent="0.3">
      <c r="B25" s="9"/>
      <c r="C25" s="10" t="s">
        <v>9</v>
      </c>
      <c r="D25" s="7"/>
      <c r="E25" s="8" t="s">
        <v>8</v>
      </c>
    </row>
    <row r="26" spans="1:27" ht="9.75" customHeight="1" x14ac:dyDescent="0.3">
      <c r="B26" s="12"/>
      <c r="C26" s="8" t="s">
        <v>9</v>
      </c>
      <c r="D26" s="11"/>
      <c r="E26" s="8" t="s">
        <v>10</v>
      </c>
    </row>
    <row r="27" spans="1:27" ht="9.75" customHeight="1" x14ac:dyDescent="0.3">
      <c r="B27" s="13" t="s">
        <v>11</v>
      </c>
    </row>
  </sheetData>
  <mergeCells count="4">
    <mergeCell ref="B20:C20"/>
    <mergeCell ref="B21:B24"/>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113</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114</v>
      </c>
      <c r="F22" s="38" t="s">
        <v>115</v>
      </c>
      <c r="G22" s="38" t="s">
        <v>116</v>
      </c>
      <c r="H22" s="38" t="s">
        <v>117</v>
      </c>
    </row>
    <row r="23" spans="1:8" ht="9.75" customHeight="1" x14ac:dyDescent="0.3">
      <c r="A23" s="2" t="s">
        <v>506</v>
      </c>
      <c r="B23" s="54" t="s">
        <v>2</v>
      </c>
      <c r="C23" s="55"/>
      <c r="D23" s="23">
        <v>2240.0000000024002</v>
      </c>
      <c r="E23" s="24">
        <v>15.015405645184</v>
      </c>
      <c r="F23" s="24">
        <v>41.770594898783003</v>
      </c>
      <c r="G23" s="24">
        <v>26.621019215933998</v>
      </c>
      <c r="H23" s="24">
        <v>16.592980240098999</v>
      </c>
    </row>
    <row r="24" spans="1:8" ht="9.75" customHeight="1" x14ac:dyDescent="0.3">
      <c r="A24" s="3" t="s">
        <v>505</v>
      </c>
      <c r="B24" s="56" t="s">
        <v>3</v>
      </c>
      <c r="C24" s="4" t="s">
        <v>4</v>
      </c>
      <c r="D24" s="20">
        <v>403.00000000005002</v>
      </c>
      <c r="E24" s="16">
        <v>15.361352357315999</v>
      </c>
      <c r="F24" s="50">
        <v>47.047318720694001</v>
      </c>
      <c r="G24" s="16">
        <v>25.681520540400999</v>
      </c>
      <c r="H24" s="16">
        <v>11.909808381589</v>
      </c>
    </row>
    <row r="25" spans="1:8" ht="9.75" customHeight="1" x14ac:dyDescent="0.3">
      <c r="A25" s="3" t="s">
        <v>504</v>
      </c>
      <c r="B25" s="57"/>
      <c r="C25" s="5" t="s">
        <v>5</v>
      </c>
      <c r="D25" s="21">
        <v>533.99999999864997</v>
      </c>
      <c r="E25" s="17">
        <v>15.716943759742</v>
      </c>
      <c r="F25" s="17">
        <v>40.253048676764998</v>
      </c>
      <c r="G25" s="17">
        <v>28.340987312976001</v>
      </c>
      <c r="H25" s="17">
        <v>15.689020250517</v>
      </c>
    </row>
    <row r="26" spans="1:8" ht="9.75" customHeight="1" x14ac:dyDescent="0.3">
      <c r="A26" s="3" t="s">
        <v>503</v>
      </c>
      <c r="B26" s="57"/>
      <c r="C26" s="5" t="s">
        <v>6</v>
      </c>
      <c r="D26" s="21">
        <v>666.00000000221996</v>
      </c>
      <c r="E26" s="17">
        <v>15.326551622854</v>
      </c>
      <c r="F26" s="17">
        <v>39.681162644133003</v>
      </c>
      <c r="G26" s="17">
        <v>27.367158231348998</v>
      </c>
      <c r="H26" s="17">
        <v>17.625127501662998</v>
      </c>
    </row>
    <row r="27" spans="1:8" ht="9.75" customHeight="1" x14ac:dyDescent="0.3">
      <c r="A27" s="3" t="s">
        <v>502</v>
      </c>
      <c r="B27" s="58"/>
      <c r="C27" s="6" t="s">
        <v>7</v>
      </c>
      <c r="D27" s="22">
        <v>637.00000000147998</v>
      </c>
      <c r="E27" s="18">
        <v>13.883127624323</v>
      </c>
      <c r="F27" s="18">
        <v>41.888980870410997</v>
      </c>
      <c r="G27" s="18">
        <v>24.993431175361</v>
      </c>
      <c r="H27" s="18">
        <v>19.234460329905001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0" width="6.59765625" customWidth="1"/>
    <col min="21" max="22" width="1.69921875" customWidth="1"/>
  </cols>
  <sheetData>
    <row r="1" spans="1:21" ht="30" customHeight="1" x14ac:dyDescent="0.55000000000000004">
      <c r="A1" s="1"/>
    </row>
    <row r="2" spans="1:21" ht="3.75" customHeight="1" x14ac:dyDescent="0.3">
      <c r="A2" s="14"/>
      <c r="B2" s="14"/>
      <c r="C2" s="14"/>
      <c r="D2" s="14"/>
      <c r="E2" s="14"/>
      <c r="F2" s="14"/>
      <c r="G2" s="14"/>
      <c r="H2" s="14"/>
      <c r="I2" s="14"/>
      <c r="J2" s="14"/>
      <c r="K2" s="14"/>
      <c r="L2" s="14"/>
      <c r="M2" s="14"/>
      <c r="N2" s="14"/>
      <c r="O2" s="14"/>
      <c r="P2" s="14"/>
      <c r="Q2" s="14"/>
      <c r="R2" s="14"/>
      <c r="S2" s="14"/>
      <c r="T2" s="14"/>
      <c r="U2" s="14"/>
    </row>
    <row r="3" spans="1:21" ht="3.75" customHeight="1" x14ac:dyDescent="0.3"/>
    <row r="4" spans="1:21" ht="24" customHeight="1" x14ac:dyDescent="0.3">
      <c r="B4" s="59" t="s">
        <v>118</v>
      </c>
      <c r="C4" s="60"/>
      <c r="D4" s="60"/>
      <c r="E4" s="60"/>
      <c r="F4" s="60"/>
      <c r="G4" s="60"/>
      <c r="H4" s="60"/>
      <c r="I4" s="60"/>
      <c r="J4" s="60"/>
      <c r="K4" s="60"/>
      <c r="L4" s="60"/>
      <c r="M4" s="60"/>
      <c r="N4" s="60"/>
      <c r="O4" s="60"/>
      <c r="P4" s="60"/>
      <c r="Q4" s="60"/>
      <c r="R4" s="60"/>
      <c r="S4" s="60"/>
      <c r="T4" s="60"/>
    </row>
    <row r="5" spans="1:21" ht="12" customHeight="1" x14ac:dyDescent="0.3">
      <c r="B5" s="59" t="s">
        <v>1</v>
      </c>
      <c r="C5" s="60"/>
      <c r="D5" s="60"/>
      <c r="E5" s="60"/>
      <c r="F5" s="60"/>
      <c r="G5" s="60"/>
      <c r="H5" s="60"/>
      <c r="I5" s="60"/>
      <c r="J5" s="60"/>
      <c r="K5" s="60"/>
      <c r="L5" s="60"/>
      <c r="M5" s="60"/>
      <c r="N5" s="60"/>
      <c r="O5" s="60"/>
      <c r="P5" s="60"/>
      <c r="Q5" s="60"/>
      <c r="R5" s="60"/>
      <c r="S5" s="60"/>
      <c r="T5" s="60"/>
    </row>
    <row r="12" spans="1:21" ht="10.5" customHeight="1" x14ac:dyDescent="0.3"/>
    <row r="13" spans="1:21" ht="10.5" customHeight="1" x14ac:dyDescent="0.3"/>
    <row r="14" spans="1:21" ht="10.5" customHeight="1" x14ac:dyDescent="0.3"/>
    <row r="15" spans="1:21" ht="10.5" customHeight="1" x14ac:dyDescent="0.3"/>
    <row r="16" spans="1:21" ht="10.5" customHeight="1" x14ac:dyDescent="0.3"/>
    <row r="17" spans="1:20" ht="10.5" customHeight="1" x14ac:dyDescent="0.3"/>
    <row r="18" spans="1:20" ht="10.5" customHeight="1" x14ac:dyDescent="0.3"/>
    <row r="19" spans="1:20" ht="90" customHeight="1" x14ac:dyDescent="0.3">
      <c r="D19" s="19" t="s">
        <v>12</v>
      </c>
      <c r="E19" s="15" t="s">
        <v>119</v>
      </c>
      <c r="F19" s="15" t="s">
        <v>120</v>
      </c>
      <c r="G19" s="15" t="s">
        <v>121</v>
      </c>
      <c r="H19" s="15" t="s">
        <v>122</v>
      </c>
      <c r="I19" s="15" t="s">
        <v>123</v>
      </c>
      <c r="J19" s="15" t="s">
        <v>124</v>
      </c>
      <c r="K19" s="15" t="s">
        <v>125</v>
      </c>
      <c r="L19" s="15" t="s">
        <v>126</v>
      </c>
      <c r="M19" s="15" t="s">
        <v>127</v>
      </c>
      <c r="N19" s="15" t="s">
        <v>128</v>
      </c>
      <c r="O19" s="15" t="s">
        <v>129</v>
      </c>
      <c r="P19" s="15" t="s">
        <v>130</v>
      </c>
      <c r="Q19" s="15" t="s">
        <v>131</v>
      </c>
      <c r="R19" s="15" t="s">
        <v>132</v>
      </c>
      <c r="S19" s="15" t="s">
        <v>133</v>
      </c>
      <c r="T19" s="15" t="s">
        <v>134</v>
      </c>
    </row>
    <row r="20" spans="1:20" ht="9.75" customHeight="1" x14ac:dyDescent="0.3">
      <c r="A20" s="2" t="s">
        <v>506</v>
      </c>
      <c r="B20" s="54" t="s">
        <v>2</v>
      </c>
      <c r="C20" s="55"/>
      <c r="D20" s="23">
        <v>2240.0000000024002</v>
      </c>
      <c r="E20" s="24">
        <v>20.114344714162002</v>
      </c>
      <c r="F20" s="24">
        <v>16.701917233031001</v>
      </c>
      <c r="G20" s="24">
        <v>9.4416323741185</v>
      </c>
      <c r="H20" s="24">
        <v>12.274081174294</v>
      </c>
      <c r="I20" s="24">
        <v>11.148839631974001</v>
      </c>
      <c r="J20" s="24">
        <v>9.8107773317801001</v>
      </c>
      <c r="K20" s="24">
        <v>9.1726056457201004</v>
      </c>
      <c r="L20" s="24">
        <v>26.066379987744</v>
      </c>
      <c r="M20" s="24">
        <v>11.630952781177999</v>
      </c>
      <c r="N20" s="24">
        <v>9.2026654006049</v>
      </c>
      <c r="O20" s="24">
        <v>4.9216286516674996</v>
      </c>
      <c r="P20" s="24">
        <v>17.634428249521999</v>
      </c>
      <c r="Q20" s="24">
        <v>20.747506721892002</v>
      </c>
      <c r="R20" s="24">
        <v>6.0578799631721001</v>
      </c>
      <c r="S20" s="24">
        <v>0.39226253847190001</v>
      </c>
      <c r="T20" s="24">
        <v>39.122115286563002</v>
      </c>
    </row>
    <row r="21" spans="1:20" ht="9.75" customHeight="1" x14ac:dyDescent="0.3">
      <c r="A21" s="3" t="s">
        <v>505</v>
      </c>
      <c r="B21" s="56" t="s">
        <v>3</v>
      </c>
      <c r="C21" s="4" t="s">
        <v>4</v>
      </c>
      <c r="D21" s="20">
        <v>403.00000000005002</v>
      </c>
      <c r="E21" s="50">
        <v>25.831437827399</v>
      </c>
      <c r="F21" s="16">
        <v>17.362834298308002</v>
      </c>
      <c r="G21" s="16">
        <v>10.402019575402999</v>
      </c>
      <c r="H21" s="16">
        <v>13.159119106693</v>
      </c>
      <c r="I21" s="16">
        <v>11.712503446368</v>
      </c>
      <c r="J21" s="16">
        <v>12.876516404745001</v>
      </c>
      <c r="K21" s="16">
        <v>9.4387579266564003</v>
      </c>
      <c r="L21" s="16">
        <v>24.037599944856002</v>
      </c>
      <c r="M21" s="16">
        <v>8.9554039150782998</v>
      </c>
      <c r="N21" s="16">
        <v>7.1650124069445003</v>
      </c>
      <c r="O21" s="16">
        <v>5.9225944306593004</v>
      </c>
      <c r="P21" s="16">
        <v>16.736455748550998</v>
      </c>
      <c r="Q21" s="16">
        <v>20.460263302996999</v>
      </c>
      <c r="R21" s="16">
        <v>6.7531706644557001</v>
      </c>
      <c r="S21" s="16">
        <v>0</v>
      </c>
      <c r="T21" s="45">
        <v>34.082058174811998</v>
      </c>
    </row>
    <row r="22" spans="1:20" ht="9.75" customHeight="1" x14ac:dyDescent="0.3">
      <c r="A22" s="3" t="s">
        <v>504</v>
      </c>
      <c r="B22" s="57"/>
      <c r="C22" s="5" t="s">
        <v>5</v>
      </c>
      <c r="D22" s="21">
        <v>533.99999999864997</v>
      </c>
      <c r="E22" s="17">
        <v>24.329724095909999</v>
      </c>
      <c r="F22" s="17">
        <v>17.077755933807001</v>
      </c>
      <c r="G22" s="17">
        <v>10.020453376301001</v>
      </c>
      <c r="H22" s="17">
        <v>12.492447107414</v>
      </c>
      <c r="I22" s="17">
        <v>10.796386730549999</v>
      </c>
      <c r="J22" s="17">
        <v>10.617047412633999</v>
      </c>
      <c r="K22" s="17">
        <v>8.1801993310712007</v>
      </c>
      <c r="L22" s="17">
        <v>26.719711311405</v>
      </c>
      <c r="M22" s="17">
        <v>12.983604195094999</v>
      </c>
      <c r="N22" s="17">
        <v>10.761241080999</v>
      </c>
      <c r="O22" s="17">
        <v>4.3473934258930003</v>
      </c>
      <c r="P22" s="17">
        <v>16.196385630906001</v>
      </c>
      <c r="Q22" s="17">
        <v>24.438772114725001</v>
      </c>
      <c r="R22" s="17">
        <v>5.4820054159745002</v>
      </c>
      <c r="S22" s="17">
        <v>0.75250292121538997</v>
      </c>
      <c r="T22" s="17">
        <v>37.444924736825001</v>
      </c>
    </row>
    <row r="23" spans="1:20" ht="9.75" customHeight="1" x14ac:dyDescent="0.3">
      <c r="A23" s="3" t="s">
        <v>503</v>
      </c>
      <c r="B23" s="57"/>
      <c r="C23" s="5" t="s">
        <v>6</v>
      </c>
      <c r="D23" s="21">
        <v>666.00000000221996</v>
      </c>
      <c r="E23" s="17">
        <v>17.761560230703999</v>
      </c>
      <c r="F23" s="17">
        <v>15.182532960319</v>
      </c>
      <c r="G23" s="17">
        <v>9.3103740017362</v>
      </c>
      <c r="H23" s="17">
        <v>11.888336579701001</v>
      </c>
      <c r="I23" s="17">
        <v>10.599355290718</v>
      </c>
      <c r="J23" s="17">
        <v>9.1671538585160004</v>
      </c>
      <c r="K23" s="17">
        <v>10.456135147497999</v>
      </c>
      <c r="L23" s="17">
        <v>27.362100942352001</v>
      </c>
      <c r="M23" s="17">
        <v>12.320259480755</v>
      </c>
      <c r="N23" s="17">
        <v>9.3117048672618008</v>
      </c>
      <c r="O23" s="17">
        <v>6.0163107076706002</v>
      </c>
      <c r="P23" s="17">
        <v>19.053070164184</v>
      </c>
      <c r="Q23" s="17">
        <v>19.625418390855</v>
      </c>
      <c r="R23" s="17">
        <v>6.4471689163042996</v>
      </c>
      <c r="S23" s="17">
        <v>0.28644028644049002</v>
      </c>
      <c r="T23" s="17">
        <v>40.549267215923003</v>
      </c>
    </row>
    <row r="24" spans="1:20" ht="9.75" customHeight="1" x14ac:dyDescent="0.3">
      <c r="A24" s="3" t="s">
        <v>502</v>
      </c>
      <c r="B24" s="58"/>
      <c r="C24" s="6" t="s">
        <v>7</v>
      </c>
      <c r="D24" s="22">
        <v>637.00000000147998</v>
      </c>
      <c r="E24" s="18">
        <v>15.423533649035001</v>
      </c>
      <c r="F24" s="18">
        <v>17.557274347799002</v>
      </c>
      <c r="G24" s="18">
        <v>8.4860462182722998</v>
      </c>
      <c r="H24" s="18">
        <v>11.93440802666</v>
      </c>
      <c r="I24" s="18">
        <v>11.662198978026</v>
      </c>
      <c r="J24" s="18">
        <v>7.8682532558279004</v>
      </c>
      <c r="K24" s="18">
        <v>8.4941989810696992</v>
      </c>
      <c r="L24" s="18">
        <v>25.447493448778999</v>
      </c>
      <c r="M24" s="18">
        <v>11.469025114127</v>
      </c>
      <c r="N24" s="18">
        <v>9.0712281295267996</v>
      </c>
      <c r="O24" s="18">
        <v>3.6252301466916999</v>
      </c>
      <c r="P24" s="18">
        <v>17.924824106761999</v>
      </c>
      <c r="Q24" s="18">
        <v>19.007999981739001</v>
      </c>
      <c r="R24" s="18">
        <v>5.6937487430763003</v>
      </c>
      <c r="S24" s="18">
        <v>0.44907738693773003</v>
      </c>
      <c r="T24" s="18">
        <v>42.224595011261002</v>
      </c>
    </row>
    <row r="25" spans="1:20" ht="9.75" customHeight="1" x14ac:dyDescent="0.3">
      <c r="B25" s="9"/>
      <c r="C25" s="10" t="s">
        <v>9</v>
      </c>
      <c r="D25" s="7"/>
      <c r="E25" s="8" t="s">
        <v>8</v>
      </c>
    </row>
    <row r="26" spans="1:20" ht="9.75" customHeight="1" x14ac:dyDescent="0.3">
      <c r="B26" s="12"/>
      <c r="C26" s="8" t="s">
        <v>9</v>
      </c>
      <c r="D26" s="11"/>
      <c r="E26" s="8" t="s">
        <v>10</v>
      </c>
    </row>
    <row r="27" spans="1:20" ht="9.75" customHeight="1" x14ac:dyDescent="0.3">
      <c r="B27" s="13" t="s">
        <v>11</v>
      </c>
    </row>
  </sheetData>
  <mergeCells count="4">
    <mergeCell ref="B20:C20"/>
    <mergeCell ref="B21:B24"/>
    <mergeCell ref="B4:T4"/>
    <mergeCell ref="B5:T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9" width="7.09765625" customWidth="1"/>
    <col min="20" max="21" width="1.69921875" customWidth="1"/>
  </cols>
  <sheetData>
    <row r="1" spans="1:20" ht="30" customHeight="1" x14ac:dyDescent="0.55000000000000004">
      <c r="A1" s="1"/>
    </row>
    <row r="2" spans="1:20" ht="3.75" customHeight="1" x14ac:dyDescent="0.3">
      <c r="A2" s="14"/>
      <c r="B2" s="14"/>
      <c r="C2" s="14"/>
      <c r="D2" s="14"/>
      <c r="E2" s="14"/>
      <c r="F2" s="14"/>
      <c r="G2" s="14"/>
      <c r="H2" s="14"/>
      <c r="I2" s="14"/>
      <c r="J2" s="14"/>
      <c r="K2" s="14"/>
      <c r="L2" s="14"/>
      <c r="M2" s="14"/>
      <c r="N2" s="14"/>
      <c r="O2" s="14"/>
      <c r="P2" s="14"/>
      <c r="Q2" s="14"/>
      <c r="R2" s="14"/>
      <c r="S2" s="14"/>
      <c r="T2" s="14"/>
    </row>
    <row r="3" spans="1:20" ht="3.75" customHeight="1" x14ac:dyDescent="0.3"/>
    <row r="4" spans="1:20" ht="24" customHeight="1" x14ac:dyDescent="0.3">
      <c r="B4" s="59" t="s">
        <v>135</v>
      </c>
      <c r="C4" s="60"/>
      <c r="D4" s="60"/>
      <c r="E4" s="60"/>
      <c r="F4" s="60"/>
      <c r="G4" s="60"/>
      <c r="H4" s="60"/>
      <c r="I4" s="60"/>
      <c r="J4" s="60"/>
      <c r="K4" s="60"/>
      <c r="L4" s="60"/>
      <c r="M4" s="60"/>
      <c r="N4" s="60"/>
      <c r="O4" s="60"/>
      <c r="P4" s="60"/>
      <c r="Q4" s="60"/>
      <c r="R4" s="60"/>
      <c r="S4" s="60"/>
    </row>
    <row r="5" spans="1:20" ht="12" customHeight="1" x14ac:dyDescent="0.3">
      <c r="B5" s="59" t="s">
        <v>1</v>
      </c>
      <c r="C5" s="60"/>
      <c r="D5" s="60"/>
      <c r="E5" s="60"/>
      <c r="F5" s="60"/>
      <c r="G5" s="60"/>
      <c r="H5" s="60"/>
      <c r="I5" s="60"/>
      <c r="J5" s="60"/>
      <c r="K5" s="60"/>
      <c r="L5" s="60"/>
      <c r="M5" s="60"/>
      <c r="N5" s="60"/>
      <c r="O5" s="60"/>
      <c r="P5" s="60"/>
      <c r="Q5" s="60"/>
      <c r="R5" s="60"/>
      <c r="S5" s="60"/>
    </row>
    <row r="12" spans="1:20" ht="10.5" customHeight="1" x14ac:dyDescent="0.3"/>
    <row r="13" spans="1:20" ht="10.5" customHeight="1" x14ac:dyDescent="0.3"/>
    <row r="14" spans="1:20" ht="10.5" customHeight="1" x14ac:dyDescent="0.3"/>
    <row r="15" spans="1:20" ht="10.5" customHeight="1" x14ac:dyDescent="0.3"/>
    <row r="16" spans="1:20" ht="10.5" customHeight="1" x14ac:dyDescent="0.3"/>
    <row r="17" spans="1:19" ht="10.5" customHeight="1" x14ac:dyDescent="0.3"/>
    <row r="18" spans="1:19" ht="10.5" customHeight="1" x14ac:dyDescent="0.3"/>
    <row r="19" spans="1:19" ht="90" customHeight="1" x14ac:dyDescent="0.3">
      <c r="D19" s="19" t="s">
        <v>12</v>
      </c>
      <c r="E19" s="15" t="s">
        <v>119</v>
      </c>
      <c r="F19" s="15" t="s">
        <v>120</v>
      </c>
      <c r="G19" s="15" t="s">
        <v>121</v>
      </c>
      <c r="H19" s="15" t="s">
        <v>122</v>
      </c>
      <c r="I19" s="15" t="s">
        <v>123</v>
      </c>
      <c r="J19" s="15" t="s">
        <v>124</v>
      </c>
      <c r="K19" s="15" t="s">
        <v>125</v>
      </c>
      <c r="L19" s="15" t="s">
        <v>126</v>
      </c>
      <c r="M19" s="15" t="s">
        <v>127</v>
      </c>
      <c r="N19" s="15" t="s">
        <v>128</v>
      </c>
      <c r="O19" s="15" t="s">
        <v>129</v>
      </c>
      <c r="P19" s="15" t="s">
        <v>130</v>
      </c>
      <c r="Q19" s="15" t="s">
        <v>131</v>
      </c>
      <c r="R19" s="15" t="s">
        <v>132</v>
      </c>
      <c r="S19" s="15" t="s">
        <v>134</v>
      </c>
    </row>
    <row r="20" spans="1:19" ht="9.75" customHeight="1" x14ac:dyDescent="0.3">
      <c r="A20" s="2" t="s">
        <v>637</v>
      </c>
      <c r="B20" s="54" t="s">
        <v>2</v>
      </c>
      <c r="C20" s="55"/>
      <c r="D20" s="23">
        <v>2235.1652996798998</v>
      </c>
      <c r="E20" s="24">
        <v>20.157852381756999</v>
      </c>
      <c r="F20" s="24">
        <v>8.1349597109624003</v>
      </c>
      <c r="G20" s="24">
        <v>2.1621673235527998</v>
      </c>
      <c r="H20" s="24">
        <v>3.0851344981714002</v>
      </c>
      <c r="I20" s="24">
        <v>2.1156300286615002</v>
      </c>
      <c r="J20" s="24">
        <v>2.0138873177185999</v>
      </c>
      <c r="K20" s="24">
        <v>1.5048061925753999</v>
      </c>
      <c r="L20" s="24">
        <v>11.905487372713001</v>
      </c>
      <c r="M20" s="24">
        <v>2.2002607236598002</v>
      </c>
      <c r="N20" s="24">
        <v>1.0176131843859</v>
      </c>
      <c r="O20" s="24">
        <v>0.59667157165200002</v>
      </c>
      <c r="P20" s="24">
        <v>2.3862616112902</v>
      </c>
      <c r="Q20" s="24">
        <v>2.5449399881426</v>
      </c>
      <c r="R20" s="24">
        <v>0.96759101157742</v>
      </c>
      <c r="S20" s="24">
        <v>39.206737083180002</v>
      </c>
    </row>
    <row r="21" spans="1:19" ht="9.75" customHeight="1" x14ac:dyDescent="0.3">
      <c r="A21" s="3" t="s">
        <v>505</v>
      </c>
      <c r="B21" s="56" t="s">
        <v>3</v>
      </c>
      <c r="C21" s="4" t="s">
        <v>4</v>
      </c>
      <c r="D21" s="20">
        <v>403.00000000005002</v>
      </c>
      <c r="E21" s="50">
        <v>25.831437827399</v>
      </c>
      <c r="F21" s="16">
        <v>6.8212365591355999</v>
      </c>
      <c r="G21" s="16">
        <v>3.3050730631384999</v>
      </c>
      <c r="H21" s="16">
        <v>4.4079128756544996</v>
      </c>
      <c r="I21" s="16">
        <v>3.0328094844189999</v>
      </c>
      <c r="J21" s="16">
        <v>2.2702991453024</v>
      </c>
      <c r="K21" s="16">
        <v>1.3785497656450001</v>
      </c>
      <c r="L21" s="16">
        <v>9.9152191894156001</v>
      </c>
      <c r="M21" s="16">
        <v>1.7223256134539</v>
      </c>
      <c r="N21" s="16">
        <v>1.1028398125159999</v>
      </c>
      <c r="O21" s="16">
        <v>1.1709057071958999</v>
      </c>
      <c r="P21" s="16">
        <v>1.7903915081338</v>
      </c>
      <c r="Q21" s="16">
        <v>2.0661014612628001</v>
      </c>
      <c r="R21" s="16">
        <v>1.1028398125159999</v>
      </c>
      <c r="S21" s="45">
        <v>34.082058174811998</v>
      </c>
    </row>
    <row r="22" spans="1:19" ht="9.75" customHeight="1" x14ac:dyDescent="0.3">
      <c r="A22" s="3" t="s">
        <v>636</v>
      </c>
      <c r="B22" s="57"/>
      <c r="C22" s="5" t="s">
        <v>5</v>
      </c>
      <c r="D22" s="21">
        <v>532.97976878478005</v>
      </c>
      <c r="E22" s="17">
        <v>24.376296114963999</v>
      </c>
      <c r="F22" s="17">
        <v>6.4730756256737996</v>
      </c>
      <c r="G22" s="17">
        <v>2.4297750604749999</v>
      </c>
      <c r="H22" s="17">
        <v>2.2618300925992001</v>
      </c>
      <c r="I22" s="17">
        <v>2.4532503441025999</v>
      </c>
      <c r="J22" s="17">
        <v>2.2618300925992001</v>
      </c>
      <c r="K22" s="17">
        <v>0.95710125751693997</v>
      </c>
      <c r="L22" s="17">
        <v>12.555191089009</v>
      </c>
      <c r="M22" s="17">
        <v>1.6640940544614999</v>
      </c>
      <c r="N22" s="17">
        <v>0.55078547088255003</v>
      </c>
      <c r="O22" s="17">
        <v>0.19142025150339001</v>
      </c>
      <c r="P22" s="17">
        <v>2.0117216320267999</v>
      </c>
      <c r="Q22" s="17">
        <v>3.9141865052468998</v>
      </c>
      <c r="R22" s="17">
        <v>0.38284050300678002</v>
      </c>
      <c r="S22" s="17">
        <v>37.516601905930997</v>
      </c>
    </row>
    <row r="23" spans="1:19" ht="9.75" customHeight="1" x14ac:dyDescent="0.3">
      <c r="A23" s="3" t="s">
        <v>635</v>
      </c>
      <c r="B23" s="57"/>
      <c r="C23" s="5" t="s">
        <v>6</v>
      </c>
      <c r="D23" s="21">
        <v>665.04615384836995</v>
      </c>
      <c r="E23" s="17">
        <v>17.787034847487</v>
      </c>
      <c r="F23" s="17">
        <v>8.4630408350669999</v>
      </c>
      <c r="G23" s="17">
        <v>1.8647988024840001</v>
      </c>
      <c r="H23" s="17">
        <v>3.0123365399896</v>
      </c>
      <c r="I23" s="17">
        <v>1.5782142423311001</v>
      </c>
      <c r="J23" s="17">
        <v>1.2912298498801</v>
      </c>
      <c r="K23" s="17">
        <v>2.2950754750112998</v>
      </c>
      <c r="L23" s="17">
        <v>12.91323144083</v>
      </c>
      <c r="M23" s="17">
        <v>2.5827262546257002</v>
      </c>
      <c r="N23" s="17">
        <v>1.0043787348619</v>
      </c>
      <c r="O23" s="17">
        <v>1.0042454574291999</v>
      </c>
      <c r="P23" s="17">
        <v>2.7264183670000999</v>
      </c>
      <c r="Q23" s="17">
        <v>1.7217730772729001</v>
      </c>
      <c r="R23" s="17">
        <v>1.1480708472364001</v>
      </c>
      <c r="S23" s="17">
        <v>40.607425228494002</v>
      </c>
    </row>
    <row r="24" spans="1:19" ht="9.75" customHeight="1" x14ac:dyDescent="0.3">
      <c r="A24" s="3" t="s">
        <v>634</v>
      </c>
      <c r="B24" s="58"/>
      <c r="C24" s="6" t="s">
        <v>7</v>
      </c>
      <c r="D24" s="22">
        <v>634.13937704668001</v>
      </c>
      <c r="E24" s="18">
        <v>15.493109701237</v>
      </c>
      <c r="F24" s="18">
        <v>10.022544647808999</v>
      </c>
      <c r="G24" s="18">
        <v>1.5227862249073001</v>
      </c>
      <c r="H24" s="18">
        <v>3.0128142891328</v>
      </c>
      <c r="I24" s="18">
        <v>1.812602297582</v>
      </c>
      <c r="J24" s="18">
        <v>2.4004239831017</v>
      </c>
      <c r="K24" s="18">
        <v>1.2165910718918</v>
      </c>
      <c r="L24" s="18">
        <v>11.567395806496</v>
      </c>
      <c r="M24" s="18">
        <v>2.5535215596094001</v>
      </c>
      <c r="N24" s="18">
        <v>1.3696886483996</v>
      </c>
      <c r="O24" s="18">
        <v>0.14490803633731</v>
      </c>
      <c r="P24" s="18">
        <v>2.7229982164581998</v>
      </c>
      <c r="Q24" s="18">
        <v>2.5617110997799002</v>
      </c>
      <c r="R24" s="18">
        <v>1.1838329112099</v>
      </c>
      <c r="S24" s="18">
        <v>42.415071506049003</v>
      </c>
    </row>
    <row r="25" spans="1:19" ht="9.75" customHeight="1" x14ac:dyDescent="0.3">
      <c r="B25" s="9"/>
      <c r="C25" s="10" t="s">
        <v>9</v>
      </c>
      <c r="D25" s="7"/>
      <c r="E25" s="8" t="s">
        <v>8</v>
      </c>
    </row>
    <row r="26" spans="1:19" ht="9.75" customHeight="1" x14ac:dyDescent="0.3">
      <c r="B26" s="12"/>
      <c r="C26" s="8" t="s">
        <v>9</v>
      </c>
      <c r="D26" s="11"/>
      <c r="E26" s="8" t="s">
        <v>10</v>
      </c>
    </row>
    <row r="27" spans="1:19" ht="9.75" customHeight="1" x14ac:dyDescent="0.3">
      <c r="B27" s="13" t="s">
        <v>11</v>
      </c>
    </row>
  </sheetData>
  <mergeCells count="4">
    <mergeCell ref="B20:C20"/>
    <mergeCell ref="B21:B24"/>
    <mergeCell ref="B4:S4"/>
    <mergeCell ref="B5:S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136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36</v>
      </c>
      <c r="F22" s="38" t="s">
        <v>137</v>
      </c>
      <c r="G22" s="38" t="s">
        <v>138</v>
      </c>
      <c r="H22" s="38" t="s">
        <v>37</v>
      </c>
    </row>
    <row r="23" spans="1:8" ht="9.75" customHeight="1" x14ac:dyDescent="0.3">
      <c r="A23" s="2" t="s">
        <v>506</v>
      </c>
      <c r="B23" s="54" t="s">
        <v>2</v>
      </c>
      <c r="C23" s="55"/>
      <c r="D23" s="23">
        <v>2240.0000000024002</v>
      </c>
      <c r="E23" s="24">
        <v>24.87686671462</v>
      </c>
      <c r="F23" s="24">
        <v>38.135292462000997</v>
      </c>
      <c r="G23" s="24">
        <v>25.327765091897</v>
      </c>
      <c r="H23" s="24">
        <v>11.660075731481999</v>
      </c>
    </row>
    <row r="24" spans="1:8" ht="9.75" customHeight="1" x14ac:dyDescent="0.3">
      <c r="A24" s="3" t="s">
        <v>505</v>
      </c>
      <c r="B24" s="56" t="s">
        <v>3</v>
      </c>
      <c r="C24" s="4" t="s">
        <v>4</v>
      </c>
      <c r="D24" s="20">
        <v>403.00000000005002</v>
      </c>
      <c r="E24" s="45">
        <v>17.080231596360001</v>
      </c>
      <c r="F24" s="16">
        <v>35.607078853045003</v>
      </c>
      <c r="G24" s="50">
        <v>33.881306865181998</v>
      </c>
      <c r="H24" s="16">
        <v>13.431382685413</v>
      </c>
    </row>
    <row r="25" spans="1:8" ht="9.75" customHeight="1" x14ac:dyDescent="0.3">
      <c r="A25" s="3" t="s">
        <v>504</v>
      </c>
      <c r="B25" s="57"/>
      <c r="C25" s="5" t="s">
        <v>5</v>
      </c>
      <c r="D25" s="21">
        <v>533.99999999864997</v>
      </c>
      <c r="E25" s="17">
        <v>25.643675403907999</v>
      </c>
      <c r="F25" s="17">
        <v>37.808096448847998</v>
      </c>
      <c r="G25" s="17">
        <v>25.163351526715001</v>
      </c>
      <c r="H25" s="17">
        <v>11.384876620529001</v>
      </c>
    </row>
    <row r="26" spans="1:8" ht="9.75" customHeight="1" x14ac:dyDescent="0.3">
      <c r="A26" s="3" t="s">
        <v>503</v>
      </c>
      <c r="B26" s="57"/>
      <c r="C26" s="5" t="s">
        <v>6</v>
      </c>
      <c r="D26" s="21">
        <v>666.00000000221996</v>
      </c>
      <c r="E26" s="17">
        <v>26.502380823372999</v>
      </c>
      <c r="F26" s="17">
        <v>36.102655361916</v>
      </c>
      <c r="G26" s="17">
        <v>26.361955497756</v>
      </c>
      <c r="H26" s="17">
        <v>11.033008316956</v>
      </c>
    </row>
    <row r="27" spans="1:8" ht="9.75" customHeight="1" x14ac:dyDescent="0.3">
      <c r="A27" s="3" t="s">
        <v>502</v>
      </c>
      <c r="B27" s="58"/>
      <c r="C27" s="6" t="s">
        <v>7</v>
      </c>
      <c r="D27" s="22">
        <v>637.00000000147998</v>
      </c>
      <c r="E27" s="18">
        <v>27.467095468379</v>
      </c>
      <c r="F27" s="18">
        <v>42.134239187412</v>
      </c>
      <c r="G27" s="44">
        <v>18.972896487309001</v>
      </c>
      <c r="H27" s="18">
        <v>11.4257688569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139</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140</v>
      </c>
      <c r="F22" s="38" t="s">
        <v>141</v>
      </c>
      <c r="G22" s="38" t="s">
        <v>142</v>
      </c>
      <c r="H22" s="38" t="s">
        <v>143</v>
      </c>
    </row>
    <row r="23" spans="1:8" ht="9.75" customHeight="1" x14ac:dyDescent="0.3">
      <c r="A23" s="2" t="s">
        <v>506</v>
      </c>
      <c r="B23" s="54" t="s">
        <v>2</v>
      </c>
      <c r="C23" s="55"/>
      <c r="D23" s="23">
        <v>2240.0000000024002</v>
      </c>
      <c r="E23" s="24">
        <v>44.079342159097997</v>
      </c>
      <c r="F23" s="24">
        <v>2.5260629735142999</v>
      </c>
      <c r="G23" s="24">
        <v>50.343179934553</v>
      </c>
      <c r="H23" s="24">
        <v>3.0514149328347</v>
      </c>
    </row>
    <row r="24" spans="1:8" ht="9.75" customHeight="1" x14ac:dyDescent="0.3">
      <c r="A24" s="3" t="s">
        <v>505</v>
      </c>
      <c r="B24" s="56" t="s">
        <v>3</v>
      </c>
      <c r="C24" s="4" t="s">
        <v>4</v>
      </c>
      <c r="D24" s="20">
        <v>403.00000000005002</v>
      </c>
      <c r="E24" s="16">
        <v>41.107492417986997</v>
      </c>
      <c r="F24" s="16">
        <v>4.2037151916148998</v>
      </c>
      <c r="G24" s="16">
        <v>50.692721257232002</v>
      </c>
      <c r="H24" s="16">
        <v>3.9960711331657999</v>
      </c>
    </row>
    <row r="25" spans="1:8" ht="9.75" customHeight="1" x14ac:dyDescent="0.3">
      <c r="A25" s="3" t="s">
        <v>504</v>
      </c>
      <c r="B25" s="57"/>
      <c r="C25" s="5" t="s">
        <v>5</v>
      </c>
      <c r="D25" s="21">
        <v>533.99999999864997</v>
      </c>
      <c r="E25" s="17">
        <v>43.270282501952003</v>
      </c>
      <c r="F25" s="17">
        <v>2.07816944573</v>
      </c>
      <c r="G25" s="17">
        <v>51.294572948141003</v>
      </c>
      <c r="H25" s="17">
        <v>3.3569751041770002</v>
      </c>
    </row>
    <row r="26" spans="1:8" ht="9.75" customHeight="1" x14ac:dyDescent="0.3">
      <c r="A26" s="3" t="s">
        <v>503</v>
      </c>
      <c r="B26" s="57"/>
      <c r="C26" s="5" t="s">
        <v>6</v>
      </c>
      <c r="D26" s="21">
        <v>666.00000000221996</v>
      </c>
      <c r="E26" s="17">
        <v>46.134719714959999</v>
      </c>
      <c r="F26" s="17">
        <v>2.2920546377341</v>
      </c>
      <c r="G26" s="17">
        <v>48.851244406806003</v>
      </c>
      <c r="H26" s="17">
        <v>2.7219812404999</v>
      </c>
    </row>
    <row r="27" spans="1:8" ht="9.75" customHeight="1" x14ac:dyDescent="0.3">
      <c r="A27" s="3" t="s">
        <v>502</v>
      </c>
      <c r="B27" s="58"/>
      <c r="C27" s="6" t="s">
        <v>7</v>
      </c>
      <c r="D27" s="22">
        <v>637.00000000147998</v>
      </c>
      <c r="E27" s="18">
        <v>44.488779914784999</v>
      </c>
      <c r="F27" s="18">
        <v>2.0848241219795001</v>
      </c>
      <c r="G27" s="18">
        <v>50.884341691521001</v>
      </c>
      <c r="H27" s="18">
        <v>2.5420542717146999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144</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2171.6483055068002</v>
      </c>
      <c r="E14" s="26"/>
    </row>
    <row r="15" spans="1:6" ht="60.75" customHeight="1" x14ac:dyDescent="0.3">
      <c r="B15" s="63" t="s">
        <v>3</v>
      </c>
      <c r="C15" s="27" t="s">
        <v>4</v>
      </c>
      <c r="D15" s="34">
        <v>386.89583333338999</v>
      </c>
      <c r="E15" s="30"/>
    </row>
    <row r="16" spans="1:6" ht="60.75" customHeight="1" x14ac:dyDescent="0.3">
      <c r="B16" s="57"/>
      <c r="C16" s="28" t="s">
        <v>5</v>
      </c>
      <c r="D16" s="35">
        <v>516.07375294239</v>
      </c>
      <c r="E16" s="31"/>
    </row>
    <row r="17" spans="1:7" ht="60.75" customHeight="1" x14ac:dyDescent="0.3">
      <c r="B17" s="57"/>
      <c r="C17" s="28" t="s">
        <v>6</v>
      </c>
      <c r="D17" s="35">
        <v>647.87160494042996</v>
      </c>
      <c r="E17" s="31"/>
    </row>
    <row r="18" spans="1:7" ht="60.75" customHeight="1" x14ac:dyDescent="0.3">
      <c r="B18" s="58"/>
      <c r="C18" s="29" t="s">
        <v>7</v>
      </c>
      <c r="D18" s="36">
        <v>620.80711429062001</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140</v>
      </c>
      <c r="F22" s="38" t="s">
        <v>141</v>
      </c>
      <c r="G22" s="38" t="s">
        <v>142</v>
      </c>
    </row>
    <row r="23" spans="1:7" ht="9.75" customHeight="1" x14ac:dyDescent="0.3">
      <c r="A23" s="2" t="s">
        <v>629</v>
      </c>
      <c r="B23" s="54" t="s">
        <v>2</v>
      </c>
      <c r="C23" s="55"/>
      <c r="D23" s="23">
        <v>2171.6483055068002</v>
      </c>
      <c r="E23" s="24">
        <v>45.466720456579999</v>
      </c>
      <c r="F23" s="24">
        <v>2.6055697169425001</v>
      </c>
      <c r="G23" s="24">
        <v>51.927709826476999</v>
      </c>
    </row>
    <row r="24" spans="1:7" ht="9.75" customHeight="1" x14ac:dyDescent="0.3">
      <c r="A24" s="3" t="s">
        <v>633</v>
      </c>
      <c r="B24" s="56" t="s">
        <v>3</v>
      </c>
      <c r="C24" s="4" t="s">
        <v>4</v>
      </c>
      <c r="D24" s="20">
        <v>386.89583333338999</v>
      </c>
      <c r="E24" s="16">
        <v>42.818552223010997</v>
      </c>
      <c r="F24" s="16">
        <v>4.3786907902965</v>
      </c>
      <c r="G24" s="16">
        <v>52.802756986692998</v>
      </c>
    </row>
    <row r="25" spans="1:7" ht="9.75" customHeight="1" x14ac:dyDescent="0.3">
      <c r="A25" s="3" t="s">
        <v>632</v>
      </c>
      <c r="B25" s="57"/>
      <c r="C25" s="5" t="s">
        <v>5</v>
      </c>
      <c r="D25" s="21">
        <v>516.07375294239</v>
      </c>
      <c r="E25" s="17">
        <v>44.773311419625003</v>
      </c>
      <c r="F25" s="17">
        <v>2.1503563738512002</v>
      </c>
      <c r="G25" s="17">
        <v>53.076332206524</v>
      </c>
    </row>
    <row r="26" spans="1:7" ht="9.75" customHeight="1" x14ac:dyDescent="0.3">
      <c r="A26" s="3" t="s">
        <v>631</v>
      </c>
      <c r="B26" s="57"/>
      <c r="C26" s="5" t="s">
        <v>6</v>
      </c>
      <c r="D26" s="21">
        <v>647.87160494042996</v>
      </c>
      <c r="E26" s="17">
        <v>47.425636647697999</v>
      </c>
      <c r="F26" s="17">
        <v>2.3561896787810999</v>
      </c>
      <c r="G26" s="17">
        <v>50.218173673521001</v>
      </c>
    </row>
    <row r="27" spans="1:7" ht="9.75" customHeight="1" x14ac:dyDescent="0.3">
      <c r="A27" s="3" t="s">
        <v>630</v>
      </c>
      <c r="B27" s="58"/>
      <c r="C27" s="6" t="s">
        <v>7</v>
      </c>
      <c r="D27" s="22">
        <v>620.80711429062001</v>
      </c>
      <c r="E27" s="18">
        <v>45.649207545191999</v>
      </c>
      <c r="F27" s="18">
        <v>2.1392038446942001</v>
      </c>
      <c r="G27" s="18">
        <v>52.211588610113999</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145</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146</v>
      </c>
      <c r="F22" s="38" t="s">
        <v>147</v>
      </c>
      <c r="G22" s="38" t="s">
        <v>142</v>
      </c>
      <c r="H22" s="38" t="s">
        <v>143</v>
      </c>
    </row>
    <row r="23" spans="1:8" ht="9.75" customHeight="1" x14ac:dyDescent="0.3">
      <c r="A23" s="2" t="s">
        <v>506</v>
      </c>
      <c r="B23" s="54" t="s">
        <v>2</v>
      </c>
      <c r="C23" s="55"/>
      <c r="D23" s="23">
        <v>2240.0000000024002</v>
      </c>
      <c r="E23" s="24">
        <v>14.349319796084</v>
      </c>
      <c r="F23" s="24">
        <v>19.053578653487001</v>
      </c>
      <c r="G23" s="24">
        <v>63.579852362654997</v>
      </c>
      <c r="H23" s="24">
        <v>3.0172491877744001</v>
      </c>
    </row>
    <row r="24" spans="1:8" ht="9.75" customHeight="1" x14ac:dyDescent="0.3">
      <c r="A24" s="3" t="s">
        <v>505</v>
      </c>
      <c r="B24" s="56" t="s">
        <v>3</v>
      </c>
      <c r="C24" s="4" t="s">
        <v>4</v>
      </c>
      <c r="D24" s="20">
        <v>403.00000000005002</v>
      </c>
      <c r="E24" s="16">
        <v>16.457299421013001</v>
      </c>
      <c r="F24" s="16">
        <v>19.90539702233</v>
      </c>
      <c r="G24" s="16">
        <v>59.848876481940003</v>
      </c>
      <c r="H24" s="16">
        <v>3.7884270747166999</v>
      </c>
    </row>
    <row r="25" spans="1:8" ht="9.75" customHeight="1" x14ac:dyDescent="0.3">
      <c r="A25" s="3" t="s">
        <v>504</v>
      </c>
      <c r="B25" s="57"/>
      <c r="C25" s="5" t="s">
        <v>5</v>
      </c>
      <c r="D25" s="21">
        <v>533.99999999864997</v>
      </c>
      <c r="E25" s="17">
        <v>15.638548314287</v>
      </c>
      <c r="F25" s="17">
        <v>20.332905159494999</v>
      </c>
      <c r="G25" s="17">
        <v>60.862625956473998</v>
      </c>
      <c r="H25" s="17">
        <v>3.1659205697439998</v>
      </c>
    </row>
    <row r="26" spans="1:8" ht="9.75" customHeight="1" x14ac:dyDescent="0.3">
      <c r="A26" s="3" t="s">
        <v>503</v>
      </c>
      <c r="B26" s="57"/>
      <c r="C26" s="5" t="s">
        <v>6</v>
      </c>
      <c r="D26" s="21">
        <v>666.00000000221996</v>
      </c>
      <c r="E26" s="17">
        <v>12.894470919161</v>
      </c>
      <c r="F26" s="17">
        <v>19.914121148688999</v>
      </c>
      <c r="G26" s="17">
        <v>64.612646834870006</v>
      </c>
      <c r="H26" s="17">
        <v>2.5787610972796999</v>
      </c>
    </row>
    <row r="27" spans="1:8" ht="9.75" customHeight="1" x14ac:dyDescent="0.3">
      <c r="A27" s="3" t="s">
        <v>502</v>
      </c>
      <c r="B27" s="58"/>
      <c r="C27" s="6" t="s">
        <v>7</v>
      </c>
      <c r="D27" s="22">
        <v>637.00000000147998</v>
      </c>
      <c r="E27" s="18">
        <v>13.456016082536999</v>
      </c>
      <c r="F27" s="18">
        <v>16.542488451518999</v>
      </c>
      <c r="G27" s="18">
        <v>67.138315568810995</v>
      </c>
      <c r="H27" s="18">
        <v>2.8631798971330999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6" ht="60.75" customHeight="1" x14ac:dyDescent="0.3">
      <c r="B17" s="57"/>
      <c r="C17" s="28" t="s">
        <v>6</v>
      </c>
      <c r="D17" s="35">
        <v>666.00000000221996</v>
      </c>
      <c r="E17" s="31"/>
    </row>
    <row r="18" spans="1:6" ht="60.75" customHeight="1" x14ac:dyDescent="0.3">
      <c r="B18" s="58"/>
      <c r="C18" s="29" t="s">
        <v>7</v>
      </c>
      <c r="D18" s="36">
        <v>637.00000000147998</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26</v>
      </c>
      <c r="F22" s="38" t="s">
        <v>27</v>
      </c>
    </row>
    <row r="23" spans="1:6" ht="9.75" customHeight="1" x14ac:dyDescent="0.3">
      <c r="A23" s="2" t="s">
        <v>506</v>
      </c>
      <c r="B23" s="54" t="s">
        <v>2</v>
      </c>
      <c r="C23" s="55"/>
      <c r="D23" s="23">
        <v>2240.0000000024002</v>
      </c>
      <c r="E23" s="24">
        <v>100</v>
      </c>
      <c r="F23" s="24">
        <v>0</v>
      </c>
    </row>
    <row r="24" spans="1:6" ht="9.75" customHeight="1" x14ac:dyDescent="0.3">
      <c r="A24" s="3" t="s">
        <v>505</v>
      </c>
      <c r="B24" s="56" t="s">
        <v>3</v>
      </c>
      <c r="C24" s="4" t="s">
        <v>4</v>
      </c>
      <c r="D24" s="20">
        <v>403.00000000005002</v>
      </c>
      <c r="E24" s="16">
        <v>100</v>
      </c>
      <c r="F24" s="16">
        <v>0</v>
      </c>
    </row>
    <row r="25" spans="1:6" ht="9.75" customHeight="1" x14ac:dyDescent="0.3">
      <c r="A25" s="3" t="s">
        <v>504</v>
      </c>
      <c r="B25" s="57"/>
      <c r="C25" s="5" t="s">
        <v>5</v>
      </c>
      <c r="D25" s="21">
        <v>533.99999999864997</v>
      </c>
      <c r="E25" s="17">
        <v>100</v>
      </c>
      <c r="F25" s="17">
        <v>0</v>
      </c>
    </row>
    <row r="26" spans="1:6" ht="9.75" customHeight="1" x14ac:dyDescent="0.3">
      <c r="A26" s="3" t="s">
        <v>503</v>
      </c>
      <c r="B26" s="57"/>
      <c r="C26" s="5" t="s">
        <v>6</v>
      </c>
      <c r="D26" s="21">
        <v>666.00000000221996</v>
      </c>
      <c r="E26" s="17">
        <v>100</v>
      </c>
      <c r="F26" s="17">
        <v>0</v>
      </c>
    </row>
    <row r="27" spans="1:6" ht="9.75" customHeight="1" x14ac:dyDescent="0.3">
      <c r="A27" s="3" t="s">
        <v>502</v>
      </c>
      <c r="B27" s="58"/>
      <c r="C27" s="6" t="s">
        <v>7</v>
      </c>
      <c r="D27" s="22">
        <v>637.00000000147998</v>
      </c>
      <c r="E27" s="18">
        <v>100</v>
      </c>
      <c r="F27" s="18">
        <v>0</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148</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2172.4136181961999</v>
      </c>
      <c r="E14" s="26"/>
    </row>
    <row r="15" spans="1:6" ht="60.75" customHeight="1" x14ac:dyDescent="0.3">
      <c r="B15" s="63" t="s">
        <v>3</v>
      </c>
      <c r="C15" s="27" t="s">
        <v>4</v>
      </c>
      <c r="D15" s="34">
        <v>387.73263888894002</v>
      </c>
      <c r="E15" s="30"/>
    </row>
    <row r="16" spans="1:6" ht="60.75" customHeight="1" x14ac:dyDescent="0.3">
      <c r="B16" s="57"/>
      <c r="C16" s="28" t="s">
        <v>5</v>
      </c>
      <c r="D16" s="35">
        <v>517.09398415626003</v>
      </c>
      <c r="E16" s="31"/>
    </row>
    <row r="17" spans="1:7" ht="60.75" customHeight="1" x14ac:dyDescent="0.3">
      <c r="B17" s="57"/>
      <c r="C17" s="28" t="s">
        <v>6</v>
      </c>
      <c r="D17" s="35">
        <v>648.82545109427997</v>
      </c>
      <c r="E17" s="31"/>
    </row>
    <row r="18" spans="1:7" ht="60.75" customHeight="1" x14ac:dyDescent="0.3">
      <c r="B18" s="58"/>
      <c r="C18" s="29" t="s">
        <v>7</v>
      </c>
      <c r="D18" s="36">
        <v>618.76154405670002</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146</v>
      </c>
      <c r="F22" s="38" t="s">
        <v>147</v>
      </c>
      <c r="G22" s="38" t="s">
        <v>142</v>
      </c>
    </row>
    <row r="23" spans="1:7" ht="9.75" customHeight="1" x14ac:dyDescent="0.3">
      <c r="A23" s="2" t="s">
        <v>629</v>
      </c>
      <c r="B23" s="54" t="s">
        <v>2</v>
      </c>
      <c r="C23" s="55"/>
      <c r="D23" s="23">
        <v>2172.4136181961999</v>
      </c>
      <c r="E23" s="24">
        <v>14.795744269893</v>
      </c>
      <c r="F23" s="24">
        <v>19.646358237845</v>
      </c>
      <c r="G23" s="24">
        <v>65.557897492262001</v>
      </c>
    </row>
    <row r="24" spans="1:7" ht="9.75" customHeight="1" x14ac:dyDescent="0.3">
      <c r="A24" s="3" t="s">
        <v>628</v>
      </c>
      <c r="B24" s="56" t="s">
        <v>3</v>
      </c>
      <c r="C24" s="4" t="s">
        <v>4</v>
      </c>
      <c r="D24" s="20">
        <v>387.73263888894002</v>
      </c>
      <c r="E24" s="16">
        <v>17.105322073669001</v>
      </c>
      <c r="F24" s="16">
        <v>20.689191972559001</v>
      </c>
      <c r="G24" s="16">
        <v>62.205485953771998</v>
      </c>
    </row>
    <row r="25" spans="1:7" ht="9.75" customHeight="1" x14ac:dyDescent="0.3">
      <c r="A25" s="3" t="s">
        <v>627</v>
      </c>
      <c r="B25" s="57"/>
      <c r="C25" s="5" t="s">
        <v>5</v>
      </c>
      <c r="D25" s="21">
        <v>517.09398415626003</v>
      </c>
      <c r="E25" s="17">
        <v>16.149839401891999</v>
      </c>
      <c r="F25" s="17">
        <v>20.997674867287</v>
      </c>
      <c r="G25" s="17">
        <v>62.852485730822004</v>
      </c>
    </row>
    <row r="26" spans="1:7" ht="9.75" customHeight="1" x14ac:dyDescent="0.3">
      <c r="A26" s="3" t="s">
        <v>626</v>
      </c>
      <c r="B26" s="57"/>
      <c r="C26" s="5" t="s">
        <v>6</v>
      </c>
      <c r="D26" s="21">
        <v>648.82545109427997</v>
      </c>
      <c r="E26" s="17">
        <v>13.235790331138</v>
      </c>
      <c r="F26" s="17">
        <v>20.441252208437</v>
      </c>
      <c r="G26" s="17">
        <v>66.322957460425002</v>
      </c>
    </row>
    <row r="27" spans="1:7" ht="9.75" customHeight="1" x14ac:dyDescent="0.3">
      <c r="A27" s="3" t="s">
        <v>625</v>
      </c>
      <c r="B27" s="58"/>
      <c r="C27" s="6" t="s">
        <v>7</v>
      </c>
      <c r="D27" s="22">
        <v>618.76154405670002</v>
      </c>
      <c r="E27" s="18">
        <v>13.852642147733</v>
      </c>
      <c r="F27" s="18">
        <v>17.030090581511999</v>
      </c>
      <c r="G27" s="18">
        <v>69.117267270754994</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149</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7" ht="60.75" customHeight="1" x14ac:dyDescent="0.3">
      <c r="B17" s="57"/>
      <c r="C17" s="28" t="s">
        <v>6</v>
      </c>
      <c r="D17" s="35">
        <v>666.00000000221996</v>
      </c>
      <c r="E17" s="31"/>
    </row>
    <row r="18" spans="1:7" ht="60.75" customHeight="1" x14ac:dyDescent="0.3">
      <c r="B18" s="58"/>
      <c r="C18" s="29" t="s">
        <v>7</v>
      </c>
      <c r="D18" s="36">
        <v>637.00000000147998</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150</v>
      </c>
      <c r="F22" s="38" t="s">
        <v>151</v>
      </c>
      <c r="G22" s="38" t="s">
        <v>152</v>
      </c>
    </row>
    <row r="23" spans="1:7" ht="9.75" customHeight="1" x14ac:dyDescent="0.3">
      <c r="A23" s="2" t="s">
        <v>506</v>
      </c>
      <c r="B23" s="54" t="s">
        <v>2</v>
      </c>
      <c r="C23" s="55"/>
      <c r="D23" s="23">
        <v>2240.0000000024002</v>
      </c>
      <c r="E23" s="24">
        <v>38.031986302474998</v>
      </c>
      <c r="F23" s="24">
        <v>5.9559320600444998</v>
      </c>
      <c r="G23" s="24">
        <v>56.012081637480001</v>
      </c>
    </row>
    <row r="24" spans="1:7" ht="9.75" customHeight="1" x14ac:dyDescent="0.3">
      <c r="A24" s="3" t="s">
        <v>505</v>
      </c>
      <c r="B24" s="56" t="s">
        <v>3</v>
      </c>
      <c r="C24" s="4" t="s">
        <v>4</v>
      </c>
      <c r="D24" s="20">
        <v>403.00000000005002</v>
      </c>
      <c r="E24" s="16">
        <v>34.361214502350997</v>
      </c>
      <c r="F24" s="16">
        <v>3.3765853322278998</v>
      </c>
      <c r="G24" s="50">
        <v>62.262200165422001</v>
      </c>
    </row>
    <row r="25" spans="1:7" ht="9.75" customHeight="1" x14ac:dyDescent="0.3">
      <c r="A25" s="3" t="s">
        <v>504</v>
      </c>
      <c r="B25" s="57"/>
      <c r="C25" s="5" t="s">
        <v>5</v>
      </c>
      <c r="D25" s="21">
        <v>533.99999999864997</v>
      </c>
      <c r="E25" s="17">
        <v>36.400423408716001</v>
      </c>
      <c r="F25" s="17">
        <v>7.3574051107546001</v>
      </c>
      <c r="G25" s="17">
        <v>56.242171480529997</v>
      </c>
    </row>
    <row r="26" spans="1:7" ht="9.75" customHeight="1" x14ac:dyDescent="0.3">
      <c r="A26" s="3" t="s">
        <v>503</v>
      </c>
      <c r="B26" s="57"/>
      <c r="C26" s="5" t="s">
        <v>6</v>
      </c>
      <c r="D26" s="21">
        <v>666.00000000221996</v>
      </c>
      <c r="E26" s="17">
        <v>38.683945103694001</v>
      </c>
      <c r="F26" s="17">
        <v>6.1596639374434003</v>
      </c>
      <c r="G26" s="17">
        <v>55.156390958863</v>
      </c>
    </row>
    <row r="27" spans="1:7" ht="9.75" customHeight="1" x14ac:dyDescent="0.3">
      <c r="A27" s="3" t="s">
        <v>502</v>
      </c>
      <c r="B27" s="58"/>
      <c r="C27" s="6" t="s">
        <v>7</v>
      </c>
      <c r="D27" s="22">
        <v>637.00000000147998</v>
      </c>
      <c r="E27" s="18">
        <v>41.040418106398</v>
      </c>
      <c r="F27" s="18">
        <v>6.1998954695963002</v>
      </c>
      <c r="G27" s="18">
        <v>52.759686424005999</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153</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154</v>
      </c>
      <c r="F22" s="38" t="s">
        <v>155</v>
      </c>
      <c r="G22" s="38" t="s">
        <v>156</v>
      </c>
      <c r="H22" s="38" t="s">
        <v>157</v>
      </c>
    </row>
    <row r="23" spans="1:8" ht="9.75" customHeight="1" x14ac:dyDescent="0.3">
      <c r="A23" s="2" t="s">
        <v>506</v>
      </c>
      <c r="B23" s="54" t="s">
        <v>2</v>
      </c>
      <c r="C23" s="55"/>
      <c r="D23" s="23">
        <v>2240.0000000024002</v>
      </c>
      <c r="E23" s="24">
        <v>26.931623335489</v>
      </c>
      <c r="F23" s="24">
        <v>28.526894437151</v>
      </c>
      <c r="G23" s="24">
        <v>25.430697819161001</v>
      </c>
      <c r="H23" s="24">
        <v>19.110784408198999</v>
      </c>
    </row>
    <row r="24" spans="1:8" ht="9.75" customHeight="1" x14ac:dyDescent="0.3">
      <c r="A24" s="3" t="s">
        <v>505</v>
      </c>
      <c r="B24" s="56" t="s">
        <v>3</v>
      </c>
      <c r="C24" s="4" t="s">
        <v>4</v>
      </c>
      <c r="D24" s="20">
        <v>403.00000000005002</v>
      </c>
      <c r="E24" s="16">
        <v>28.51357871519</v>
      </c>
      <c r="F24" s="50">
        <v>37.397470361179003</v>
      </c>
      <c r="G24" s="45">
        <v>19.282464846983</v>
      </c>
      <c r="H24" s="16">
        <v>14.806486076648</v>
      </c>
    </row>
    <row r="25" spans="1:8" ht="9.75" customHeight="1" x14ac:dyDescent="0.3">
      <c r="A25" s="3" t="s">
        <v>504</v>
      </c>
      <c r="B25" s="57"/>
      <c r="C25" s="5" t="s">
        <v>5</v>
      </c>
      <c r="D25" s="21">
        <v>533.99999999864997</v>
      </c>
      <c r="E25" s="40">
        <v>34.880091279604997</v>
      </c>
      <c r="F25" s="17">
        <v>29.039407227798002</v>
      </c>
      <c r="G25" s="17">
        <v>24.181037351353002</v>
      </c>
      <c r="H25" s="42">
        <v>11.899464141244</v>
      </c>
    </row>
    <row r="26" spans="1:8" ht="9.75" customHeight="1" x14ac:dyDescent="0.3">
      <c r="A26" s="3" t="s">
        <v>503</v>
      </c>
      <c r="B26" s="57"/>
      <c r="C26" s="5" t="s">
        <v>6</v>
      </c>
      <c r="D26" s="21">
        <v>666.00000000221996</v>
      </c>
      <c r="E26" s="17">
        <v>25.930298769806999</v>
      </c>
      <c r="F26" s="17">
        <v>26.216739056247</v>
      </c>
      <c r="G26" s="17">
        <v>25.646120954760001</v>
      </c>
      <c r="H26" s="17">
        <v>22.206841219186</v>
      </c>
    </row>
    <row r="27" spans="1:8" ht="9.75" customHeight="1" x14ac:dyDescent="0.3">
      <c r="A27" s="3" t="s">
        <v>502</v>
      </c>
      <c r="B27" s="58"/>
      <c r="C27" s="6" t="s">
        <v>7</v>
      </c>
      <c r="D27" s="22">
        <v>637.00000000147998</v>
      </c>
      <c r="E27" s="44">
        <v>20.314468328564999</v>
      </c>
      <c r="F27" s="18">
        <v>24.900582908272</v>
      </c>
      <c r="G27" s="18">
        <v>30.142761821170001</v>
      </c>
      <c r="H27" s="43">
        <v>24.642186941993</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158</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14.858497541285001</v>
      </c>
      <c r="F23" s="24">
        <v>43.746663657988002</v>
      </c>
      <c r="G23" s="24">
        <v>25.885558398973998</v>
      </c>
      <c r="H23" s="24">
        <v>15.509280401752999</v>
      </c>
    </row>
    <row r="24" spans="1:8" ht="9.75" customHeight="1" x14ac:dyDescent="0.3">
      <c r="A24" s="3" t="s">
        <v>505</v>
      </c>
      <c r="B24" s="56" t="s">
        <v>3</v>
      </c>
      <c r="C24" s="4" t="s">
        <v>4</v>
      </c>
      <c r="D24" s="20">
        <v>403.00000000005002</v>
      </c>
      <c r="E24" s="16">
        <v>16.185035842293001</v>
      </c>
      <c r="F24" s="50">
        <v>53.374862145023002</v>
      </c>
      <c r="G24" s="45">
        <v>19.697752963881001</v>
      </c>
      <c r="H24" s="16">
        <v>10.742349048803</v>
      </c>
    </row>
    <row r="25" spans="1:8" ht="9.75" customHeight="1" x14ac:dyDescent="0.3">
      <c r="A25" s="3" t="s">
        <v>504</v>
      </c>
      <c r="B25" s="57"/>
      <c r="C25" s="5" t="s">
        <v>5</v>
      </c>
      <c r="D25" s="21">
        <v>533.99999999864997</v>
      </c>
      <c r="E25" s="17">
        <v>19.518215085531999</v>
      </c>
      <c r="F25" s="17">
        <v>46.623646535966003</v>
      </c>
      <c r="G25" s="17">
        <v>23.405103997104</v>
      </c>
      <c r="H25" s="42">
        <v>10.453034381397</v>
      </c>
    </row>
    <row r="26" spans="1:8" ht="9.75" customHeight="1" x14ac:dyDescent="0.3">
      <c r="A26" s="3" t="s">
        <v>503</v>
      </c>
      <c r="B26" s="57"/>
      <c r="C26" s="5" t="s">
        <v>6</v>
      </c>
      <c r="D26" s="21">
        <v>666.00000000221996</v>
      </c>
      <c r="E26" s="17">
        <v>15.472167324020001</v>
      </c>
      <c r="F26" s="17">
        <v>40.399658918180997</v>
      </c>
      <c r="G26" s="17">
        <v>27.078322386962</v>
      </c>
      <c r="H26" s="17">
        <v>17.049851370837001</v>
      </c>
    </row>
    <row r="27" spans="1:8" ht="9.75" customHeight="1" x14ac:dyDescent="0.3">
      <c r="A27" s="3" t="s">
        <v>502</v>
      </c>
      <c r="B27" s="58"/>
      <c r="C27" s="6" t="s">
        <v>7</v>
      </c>
      <c r="D27" s="22">
        <v>637.00000000147998</v>
      </c>
      <c r="E27" s="44">
        <v>9.4713889396797004</v>
      </c>
      <c r="F27" s="44">
        <v>38.742946718607001</v>
      </c>
      <c r="G27" s="18">
        <v>30.632603022095001</v>
      </c>
      <c r="H27" s="43">
        <v>21.153061319618001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163</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164</v>
      </c>
      <c r="F22" s="38" t="s">
        <v>165</v>
      </c>
      <c r="G22" s="38" t="s">
        <v>166</v>
      </c>
      <c r="H22" s="38" t="s">
        <v>167</v>
      </c>
    </row>
    <row r="23" spans="1:8" ht="9.75" customHeight="1" x14ac:dyDescent="0.3">
      <c r="A23" s="2" t="s">
        <v>506</v>
      </c>
      <c r="B23" s="54" t="s">
        <v>2</v>
      </c>
      <c r="C23" s="55"/>
      <c r="D23" s="23">
        <v>2240.0000000024002</v>
      </c>
      <c r="E23" s="24">
        <v>14.649972383436999</v>
      </c>
      <c r="F23" s="24">
        <v>39.248769050092001</v>
      </c>
      <c r="G23" s="24">
        <v>16.829290387817</v>
      </c>
      <c r="H23" s="24">
        <v>29.271968178655001</v>
      </c>
    </row>
    <row r="24" spans="1:8" ht="9.75" customHeight="1" x14ac:dyDescent="0.3">
      <c r="A24" s="3" t="s">
        <v>505</v>
      </c>
      <c r="B24" s="56" t="s">
        <v>3</v>
      </c>
      <c r="C24" s="4" t="s">
        <v>4</v>
      </c>
      <c r="D24" s="20">
        <v>403.00000000005002</v>
      </c>
      <c r="E24" s="50">
        <v>21.280500413565999</v>
      </c>
      <c r="F24" s="50">
        <v>48.970395643777998</v>
      </c>
      <c r="G24" s="16">
        <v>12.464674662257</v>
      </c>
      <c r="H24" s="39">
        <v>17.284429280400001</v>
      </c>
    </row>
    <row r="25" spans="1:8" ht="9.75" customHeight="1" x14ac:dyDescent="0.3">
      <c r="A25" s="3" t="s">
        <v>504</v>
      </c>
      <c r="B25" s="57"/>
      <c r="C25" s="5" t="s">
        <v>5</v>
      </c>
      <c r="D25" s="21">
        <v>533.99999999864997</v>
      </c>
      <c r="E25" s="17">
        <v>17.677961040303</v>
      </c>
      <c r="F25" s="17">
        <v>43.757828519470003</v>
      </c>
      <c r="G25" s="17">
        <v>16.402766452019002</v>
      </c>
      <c r="H25" s="42">
        <v>22.161443988207999</v>
      </c>
    </row>
    <row r="26" spans="1:8" ht="9.75" customHeight="1" x14ac:dyDescent="0.3">
      <c r="A26" s="3" t="s">
        <v>503</v>
      </c>
      <c r="B26" s="57"/>
      <c r="C26" s="5" t="s">
        <v>6</v>
      </c>
      <c r="D26" s="21">
        <v>666.00000000221996</v>
      </c>
      <c r="E26" s="17">
        <v>12.749121391099999</v>
      </c>
      <c r="F26" s="17">
        <v>37.390705045030003</v>
      </c>
      <c r="G26" s="17">
        <v>17.478314021524</v>
      </c>
      <c r="H26" s="17">
        <v>32.381859542346</v>
      </c>
    </row>
    <row r="27" spans="1:8" ht="9.75" customHeight="1" x14ac:dyDescent="0.3">
      <c r="A27" s="3" t="s">
        <v>502</v>
      </c>
      <c r="B27" s="58"/>
      <c r="C27" s="6" t="s">
        <v>7</v>
      </c>
      <c r="D27" s="22">
        <v>637.00000000147998</v>
      </c>
      <c r="E27" s="18">
        <v>9.9041608010225008</v>
      </c>
      <c r="F27" s="44">
        <v>31.261041190577</v>
      </c>
      <c r="G27" s="18">
        <v>19.269563824334998</v>
      </c>
      <c r="H27" s="49">
        <v>39.565234184064998</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59" t="s">
        <v>168</v>
      </c>
      <c r="C4" s="60"/>
      <c r="D4" s="60"/>
      <c r="E4" s="60"/>
      <c r="F4" s="60"/>
      <c r="G4" s="60"/>
      <c r="H4" s="60"/>
      <c r="I4" s="60"/>
      <c r="J4" s="60"/>
      <c r="K4" s="60"/>
      <c r="L4" s="60"/>
      <c r="M4" s="60"/>
    </row>
    <row r="5" spans="1:14" ht="12" customHeight="1" x14ac:dyDescent="0.3">
      <c r="B5" s="59" t="s">
        <v>1</v>
      </c>
      <c r="C5" s="60"/>
      <c r="D5" s="60"/>
      <c r="E5" s="60"/>
      <c r="F5" s="60"/>
      <c r="G5" s="60"/>
      <c r="H5" s="60"/>
      <c r="I5" s="60"/>
      <c r="J5" s="60"/>
      <c r="K5" s="60"/>
      <c r="L5" s="60"/>
      <c r="M5" s="60"/>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12</v>
      </c>
      <c r="E19" s="38" t="s">
        <v>169</v>
      </c>
      <c r="F19" s="38" t="s">
        <v>170</v>
      </c>
      <c r="G19" s="38" t="s">
        <v>171</v>
      </c>
      <c r="H19" s="38" t="s">
        <v>172</v>
      </c>
      <c r="I19" s="38" t="s">
        <v>173</v>
      </c>
      <c r="J19" s="38" t="s">
        <v>174</v>
      </c>
      <c r="K19" s="38" t="s">
        <v>175</v>
      </c>
      <c r="L19" s="38" t="s">
        <v>133</v>
      </c>
      <c r="M19" s="38" t="s">
        <v>176</v>
      </c>
    </row>
    <row r="20" spans="1:13" ht="9.75" customHeight="1" x14ac:dyDescent="0.3">
      <c r="A20" s="2" t="s">
        <v>506</v>
      </c>
      <c r="B20" s="54" t="s">
        <v>2</v>
      </c>
      <c r="C20" s="55"/>
      <c r="D20" s="23">
        <v>2240.0000000024002</v>
      </c>
      <c r="E20" s="24">
        <v>29.711928274087999</v>
      </c>
      <c r="F20" s="24">
        <v>25.654698251342001</v>
      </c>
      <c r="G20" s="24">
        <v>28.208805912231</v>
      </c>
      <c r="H20" s="24">
        <v>36.929053918186</v>
      </c>
      <c r="I20" s="24">
        <v>22.236935940325001</v>
      </c>
      <c r="J20" s="24">
        <v>19.036411609293001</v>
      </c>
      <c r="K20" s="24">
        <v>3.5173284542565</v>
      </c>
      <c r="L20" s="24">
        <v>0.25389438309883999</v>
      </c>
      <c r="M20" s="24">
        <v>27.909141155655998</v>
      </c>
    </row>
    <row r="21" spans="1:13" ht="9.75" customHeight="1" x14ac:dyDescent="0.3">
      <c r="A21" s="3" t="s">
        <v>505</v>
      </c>
      <c r="B21" s="56" t="s">
        <v>3</v>
      </c>
      <c r="C21" s="4" t="s">
        <v>4</v>
      </c>
      <c r="D21" s="20">
        <v>403.00000000005002</v>
      </c>
      <c r="E21" s="50">
        <v>36.505720981522003</v>
      </c>
      <c r="F21" s="50">
        <v>31.277570995299001</v>
      </c>
      <c r="G21" s="41">
        <v>38.360732009925997</v>
      </c>
      <c r="H21" s="50">
        <v>44.147194651225</v>
      </c>
      <c r="I21" s="16">
        <v>26.726633581466</v>
      </c>
      <c r="J21" s="16">
        <v>21.770747173962999</v>
      </c>
      <c r="K21" s="16">
        <v>3.8564929693965002</v>
      </c>
      <c r="L21" s="16">
        <v>0</v>
      </c>
      <c r="M21" s="45">
        <v>19.415150261933</v>
      </c>
    </row>
    <row r="22" spans="1:13" ht="9.75" customHeight="1" x14ac:dyDescent="0.3">
      <c r="A22" s="3" t="s">
        <v>504</v>
      </c>
      <c r="B22" s="57"/>
      <c r="C22" s="5" t="s">
        <v>5</v>
      </c>
      <c r="D22" s="21">
        <v>533.99999999864997</v>
      </c>
      <c r="E22" s="17">
        <v>30.053255982547999</v>
      </c>
      <c r="F22" s="17">
        <v>29.417905226500999</v>
      </c>
      <c r="G22" s="17">
        <v>31.843038091547001</v>
      </c>
      <c r="H22" s="17">
        <v>37.769339729134998</v>
      </c>
      <c r="I22" s="17">
        <v>22.192978567594999</v>
      </c>
      <c r="J22" s="17">
        <v>17.424719353122999</v>
      </c>
      <c r="K22" s="17">
        <v>3.7742298225937998</v>
      </c>
      <c r="L22" s="17">
        <v>0</v>
      </c>
      <c r="M22" s="17">
        <v>26.500733267747002</v>
      </c>
    </row>
    <row r="23" spans="1:13" ht="9.75" customHeight="1" x14ac:dyDescent="0.3">
      <c r="A23" s="3" t="s">
        <v>503</v>
      </c>
      <c r="B23" s="57"/>
      <c r="C23" s="5" t="s">
        <v>6</v>
      </c>
      <c r="D23" s="21">
        <v>666.00000000221996</v>
      </c>
      <c r="E23" s="17">
        <v>29.367049860883</v>
      </c>
      <c r="F23" s="17">
        <v>21.487147166166</v>
      </c>
      <c r="G23" s="17">
        <v>24.638256490115999</v>
      </c>
      <c r="H23" s="17">
        <v>35.528310836956997</v>
      </c>
      <c r="I23" s="17">
        <v>21.201638485593001</v>
      </c>
      <c r="J23" s="17">
        <v>18.907055203359999</v>
      </c>
      <c r="K23" s="17">
        <v>2.8649352106151</v>
      </c>
      <c r="L23" s="17">
        <v>0.28644028644049002</v>
      </c>
      <c r="M23" s="17">
        <v>29.230084785631998</v>
      </c>
    </row>
    <row r="24" spans="1:13" ht="9.75" customHeight="1" x14ac:dyDescent="0.3">
      <c r="A24" s="3" t="s">
        <v>502</v>
      </c>
      <c r="B24" s="58"/>
      <c r="C24" s="6" t="s">
        <v>7</v>
      </c>
      <c r="D24" s="22">
        <v>637.00000000147998</v>
      </c>
      <c r="E24" s="18">
        <v>25.488257262767</v>
      </c>
      <c r="F24" s="18">
        <v>23.299939667659999</v>
      </c>
      <c r="G24" s="44">
        <v>22.472667315721999</v>
      </c>
      <c r="H24" s="18">
        <v>33.122572840708003</v>
      </c>
      <c r="I24" s="18">
        <v>20.515794955261999</v>
      </c>
      <c r="J24" s="18">
        <v>18.792860272687999</v>
      </c>
      <c r="K24" s="18">
        <v>3.7694874338059998</v>
      </c>
      <c r="L24" s="18">
        <v>0.59333467405200002</v>
      </c>
      <c r="M24" s="43">
        <v>33.082484459798003</v>
      </c>
    </row>
    <row r="25" spans="1:13" ht="9.75" customHeight="1" x14ac:dyDescent="0.3">
      <c r="B25" s="9"/>
      <c r="C25" s="10" t="s">
        <v>9</v>
      </c>
      <c r="D25" s="7"/>
      <c r="E25" s="8" t="s">
        <v>8</v>
      </c>
    </row>
    <row r="26" spans="1:13" ht="9.75" customHeight="1" x14ac:dyDescent="0.3">
      <c r="B26" s="12"/>
      <c r="C26" s="8" t="s">
        <v>9</v>
      </c>
      <c r="D26" s="11"/>
      <c r="E26" s="8" t="s">
        <v>10</v>
      </c>
    </row>
    <row r="27" spans="1:13" ht="9.75" customHeight="1" x14ac:dyDescent="0.3">
      <c r="B27" s="13" t="s">
        <v>11</v>
      </c>
    </row>
  </sheetData>
  <mergeCells count="4">
    <mergeCell ref="B20:C20"/>
    <mergeCell ref="B21:B24"/>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59" t="s">
        <v>177</v>
      </c>
      <c r="C4" s="60"/>
      <c r="D4" s="60"/>
      <c r="E4" s="60"/>
      <c r="F4" s="60"/>
      <c r="G4" s="60"/>
      <c r="H4" s="60"/>
      <c r="I4" s="60"/>
      <c r="J4" s="60"/>
      <c r="K4" s="60"/>
      <c r="L4" s="60"/>
      <c r="M4" s="60"/>
    </row>
    <row r="5" spans="1:14" ht="12" customHeight="1" x14ac:dyDescent="0.3">
      <c r="B5" s="59" t="s">
        <v>1</v>
      </c>
      <c r="C5" s="60"/>
      <c r="D5" s="60"/>
      <c r="E5" s="60"/>
      <c r="F5" s="60"/>
      <c r="G5" s="60"/>
      <c r="H5" s="60"/>
      <c r="I5" s="60"/>
      <c r="J5" s="60"/>
      <c r="K5" s="60"/>
      <c r="L5" s="60"/>
      <c r="M5" s="60"/>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12</v>
      </c>
      <c r="E19" s="38" t="s">
        <v>178</v>
      </c>
      <c r="F19" s="38" t="s">
        <v>179</v>
      </c>
      <c r="G19" s="38" t="s">
        <v>180</v>
      </c>
      <c r="H19" s="38" t="s">
        <v>181</v>
      </c>
      <c r="I19" s="38" t="s">
        <v>182</v>
      </c>
      <c r="J19" s="38" t="s">
        <v>183</v>
      </c>
      <c r="K19" s="38" t="s">
        <v>184</v>
      </c>
      <c r="L19" s="38" t="s">
        <v>133</v>
      </c>
      <c r="M19" s="38" t="s">
        <v>185</v>
      </c>
    </row>
    <row r="20" spans="1:13" ht="9.75" customHeight="1" x14ac:dyDescent="0.3">
      <c r="A20" s="2" t="s">
        <v>506</v>
      </c>
      <c r="B20" s="54" t="s">
        <v>2</v>
      </c>
      <c r="C20" s="55"/>
      <c r="D20" s="23">
        <v>2240.0000000024002</v>
      </c>
      <c r="E20" s="24">
        <v>23.513815797452001</v>
      </c>
      <c r="F20" s="24">
        <v>14.998977464496001</v>
      </c>
      <c r="G20" s="24">
        <v>20.305612439364999</v>
      </c>
      <c r="H20" s="24">
        <v>12.216476327064999</v>
      </c>
      <c r="I20" s="24">
        <v>18.215803027027</v>
      </c>
      <c r="J20" s="24">
        <v>10.060193891860999</v>
      </c>
      <c r="K20" s="24">
        <v>2.3945491668434</v>
      </c>
      <c r="L20" s="24">
        <v>0.83828999373749002</v>
      </c>
      <c r="M20" s="24">
        <v>41.801201900568998</v>
      </c>
    </row>
    <row r="21" spans="1:13" ht="9.75" customHeight="1" x14ac:dyDescent="0.3">
      <c r="A21" s="3" t="s">
        <v>505</v>
      </c>
      <c r="B21" s="56" t="s">
        <v>3</v>
      </c>
      <c r="C21" s="4" t="s">
        <v>4</v>
      </c>
      <c r="D21" s="20">
        <v>403.00000000005002</v>
      </c>
      <c r="E21" s="50">
        <v>28.796181417138001</v>
      </c>
      <c r="F21" s="16">
        <v>12.743830989795001</v>
      </c>
      <c r="G21" s="16">
        <v>20.800592776397</v>
      </c>
      <c r="H21" s="16">
        <v>11.086124896612001</v>
      </c>
      <c r="I21" s="16">
        <v>15.221774193546</v>
      </c>
      <c r="J21" s="16">
        <v>7.3011441963042998</v>
      </c>
      <c r="K21" s="16">
        <v>1.5146815550048001</v>
      </c>
      <c r="L21" s="16">
        <v>1.5146815550048001</v>
      </c>
      <c r="M21" s="16">
        <v>40.763716570179</v>
      </c>
    </row>
    <row r="22" spans="1:13" ht="9.75" customHeight="1" x14ac:dyDescent="0.3">
      <c r="A22" s="3" t="s">
        <v>504</v>
      </c>
      <c r="B22" s="57"/>
      <c r="C22" s="5" t="s">
        <v>5</v>
      </c>
      <c r="D22" s="21">
        <v>533.99999999864997</v>
      </c>
      <c r="E22" s="17">
        <v>28.357195605684002</v>
      </c>
      <c r="F22" s="17">
        <v>16.757834017688001</v>
      </c>
      <c r="G22" s="17">
        <v>24.391911248656999</v>
      </c>
      <c r="H22" s="17">
        <v>15.315015328005</v>
      </c>
      <c r="I22" s="17">
        <v>21.23770589543</v>
      </c>
      <c r="J22" s="17">
        <v>8.7921196540840008</v>
      </c>
      <c r="K22" s="17">
        <v>2.6396178325122999</v>
      </c>
      <c r="L22" s="17">
        <v>0.56144838678232001</v>
      </c>
      <c r="M22" s="42">
        <v>34.407871548766998</v>
      </c>
    </row>
    <row r="23" spans="1:13" ht="9.75" customHeight="1" x14ac:dyDescent="0.3">
      <c r="A23" s="3" t="s">
        <v>503</v>
      </c>
      <c r="B23" s="57"/>
      <c r="C23" s="5" t="s">
        <v>6</v>
      </c>
      <c r="D23" s="21">
        <v>666.00000000221996</v>
      </c>
      <c r="E23" s="17">
        <v>21.488078772032999</v>
      </c>
      <c r="F23" s="17">
        <v>15.614455861372999</v>
      </c>
      <c r="G23" s="17">
        <v>19.053602510394001</v>
      </c>
      <c r="H23" s="17">
        <v>12.750052996968</v>
      </c>
      <c r="I23" s="17">
        <v>17.476716982894001</v>
      </c>
      <c r="J23" s="17">
        <v>10.027007064048</v>
      </c>
      <c r="K23" s="17">
        <v>2.8653344702727002</v>
      </c>
      <c r="L23" s="17">
        <v>0.28657337299303998</v>
      </c>
      <c r="M23" s="17">
        <v>42.696371585253999</v>
      </c>
    </row>
    <row r="24" spans="1:13" ht="9.75" customHeight="1" x14ac:dyDescent="0.3">
      <c r="A24" s="3" t="s">
        <v>502</v>
      </c>
      <c r="B24" s="58"/>
      <c r="C24" s="6" t="s">
        <v>7</v>
      </c>
      <c r="D24" s="22">
        <v>637.00000000147998</v>
      </c>
      <c r="E24" s="44">
        <v>18.229644206585998</v>
      </c>
      <c r="F24" s="18">
        <v>14.307746722868</v>
      </c>
      <c r="G24" s="18">
        <v>17.875907529976999</v>
      </c>
      <c r="H24" s="18">
        <v>9.7762090395032004</v>
      </c>
      <c r="I24" s="18">
        <v>18.349443205307001</v>
      </c>
      <c r="J24" s="18">
        <v>12.903445222472</v>
      </c>
      <c r="K24" s="18">
        <v>2.2535396974860999</v>
      </c>
      <c r="L24" s="18">
        <v>1.2192803992939001</v>
      </c>
      <c r="M24" s="43">
        <v>47.719509570881002</v>
      </c>
    </row>
    <row r="25" spans="1:13" ht="9.75" customHeight="1" x14ac:dyDescent="0.3">
      <c r="B25" s="9"/>
      <c r="C25" s="10" t="s">
        <v>9</v>
      </c>
      <c r="D25" s="7"/>
      <c r="E25" s="8" t="s">
        <v>8</v>
      </c>
    </row>
    <row r="26" spans="1:13" ht="9.75" customHeight="1" x14ac:dyDescent="0.3">
      <c r="B26" s="12"/>
      <c r="C26" s="8" t="s">
        <v>9</v>
      </c>
      <c r="D26" s="11"/>
      <c r="E26" s="8" t="s">
        <v>10</v>
      </c>
    </row>
    <row r="27" spans="1:13" ht="9.75" customHeight="1" x14ac:dyDescent="0.3">
      <c r="B27" s="13" t="s">
        <v>11</v>
      </c>
    </row>
  </sheetData>
  <mergeCells count="4">
    <mergeCell ref="B20:C20"/>
    <mergeCell ref="B21:B24"/>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186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6" ht="60.75" customHeight="1" x14ac:dyDescent="0.3">
      <c r="B17" s="57"/>
      <c r="C17" s="28" t="s">
        <v>6</v>
      </c>
      <c r="D17" s="35">
        <v>666.00000000221996</v>
      </c>
      <c r="E17" s="31"/>
    </row>
    <row r="18" spans="1:6" ht="60.75" customHeight="1" x14ac:dyDescent="0.3">
      <c r="B18" s="58"/>
      <c r="C18" s="29" t="s">
        <v>7</v>
      </c>
      <c r="D18" s="36">
        <v>637.00000000147998</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187</v>
      </c>
      <c r="F22" s="38" t="s">
        <v>188</v>
      </c>
    </row>
    <row r="23" spans="1:6" ht="9.75" customHeight="1" x14ac:dyDescent="0.3">
      <c r="A23" s="2" t="s">
        <v>506</v>
      </c>
      <c r="B23" s="54" t="s">
        <v>2</v>
      </c>
      <c r="C23" s="55"/>
      <c r="D23" s="23">
        <v>2240.0000000024002</v>
      </c>
      <c r="E23" s="24">
        <v>58.198798099431002</v>
      </c>
      <c r="F23" s="24">
        <v>41.801201900568998</v>
      </c>
    </row>
    <row r="24" spans="1:6" ht="9.75" customHeight="1" x14ac:dyDescent="0.3">
      <c r="A24" s="3" t="s">
        <v>505</v>
      </c>
      <c r="B24" s="56" t="s">
        <v>3</v>
      </c>
      <c r="C24" s="4" t="s">
        <v>4</v>
      </c>
      <c r="D24" s="20">
        <v>403.00000000005002</v>
      </c>
      <c r="E24" s="16">
        <v>59.236283429821</v>
      </c>
      <c r="F24" s="16">
        <v>40.763716570179</v>
      </c>
    </row>
    <row r="25" spans="1:6" ht="9.75" customHeight="1" x14ac:dyDescent="0.3">
      <c r="A25" s="3" t="s">
        <v>504</v>
      </c>
      <c r="B25" s="57"/>
      <c r="C25" s="5" t="s">
        <v>5</v>
      </c>
      <c r="D25" s="21">
        <v>533.99999999864997</v>
      </c>
      <c r="E25" s="40">
        <v>65.592128451232995</v>
      </c>
      <c r="F25" s="42">
        <v>34.407871548766998</v>
      </c>
    </row>
    <row r="26" spans="1:6" ht="9.75" customHeight="1" x14ac:dyDescent="0.3">
      <c r="A26" s="3" t="s">
        <v>503</v>
      </c>
      <c r="B26" s="57"/>
      <c r="C26" s="5" t="s">
        <v>6</v>
      </c>
      <c r="D26" s="21">
        <v>666.00000000221996</v>
      </c>
      <c r="E26" s="17">
        <v>57.303628414746001</v>
      </c>
      <c r="F26" s="17">
        <v>42.696371585253999</v>
      </c>
    </row>
    <row r="27" spans="1:6" ht="9.75" customHeight="1" x14ac:dyDescent="0.3">
      <c r="A27" s="3" t="s">
        <v>502</v>
      </c>
      <c r="B27" s="58"/>
      <c r="C27" s="6" t="s">
        <v>7</v>
      </c>
      <c r="D27" s="22">
        <v>637.00000000147998</v>
      </c>
      <c r="E27" s="44">
        <v>52.280490429118998</v>
      </c>
      <c r="F27" s="43">
        <v>47.719509570881002</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30"/>
  <sheetViews>
    <sheetView showGridLines="0" topLeftCell="A18" workbookViewId="0">
      <selection activeCell="K22" sqref="K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189</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2223</v>
      </c>
      <c r="E14" s="26"/>
    </row>
    <row r="15" spans="1:6" ht="60.75" customHeight="1" x14ac:dyDescent="0.3">
      <c r="B15" s="63" t="s">
        <v>3</v>
      </c>
      <c r="C15" s="27" t="s">
        <v>4</v>
      </c>
      <c r="D15" s="34">
        <v>386</v>
      </c>
      <c r="E15" s="30"/>
    </row>
    <row r="16" spans="1:6" ht="60.75" customHeight="1" x14ac:dyDescent="0.3">
      <c r="B16" s="57"/>
      <c r="C16" s="28" t="s">
        <v>5</v>
      </c>
      <c r="D16" s="35">
        <v>533.99999999864997</v>
      </c>
      <c r="E16" s="31"/>
    </row>
    <row r="17" spans="1:10" ht="60.75" customHeight="1" x14ac:dyDescent="0.3">
      <c r="B17" s="57"/>
      <c r="C17" s="28" t="s">
        <v>6</v>
      </c>
      <c r="D17" s="35">
        <v>666.00000000221996</v>
      </c>
      <c r="E17" s="31"/>
    </row>
    <row r="18" spans="1:10" ht="60.75" customHeight="1" x14ac:dyDescent="0.3">
      <c r="B18" s="58"/>
      <c r="C18" s="29" t="s">
        <v>7</v>
      </c>
      <c r="D18" s="36">
        <v>637.00000000147998</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190</v>
      </c>
      <c r="F22" s="38" t="s">
        <v>191</v>
      </c>
      <c r="G22" s="38" t="s">
        <v>192</v>
      </c>
      <c r="H22" s="38" t="s">
        <v>193</v>
      </c>
      <c r="I22" s="38" t="s">
        <v>194</v>
      </c>
      <c r="J22" s="38" t="s">
        <v>195</v>
      </c>
    </row>
    <row r="23" spans="1:10" ht="9.75" customHeight="1" x14ac:dyDescent="0.3">
      <c r="A23" s="2" t="s">
        <v>506</v>
      </c>
      <c r="B23" s="54" t="s">
        <v>2</v>
      </c>
      <c r="C23" s="55"/>
      <c r="D23" s="23">
        <v>2223</v>
      </c>
      <c r="E23" s="24">
        <v>44.990553591628426</v>
      </c>
      <c r="F23" s="24">
        <v>9.6690615056257307</v>
      </c>
      <c r="G23" s="24">
        <v>9.4866620838798923</v>
      </c>
      <c r="H23" s="24">
        <v>3.1447476680715249</v>
      </c>
      <c r="I23" s="24">
        <v>28.730930239352226</v>
      </c>
      <c r="J23" s="24">
        <v>3.9813250135119209</v>
      </c>
    </row>
    <row r="24" spans="1:10" ht="9.75" customHeight="1" x14ac:dyDescent="0.3">
      <c r="A24" s="3" t="s">
        <v>505</v>
      </c>
      <c r="B24" s="56" t="s">
        <v>3</v>
      </c>
      <c r="C24" s="4" t="s">
        <v>4</v>
      </c>
      <c r="D24" s="20">
        <v>386</v>
      </c>
      <c r="E24" s="41">
        <v>69.176381692575134</v>
      </c>
      <c r="F24" s="16">
        <v>11.002266839378239</v>
      </c>
      <c r="G24" s="16">
        <v>12.651122625222799</v>
      </c>
      <c r="H24" s="16">
        <v>4.3141911341398966</v>
      </c>
      <c r="I24" s="39">
        <v>0</v>
      </c>
      <c r="J24" s="16">
        <v>2.8749280368471504</v>
      </c>
    </row>
    <row r="25" spans="1:10" ht="9.75" customHeight="1" x14ac:dyDescent="0.3">
      <c r="A25" s="3" t="s">
        <v>504</v>
      </c>
      <c r="B25" s="57"/>
      <c r="C25" s="5" t="s">
        <v>5</v>
      </c>
      <c r="D25" s="21">
        <v>533.99999999864997</v>
      </c>
      <c r="E25" s="46">
        <v>65.416400203479995</v>
      </c>
      <c r="F25" s="17">
        <v>6.7373806413877997</v>
      </c>
      <c r="G25" s="17">
        <v>12.675397495493</v>
      </c>
      <c r="H25" s="17">
        <v>3.3686903206938998</v>
      </c>
      <c r="I25" s="48">
        <v>7.6575076640024999</v>
      </c>
      <c r="J25" s="17">
        <v>4.1446236749430998</v>
      </c>
    </row>
    <row r="26" spans="1:10" ht="9.75" customHeight="1" x14ac:dyDescent="0.3">
      <c r="A26" s="3" t="s">
        <v>503</v>
      </c>
      <c r="B26" s="57"/>
      <c r="C26" s="5" t="s">
        <v>6</v>
      </c>
      <c r="D26" s="21">
        <v>666.00000000221996</v>
      </c>
      <c r="E26" s="17">
        <v>43.122172504890997</v>
      </c>
      <c r="F26" s="17">
        <v>8.8823106107060994</v>
      </c>
      <c r="G26" s="17">
        <v>8.7392235540384</v>
      </c>
      <c r="H26" s="17">
        <v>3.8686739921297</v>
      </c>
      <c r="I26" s="17">
        <v>30.516404343563</v>
      </c>
      <c r="J26" s="17">
        <v>4.8712149946715</v>
      </c>
    </row>
    <row r="27" spans="1:10" ht="9.75" customHeight="1" x14ac:dyDescent="0.3">
      <c r="A27" s="3" t="s">
        <v>502</v>
      </c>
      <c r="B27" s="58"/>
      <c r="C27" s="6" t="s">
        <v>7</v>
      </c>
      <c r="D27" s="22">
        <v>637.00000000147998</v>
      </c>
      <c r="E27" s="47">
        <v>15.165137682756001</v>
      </c>
      <c r="F27" s="18">
        <v>12.141394972914</v>
      </c>
      <c r="G27" s="18">
        <v>5.6774432174812999</v>
      </c>
      <c r="H27" s="18">
        <v>1.4914894479275</v>
      </c>
      <c r="I27" s="49">
        <v>61.940068346216997</v>
      </c>
      <c r="J27" s="18">
        <v>3.5844663327044</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196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197</v>
      </c>
      <c r="F22" s="38" t="s">
        <v>198</v>
      </c>
      <c r="G22" s="38" t="s">
        <v>199</v>
      </c>
      <c r="H22" s="38" t="s">
        <v>200</v>
      </c>
    </row>
    <row r="23" spans="1:8" ht="9.75" customHeight="1" x14ac:dyDescent="0.3">
      <c r="A23" s="2" t="s">
        <v>506</v>
      </c>
      <c r="B23" s="54" t="s">
        <v>2</v>
      </c>
      <c r="C23" s="55"/>
      <c r="D23" s="23">
        <v>2240.0000000024002</v>
      </c>
      <c r="E23" s="24">
        <v>12.99466536297</v>
      </c>
      <c r="F23" s="24">
        <v>26.888283226894998</v>
      </c>
      <c r="G23" s="24">
        <v>46.948275737685002</v>
      </c>
      <c r="H23" s="24">
        <v>13.168775672449</v>
      </c>
    </row>
    <row r="24" spans="1:8" ht="9.75" customHeight="1" x14ac:dyDescent="0.3">
      <c r="A24" s="3" t="s">
        <v>505</v>
      </c>
      <c r="B24" s="56" t="s">
        <v>3</v>
      </c>
      <c r="C24" s="4" t="s">
        <v>4</v>
      </c>
      <c r="D24" s="20">
        <v>403.00000000005002</v>
      </c>
      <c r="E24" s="50">
        <v>19.078267162943</v>
      </c>
      <c r="F24" s="16">
        <v>30.375482492412999</v>
      </c>
      <c r="G24" s="45">
        <v>40.076164874561002</v>
      </c>
      <c r="H24" s="16">
        <v>10.470085470082999</v>
      </c>
    </row>
    <row r="25" spans="1:8" ht="9.75" customHeight="1" x14ac:dyDescent="0.3">
      <c r="A25" s="3" t="s">
        <v>504</v>
      </c>
      <c r="B25" s="57"/>
      <c r="C25" s="5" t="s">
        <v>5</v>
      </c>
      <c r="D25" s="21">
        <v>533.99999999864997</v>
      </c>
      <c r="E25" s="40">
        <v>19.709269619966001</v>
      </c>
      <c r="F25" s="17">
        <v>28.158036924897001</v>
      </c>
      <c r="G25" s="17">
        <v>42.814271063821998</v>
      </c>
      <c r="H25" s="17">
        <v>9.3184223913156998</v>
      </c>
    </row>
    <row r="26" spans="1:8" ht="9.75" customHeight="1" x14ac:dyDescent="0.3">
      <c r="A26" s="3" t="s">
        <v>503</v>
      </c>
      <c r="B26" s="57"/>
      <c r="C26" s="5" t="s">
        <v>6</v>
      </c>
      <c r="D26" s="21">
        <v>666.00000000221996</v>
      </c>
      <c r="E26" s="17">
        <v>10.743507039807</v>
      </c>
      <c r="F26" s="17">
        <v>29.081807353415002</v>
      </c>
      <c r="G26" s="17">
        <v>46.564113971516001</v>
      </c>
      <c r="H26" s="17">
        <v>13.610571635262</v>
      </c>
    </row>
    <row r="27" spans="1:8" ht="9.75" customHeight="1" x14ac:dyDescent="0.3">
      <c r="A27" s="3" t="s">
        <v>502</v>
      </c>
      <c r="B27" s="58"/>
      <c r="C27" s="6" t="s">
        <v>7</v>
      </c>
      <c r="D27" s="22">
        <v>637.00000000147998</v>
      </c>
      <c r="E27" s="44">
        <v>5.8706170813804004</v>
      </c>
      <c r="F27" s="44">
        <v>21.324269338364999</v>
      </c>
      <c r="G27" s="43">
        <v>55.163143728164002</v>
      </c>
      <c r="H27" s="18">
        <v>17.641969852091002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28</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0" ht="60.75" customHeight="1" x14ac:dyDescent="0.3">
      <c r="B17" s="57"/>
      <c r="C17" s="28" t="s">
        <v>6</v>
      </c>
      <c r="D17" s="35">
        <v>666.00000000221996</v>
      </c>
      <c r="E17" s="31"/>
    </row>
    <row r="18" spans="1:10" ht="60.75" customHeight="1" x14ac:dyDescent="0.3">
      <c r="B18" s="58"/>
      <c r="C18" s="29" t="s">
        <v>7</v>
      </c>
      <c r="D18" s="36">
        <v>637.00000000147998</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29</v>
      </c>
      <c r="F22" s="38" t="s">
        <v>30</v>
      </c>
      <c r="G22" s="38" t="s">
        <v>31</v>
      </c>
      <c r="H22" s="38" t="s">
        <v>32</v>
      </c>
      <c r="I22" s="38" t="s">
        <v>33</v>
      </c>
      <c r="J22" s="38" t="s">
        <v>34</v>
      </c>
    </row>
    <row r="23" spans="1:10" ht="9.75" customHeight="1" x14ac:dyDescent="0.3">
      <c r="A23" s="2" t="s">
        <v>506</v>
      </c>
      <c r="B23" s="54" t="s">
        <v>2</v>
      </c>
      <c r="C23" s="55"/>
      <c r="D23" s="23">
        <v>2240.0000000024002</v>
      </c>
      <c r="E23" s="24">
        <v>0</v>
      </c>
      <c r="F23" s="24">
        <v>0</v>
      </c>
      <c r="G23" s="24">
        <v>0</v>
      </c>
      <c r="H23" s="24">
        <v>0</v>
      </c>
      <c r="I23" s="24">
        <v>42.212425636874997</v>
      </c>
      <c r="J23" s="24">
        <v>57.787574363125003</v>
      </c>
    </row>
    <row r="24" spans="1:10" ht="9.75" customHeight="1" x14ac:dyDescent="0.3">
      <c r="A24" s="3" t="s">
        <v>505</v>
      </c>
      <c r="B24" s="56" t="s">
        <v>3</v>
      </c>
      <c r="C24" s="4" t="s">
        <v>4</v>
      </c>
      <c r="D24" s="20">
        <v>403.00000000005002</v>
      </c>
      <c r="E24" s="16">
        <v>0</v>
      </c>
      <c r="F24" s="16">
        <v>0</v>
      </c>
      <c r="G24" s="16">
        <v>0</v>
      </c>
      <c r="H24" s="16">
        <v>0</v>
      </c>
      <c r="I24" s="39">
        <v>16.528811690102</v>
      </c>
      <c r="J24" s="41">
        <v>83.471188309897997</v>
      </c>
    </row>
    <row r="25" spans="1:10" ht="9.75" customHeight="1" x14ac:dyDescent="0.3">
      <c r="A25" s="3" t="s">
        <v>504</v>
      </c>
      <c r="B25" s="57"/>
      <c r="C25" s="5" t="s">
        <v>5</v>
      </c>
      <c r="D25" s="21">
        <v>533.99999999864997</v>
      </c>
      <c r="E25" s="17">
        <v>0</v>
      </c>
      <c r="F25" s="17">
        <v>0</v>
      </c>
      <c r="G25" s="17">
        <v>0</v>
      </c>
      <c r="H25" s="17">
        <v>0</v>
      </c>
      <c r="I25" s="40">
        <v>49.110966553758999</v>
      </c>
      <c r="J25" s="42">
        <v>50.889033446241001</v>
      </c>
    </row>
    <row r="26" spans="1:10" ht="9.75" customHeight="1" x14ac:dyDescent="0.3">
      <c r="A26" s="3" t="s">
        <v>503</v>
      </c>
      <c r="B26" s="57"/>
      <c r="C26" s="5" t="s">
        <v>6</v>
      </c>
      <c r="D26" s="21">
        <v>666.00000000221996</v>
      </c>
      <c r="E26" s="17">
        <v>0</v>
      </c>
      <c r="F26" s="17">
        <v>0</v>
      </c>
      <c r="G26" s="17">
        <v>0</v>
      </c>
      <c r="H26" s="17">
        <v>0</v>
      </c>
      <c r="I26" s="40">
        <v>49.712295391310001</v>
      </c>
      <c r="J26" s="42">
        <v>50.287704608689999</v>
      </c>
    </row>
    <row r="27" spans="1:10" ht="9.75" customHeight="1" x14ac:dyDescent="0.3">
      <c r="A27" s="3" t="s">
        <v>502</v>
      </c>
      <c r="B27" s="58"/>
      <c r="C27" s="6" t="s">
        <v>7</v>
      </c>
      <c r="D27" s="22">
        <v>637.00000000147998</v>
      </c>
      <c r="E27" s="18">
        <v>0</v>
      </c>
      <c r="F27" s="18">
        <v>0</v>
      </c>
      <c r="G27" s="18">
        <v>0</v>
      </c>
      <c r="H27" s="18">
        <v>0</v>
      </c>
      <c r="I27" s="18">
        <v>44.836856271835998</v>
      </c>
      <c r="J27" s="18">
        <v>55.163143728164002</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59" t="s">
        <v>201</v>
      </c>
      <c r="C4" s="60"/>
      <c r="D4" s="60"/>
      <c r="E4" s="60"/>
      <c r="F4" s="60"/>
      <c r="G4" s="60"/>
      <c r="H4" s="60"/>
      <c r="I4" s="60"/>
      <c r="J4" s="60"/>
      <c r="K4" s="60"/>
      <c r="L4" s="60"/>
      <c r="M4" s="60"/>
      <c r="N4" s="60"/>
      <c r="O4" s="60"/>
    </row>
    <row r="5" spans="1:16" ht="12" customHeight="1" x14ac:dyDescent="0.3">
      <c r="B5" s="59" t="s">
        <v>1</v>
      </c>
      <c r="C5" s="60"/>
      <c r="D5" s="60"/>
      <c r="E5" s="60"/>
      <c r="F5" s="60"/>
      <c r="G5" s="60"/>
      <c r="H5" s="60"/>
      <c r="I5" s="60"/>
      <c r="J5" s="60"/>
      <c r="K5" s="60"/>
      <c r="L5" s="60"/>
      <c r="M5" s="60"/>
      <c r="N5" s="60"/>
      <c r="O5" s="60"/>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12</v>
      </c>
      <c r="E19" s="15" t="s">
        <v>202</v>
      </c>
      <c r="F19" s="15" t="s">
        <v>203</v>
      </c>
      <c r="G19" s="15" t="s">
        <v>204</v>
      </c>
      <c r="H19" s="15" t="s">
        <v>205</v>
      </c>
      <c r="I19" s="15" t="s">
        <v>206</v>
      </c>
      <c r="J19" s="15" t="s">
        <v>207</v>
      </c>
      <c r="K19" s="15" t="s">
        <v>208</v>
      </c>
      <c r="L19" s="15" t="s">
        <v>209</v>
      </c>
      <c r="M19" s="15" t="s">
        <v>210</v>
      </c>
      <c r="N19" s="15" t="s">
        <v>211</v>
      </c>
      <c r="O19" s="15" t="s">
        <v>22</v>
      </c>
    </row>
    <row r="20" spans="1:15" ht="9.75" customHeight="1" x14ac:dyDescent="0.3">
      <c r="A20" s="2" t="s">
        <v>624</v>
      </c>
      <c r="B20" s="54" t="s">
        <v>2</v>
      </c>
      <c r="C20" s="55"/>
      <c r="D20" s="23">
        <v>1038.0115148452001</v>
      </c>
      <c r="E20" s="24">
        <v>75.137042102573005</v>
      </c>
      <c r="F20" s="24">
        <v>86.512131018752996</v>
      </c>
      <c r="G20" s="24">
        <v>45.920475362881</v>
      </c>
      <c r="H20" s="24">
        <v>61.873933139441</v>
      </c>
      <c r="I20" s="24">
        <v>55.619511099457</v>
      </c>
      <c r="J20" s="24">
        <v>73.662916436089006</v>
      </c>
      <c r="K20" s="24">
        <v>68.144290905600002</v>
      </c>
      <c r="L20" s="24">
        <v>52.860840685912997</v>
      </c>
      <c r="M20" s="24">
        <v>59.331984877955001</v>
      </c>
      <c r="N20" s="24">
        <v>74.879118849519003</v>
      </c>
      <c r="O20" s="24">
        <v>7.3485212539348996</v>
      </c>
    </row>
    <row r="21" spans="1:15" ht="9.75" customHeight="1" x14ac:dyDescent="0.3">
      <c r="A21" s="3" t="s">
        <v>623</v>
      </c>
      <c r="B21" s="56" t="s">
        <v>3</v>
      </c>
      <c r="C21" s="4" t="s">
        <v>4</v>
      </c>
      <c r="D21" s="20">
        <v>160.39583333338999</v>
      </c>
      <c r="E21" s="50">
        <v>83.554141230476006</v>
      </c>
      <c r="F21" s="16">
        <v>89.617699268305998</v>
      </c>
      <c r="G21" s="50">
        <v>51.210113867602999</v>
      </c>
      <c r="H21" s="45">
        <v>56.572282114563002</v>
      </c>
      <c r="I21" s="45">
        <v>50.508724076733998</v>
      </c>
      <c r="J21" s="45">
        <v>64.012642334503994</v>
      </c>
      <c r="K21" s="41">
        <v>81.997662034043003</v>
      </c>
      <c r="L21" s="16">
        <v>49.644975537961002</v>
      </c>
      <c r="M21" s="50">
        <v>65.038749621180997</v>
      </c>
      <c r="N21" s="16">
        <v>70.400917868140994</v>
      </c>
      <c r="O21" s="45">
        <v>0.86374853877304003</v>
      </c>
    </row>
    <row r="22" spans="1:15" ht="9.75" customHeight="1" x14ac:dyDescent="0.3">
      <c r="A22" s="3" t="s">
        <v>622</v>
      </c>
      <c r="B22" s="57"/>
      <c r="C22" s="5" t="s">
        <v>5</v>
      </c>
      <c r="D22" s="21">
        <v>224.60984188095</v>
      </c>
      <c r="E22" s="17">
        <v>77.503047357403005</v>
      </c>
      <c r="F22" s="17">
        <v>87.106035782893002</v>
      </c>
      <c r="G22" s="17">
        <v>45.439543860431002</v>
      </c>
      <c r="H22" s="17">
        <v>57.656465054519003</v>
      </c>
      <c r="I22" s="17">
        <v>51.862966138114999</v>
      </c>
      <c r="J22" s="17">
        <v>69.809096266536997</v>
      </c>
      <c r="K22" s="17">
        <v>69.299167709231995</v>
      </c>
      <c r="L22" s="42">
        <v>44.706796015507003</v>
      </c>
      <c r="M22" s="40">
        <v>65.266858912526999</v>
      </c>
      <c r="N22" s="17">
        <v>72.988662414345001</v>
      </c>
      <c r="O22" s="17">
        <v>4.8850514456020999</v>
      </c>
    </row>
    <row r="23" spans="1:15" ht="9.75" customHeight="1" x14ac:dyDescent="0.3">
      <c r="A23" s="3" t="s">
        <v>621</v>
      </c>
      <c r="B23" s="57"/>
      <c r="C23" s="5" t="s">
        <v>6</v>
      </c>
      <c r="D23" s="21">
        <v>305.34422285632002</v>
      </c>
      <c r="E23" s="17">
        <v>76.249825831365001</v>
      </c>
      <c r="F23" s="17">
        <v>87.187906393481001</v>
      </c>
      <c r="G23" s="17">
        <v>46.558842458671997</v>
      </c>
      <c r="H23" s="40">
        <v>66.878599485116993</v>
      </c>
      <c r="I23" s="17">
        <v>55.937035550308003</v>
      </c>
      <c r="J23" s="17">
        <v>77.811745269249997</v>
      </c>
      <c r="K23" s="17">
        <v>68.75</v>
      </c>
      <c r="L23" s="17">
        <v>53.752670585731998</v>
      </c>
      <c r="M23" s="17">
        <v>62.812383887576999</v>
      </c>
      <c r="N23" s="17">
        <v>79.062151662730997</v>
      </c>
      <c r="O23" s="17">
        <v>8.4369774940960003</v>
      </c>
    </row>
    <row r="24" spans="1:15" ht="9.75" customHeight="1" x14ac:dyDescent="0.3">
      <c r="A24" s="3" t="s">
        <v>620</v>
      </c>
      <c r="B24" s="58"/>
      <c r="C24" s="6" t="s">
        <v>7</v>
      </c>
      <c r="D24" s="22">
        <v>347.66161677451998</v>
      </c>
      <c r="E24" s="44">
        <v>68.747847348978993</v>
      </c>
      <c r="F24" s="18">
        <v>84.102140589201994</v>
      </c>
      <c r="G24" s="18">
        <v>43.230112990654</v>
      </c>
      <c r="H24" s="18">
        <v>62.649116837877003</v>
      </c>
      <c r="I24" s="18">
        <v>60.125477766518003</v>
      </c>
      <c r="J24" s="18">
        <v>76.961091224992003</v>
      </c>
      <c r="K24" s="44">
        <v>60.474852155576997</v>
      </c>
      <c r="L24" s="43">
        <v>58.829215814504998</v>
      </c>
      <c r="M24" s="44">
        <v>49.808091597303999</v>
      </c>
      <c r="N24" s="18">
        <v>74.492636713384002</v>
      </c>
      <c r="O24" s="18">
        <v>10.975888216929</v>
      </c>
    </row>
    <row r="25" spans="1:15" ht="9.75" customHeight="1" x14ac:dyDescent="0.3">
      <c r="B25" s="9"/>
      <c r="C25" s="10" t="s">
        <v>9</v>
      </c>
      <c r="D25" s="7"/>
      <c r="E25" s="8" t="s">
        <v>8</v>
      </c>
    </row>
    <row r="26" spans="1:15" ht="9.75" customHeight="1" x14ac:dyDescent="0.3">
      <c r="B26" s="12"/>
      <c r="C26" s="8" t="s">
        <v>9</v>
      </c>
      <c r="D26" s="11"/>
      <c r="E26" s="8" t="s">
        <v>10</v>
      </c>
    </row>
    <row r="27" spans="1:15" ht="9.75" customHeight="1" x14ac:dyDescent="0.3">
      <c r="B27" s="13" t="s">
        <v>11</v>
      </c>
    </row>
  </sheetData>
  <mergeCells count="4">
    <mergeCell ref="B20:C20"/>
    <mergeCell ref="B21:B24"/>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O27"/>
  <sheetViews>
    <sheetView showGridLines="0" topLeftCell="A7"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4" width="10.69921875" customWidth="1"/>
    <col min="15" max="16" width="1.69921875" customWidth="1"/>
  </cols>
  <sheetData>
    <row r="1" spans="1:15" ht="30" customHeight="1" x14ac:dyDescent="0.55000000000000004">
      <c r="A1" s="1"/>
    </row>
    <row r="2" spans="1:15" ht="3.75" customHeight="1" x14ac:dyDescent="0.3">
      <c r="A2" s="14"/>
      <c r="B2" s="14"/>
      <c r="C2" s="14"/>
      <c r="D2" s="14"/>
      <c r="E2" s="14"/>
      <c r="F2" s="14"/>
      <c r="G2" s="14"/>
      <c r="H2" s="14"/>
      <c r="I2" s="14"/>
      <c r="J2" s="14"/>
      <c r="K2" s="14"/>
      <c r="L2" s="14"/>
      <c r="M2" s="14"/>
      <c r="N2" s="14"/>
      <c r="O2" s="14"/>
    </row>
    <row r="3" spans="1:15" ht="3.75" customHeight="1" x14ac:dyDescent="0.3"/>
    <row r="4" spans="1:15" ht="24" customHeight="1" x14ac:dyDescent="0.3">
      <c r="B4" s="59" t="s">
        <v>212</v>
      </c>
      <c r="C4" s="60"/>
      <c r="D4" s="60"/>
      <c r="E4" s="60"/>
      <c r="F4" s="60"/>
      <c r="G4" s="60"/>
      <c r="H4" s="60"/>
      <c r="I4" s="60"/>
      <c r="J4" s="60"/>
      <c r="K4" s="60"/>
      <c r="L4" s="60"/>
      <c r="M4" s="60"/>
      <c r="N4" s="60"/>
    </row>
    <row r="5" spans="1:15" ht="12" customHeight="1" x14ac:dyDescent="0.3">
      <c r="B5" s="59" t="s">
        <v>1</v>
      </c>
      <c r="C5" s="60"/>
      <c r="D5" s="60"/>
      <c r="E5" s="60"/>
      <c r="F5" s="60"/>
      <c r="G5" s="60"/>
      <c r="H5" s="60"/>
      <c r="I5" s="60"/>
      <c r="J5" s="60"/>
      <c r="K5" s="60"/>
      <c r="L5" s="60"/>
      <c r="M5" s="60"/>
      <c r="N5" s="60"/>
    </row>
    <row r="12" spans="1:15" ht="10.5" customHeight="1" x14ac:dyDescent="0.3"/>
    <row r="13" spans="1:15" ht="10.5" customHeight="1" x14ac:dyDescent="0.3"/>
    <row r="14" spans="1:15" ht="10.5" customHeight="1" x14ac:dyDescent="0.3"/>
    <row r="15" spans="1:15" ht="10.5" customHeight="1" x14ac:dyDescent="0.3"/>
    <row r="16" spans="1:15" ht="10.5" customHeight="1" x14ac:dyDescent="0.3"/>
    <row r="17" spans="1:14" ht="10.5" customHeight="1" x14ac:dyDescent="0.3"/>
    <row r="18" spans="1:14" ht="10.5" customHeight="1" x14ac:dyDescent="0.3"/>
    <row r="19" spans="1:14" ht="90" customHeight="1" x14ac:dyDescent="0.3">
      <c r="D19" s="19" t="s">
        <v>12</v>
      </c>
      <c r="E19" s="38" t="s">
        <v>213</v>
      </c>
      <c r="F19" s="38" t="s">
        <v>214</v>
      </c>
      <c r="G19" s="38" t="s">
        <v>215</v>
      </c>
      <c r="H19" s="38" t="s">
        <v>216</v>
      </c>
      <c r="I19" s="38" t="s">
        <v>217</v>
      </c>
      <c r="J19" s="38" t="s">
        <v>218</v>
      </c>
      <c r="K19" s="38" t="s">
        <v>219</v>
      </c>
      <c r="L19" s="38" t="s">
        <v>220</v>
      </c>
      <c r="M19" s="38" t="s">
        <v>221</v>
      </c>
      <c r="N19" s="38" t="s">
        <v>22</v>
      </c>
    </row>
    <row r="20" spans="1:14" ht="9.75" customHeight="1" x14ac:dyDescent="0.3">
      <c r="A20" s="2" t="s">
        <v>619</v>
      </c>
      <c r="B20" s="54" t="s">
        <v>2</v>
      </c>
      <c r="C20" s="55"/>
      <c r="D20" s="23">
        <v>883.61763355513006</v>
      </c>
      <c r="E20" s="24">
        <v>78.885346549890002</v>
      </c>
      <c r="F20" s="24">
        <v>78.265322699913995</v>
      </c>
      <c r="G20" s="24">
        <v>61.382712980095</v>
      </c>
      <c r="H20" s="24">
        <v>81.745326531569006</v>
      </c>
      <c r="I20" s="24">
        <v>71.785688124596007</v>
      </c>
      <c r="J20" s="24">
        <v>63.285744558890002</v>
      </c>
      <c r="K20" s="24">
        <v>69.038157234836007</v>
      </c>
      <c r="L20" s="24">
        <v>63.028099780802997</v>
      </c>
      <c r="M20" s="24">
        <v>91.404789842276003</v>
      </c>
      <c r="N20" s="24">
        <v>6.3350855784281999</v>
      </c>
    </row>
    <row r="21" spans="1:14" ht="9.75" customHeight="1" x14ac:dyDescent="0.3">
      <c r="A21" s="3" t="s">
        <v>618</v>
      </c>
      <c r="B21" s="56" t="s">
        <v>3</v>
      </c>
      <c r="C21" s="4" t="s">
        <v>4</v>
      </c>
      <c r="D21" s="20">
        <v>198.1875</v>
      </c>
      <c r="E21" s="16">
        <v>77.726970111081997</v>
      </c>
      <c r="F21" s="16">
        <v>80.806965906311007</v>
      </c>
      <c r="G21" s="16">
        <v>63.579662917419</v>
      </c>
      <c r="H21" s="16">
        <v>78.848242755531999</v>
      </c>
      <c r="I21" s="16">
        <v>71.428571428571004</v>
      </c>
      <c r="J21" s="16">
        <v>63.302848733315997</v>
      </c>
      <c r="K21" s="16">
        <v>67.780931357099007</v>
      </c>
      <c r="L21" s="16">
        <v>64.562528469818005</v>
      </c>
      <c r="M21" s="16">
        <v>88.510459371392997</v>
      </c>
      <c r="N21" s="16">
        <v>2.6577665650558</v>
      </c>
    </row>
    <row r="22" spans="1:14" ht="9.75" customHeight="1" x14ac:dyDescent="0.3">
      <c r="A22" s="3" t="s">
        <v>617</v>
      </c>
      <c r="B22" s="57"/>
      <c r="C22" s="5" t="s">
        <v>5</v>
      </c>
      <c r="D22" s="21">
        <v>253.57095452118</v>
      </c>
      <c r="E22" s="17">
        <v>80.729156081656996</v>
      </c>
      <c r="F22" s="17">
        <v>81.106830235811003</v>
      </c>
      <c r="G22" s="17">
        <v>65.785426973639005</v>
      </c>
      <c r="H22" s="17">
        <v>81.985535054566</v>
      </c>
      <c r="I22" s="17">
        <v>74.086653742224001</v>
      </c>
      <c r="J22" s="17">
        <v>62.213660471623001</v>
      </c>
      <c r="K22" s="17">
        <v>67.444151402792002</v>
      </c>
      <c r="L22" s="17">
        <v>61.408969559135002</v>
      </c>
      <c r="M22" s="17">
        <v>92.905809600146</v>
      </c>
      <c r="N22" s="17">
        <v>9.4589205331387998</v>
      </c>
    </row>
    <row r="23" spans="1:14" ht="9.75" customHeight="1" x14ac:dyDescent="0.3">
      <c r="A23" s="3" t="s">
        <v>616</v>
      </c>
      <c r="B23" s="57"/>
      <c r="C23" s="5" t="s">
        <v>6</v>
      </c>
      <c r="D23" s="21">
        <v>260.46559037761</v>
      </c>
      <c r="E23" s="17">
        <v>78.022408067564996</v>
      </c>
      <c r="F23" s="17">
        <v>76.189665959660999</v>
      </c>
      <c r="G23" s="17">
        <v>58.60861330454</v>
      </c>
      <c r="H23" s="17">
        <v>84.982744514288996</v>
      </c>
      <c r="I23" s="17">
        <v>68.863801982183006</v>
      </c>
      <c r="J23" s="17">
        <v>62.635201190849997</v>
      </c>
      <c r="K23" s="17">
        <v>69.963106949982006</v>
      </c>
      <c r="L23" s="17">
        <v>62.271715441749997</v>
      </c>
      <c r="M23" s="17">
        <v>93.039663553275005</v>
      </c>
      <c r="N23" s="17">
        <v>6.5931074312594999</v>
      </c>
    </row>
    <row r="24" spans="1:14" ht="9.75" customHeight="1" x14ac:dyDescent="0.3">
      <c r="A24" s="3" t="s">
        <v>615</v>
      </c>
      <c r="B24" s="58"/>
      <c r="C24" s="6" t="s">
        <v>7</v>
      </c>
      <c r="D24" s="22">
        <v>171.39358865634</v>
      </c>
      <c r="E24" s="18">
        <v>78.808359824166004</v>
      </c>
      <c r="F24" s="18">
        <v>74.276792334152006</v>
      </c>
      <c r="G24" s="18">
        <v>56.544428757962997</v>
      </c>
      <c r="H24" s="18">
        <v>79.820049732403007</v>
      </c>
      <c r="I24" s="18">
        <v>73.234801934849003</v>
      </c>
      <c r="J24" s="18">
        <v>65.840704272508006</v>
      </c>
      <c r="K24" s="18">
        <v>71.444562652892998</v>
      </c>
      <c r="L24" s="18">
        <v>64.798713873205003</v>
      </c>
      <c r="M24" s="18">
        <v>90.046377076002003</v>
      </c>
      <c r="N24" s="18">
        <v>5.5735578893176001</v>
      </c>
    </row>
    <row r="25" spans="1:14" ht="9.75" customHeight="1" x14ac:dyDescent="0.3">
      <c r="B25" s="9"/>
      <c r="C25" s="10" t="s">
        <v>9</v>
      </c>
      <c r="D25" s="7"/>
      <c r="E25" s="8" t="s">
        <v>8</v>
      </c>
    </row>
    <row r="26" spans="1:14" ht="9.75" customHeight="1" x14ac:dyDescent="0.3">
      <c r="B26" s="12"/>
      <c r="C26" s="8" t="s">
        <v>9</v>
      </c>
      <c r="D26" s="11"/>
      <c r="E26" s="8" t="s">
        <v>10</v>
      </c>
    </row>
    <row r="27" spans="1:14" ht="9.75" customHeight="1" x14ac:dyDescent="0.3">
      <c r="B27" s="13" t="s">
        <v>11</v>
      </c>
    </row>
  </sheetData>
  <mergeCells count="4">
    <mergeCell ref="B20:C20"/>
    <mergeCell ref="B21:B24"/>
    <mergeCell ref="B4:N4"/>
    <mergeCell ref="B5:N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222</v>
      </c>
      <c r="C4" s="60"/>
      <c r="D4" s="60"/>
      <c r="E4" s="60"/>
    </row>
    <row r="5" spans="1:6" ht="12" customHeight="1" x14ac:dyDescent="0.3">
      <c r="B5" s="59" t="s">
        <v>223</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10.406188500759001</v>
      </c>
      <c r="F23" s="24">
        <v>35.993904369683001</v>
      </c>
      <c r="G23" s="24">
        <v>31.719693795512999</v>
      </c>
      <c r="H23" s="24">
        <v>21.880213334044999</v>
      </c>
    </row>
    <row r="24" spans="1:8" ht="9.75" customHeight="1" x14ac:dyDescent="0.3">
      <c r="A24" s="3" t="s">
        <v>505</v>
      </c>
      <c r="B24" s="56" t="s">
        <v>3</v>
      </c>
      <c r="C24" s="4" t="s">
        <v>4</v>
      </c>
      <c r="D24" s="20">
        <v>403.00000000005002</v>
      </c>
      <c r="E24" s="16">
        <v>13.016094568514999</v>
      </c>
      <c r="F24" s="50">
        <v>45.389612627509997</v>
      </c>
      <c r="G24" s="45">
        <v>26.447477253927001</v>
      </c>
      <c r="H24" s="45">
        <v>15.146815550048</v>
      </c>
    </row>
    <row r="25" spans="1:8" ht="9.75" customHeight="1" x14ac:dyDescent="0.3">
      <c r="A25" s="3" t="s">
        <v>504</v>
      </c>
      <c r="B25" s="57"/>
      <c r="C25" s="5" t="s">
        <v>5</v>
      </c>
      <c r="D25" s="21">
        <v>533.99999999864997</v>
      </c>
      <c r="E25" s="17">
        <v>14.488610037525</v>
      </c>
      <c r="F25" s="17">
        <v>40.330562116191999</v>
      </c>
      <c r="G25" s="17">
        <v>27.799358289065001</v>
      </c>
      <c r="H25" s="17">
        <v>17.381469557218001</v>
      </c>
    </row>
    <row r="26" spans="1:8" ht="9.75" customHeight="1" x14ac:dyDescent="0.3">
      <c r="A26" s="3" t="s">
        <v>503</v>
      </c>
      <c r="B26" s="57"/>
      <c r="C26" s="5" t="s">
        <v>6</v>
      </c>
      <c r="D26" s="21">
        <v>666.00000000221996</v>
      </c>
      <c r="E26" s="17">
        <v>8.5953379780553991</v>
      </c>
      <c r="F26" s="17">
        <v>33.091838277028998</v>
      </c>
      <c r="G26" s="17">
        <v>35.818211373762999</v>
      </c>
      <c r="H26" s="17">
        <v>22.494612371152002</v>
      </c>
    </row>
    <row r="27" spans="1:8" ht="9.75" customHeight="1" x14ac:dyDescent="0.3">
      <c r="A27" s="3" t="s">
        <v>502</v>
      </c>
      <c r="B27" s="58"/>
      <c r="C27" s="6" t="s">
        <v>7</v>
      </c>
      <c r="D27" s="22">
        <v>637.00000000147998</v>
      </c>
      <c r="E27" s="18">
        <v>7.2260020049911002</v>
      </c>
      <c r="F27" s="44">
        <v>29.448426117231001</v>
      </c>
      <c r="G27" s="18">
        <v>34.056506542089998</v>
      </c>
      <c r="H27" s="43">
        <v>29.269065335686999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222</v>
      </c>
      <c r="C4" s="60"/>
      <c r="D4" s="60"/>
      <c r="E4" s="60"/>
    </row>
    <row r="5" spans="1:6" ht="12" customHeight="1" x14ac:dyDescent="0.3">
      <c r="B5" s="59" t="s">
        <v>224</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10.296219211003001</v>
      </c>
      <c r="F23" s="24">
        <v>38.605124286219002</v>
      </c>
      <c r="G23" s="24">
        <v>30.296330599088002</v>
      </c>
      <c r="H23" s="24">
        <v>20.802325903690001</v>
      </c>
    </row>
    <row r="24" spans="1:8" ht="9.75" customHeight="1" x14ac:dyDescent="0.3">
      <c r="A24" s="3" t="s">
        <v>505</v>
      </c>
      <c r="B24" s="56" t="s">
        <v>3</v>
      </c>
      <c r="C24" s="4" t="s">
        <v>4</v>
      </c>
      <c r="D24" s="20">
        <v>403.00000000005002</v>
      </c>
      <c r="E24" s="16">
        <v>14.19044665012</v>
      </c>
      <c r="F24" s="16">
        <v>42.081093189962999</v>
      </c>
      <c r="G24" s="16">
        <v>28.166356492972</v>
      </c>
      <c r="H24" s="45">
        <v>15.562103666945999</v>
      </c>
    </row>
    <row r="25" spans="1:8" ht="9.75" customHeight="1" x14ac:dyDescent="0.3">
      <c r="A25" s="3" t="s">
        <v>504</v>
      </c>
      <c r="B25" s="57"/>
      <c r="C25" s="5" t="s">
        <v>5</v>
      </c>
      <c r="D25" s="21">
        <v>533.99999999864997</v>
      </c>
      <c r="E25" s="17">
        <v>11.669652887097</v>
      </c>
      <c r="F25" s="17">
        <v>38.630890669164998</v>
      </c>
      <c r="G25" s="17">
        <v>31.982738683720999</v>
      </c>
      <c r="H25" s="17">
        <v>17.716717760017001</v>
      </c>
    </row>
    <row r="26" spans="1:8" ht="9.75" customHeight="1" x14ac:dyDescent="0.3">
      <c r="A26" s="3" t="s">
        <v>503</v>
      </c>
      <c r="B26" s="57"/>
      <c r="C26" s="5" t="s">
        <v>6</v>
      </c>
      <c r="D26" s="21">
        <v>666.00000000221996</v>
      </c>
      <c r="E26" s="17">
        <v>9.5981451537022</v>
      </c>
      <c r="F26" s="17">
        <v>37.247351815256998</v>
      </c>
      <c r="G26" s="17">
        <v>31.806450324966001</v>
      </c>
      <c r="H26" s="17">
        <v>21.348052706074</v>
      </c>
    </row>
    <row r="27" spans="1:8" ht="9.75" customHeight="1" x14ac:dyDescent="0.3">
      <c r="A27" s="3" t="s">
        <v>502</v>
      </c>
      <c r="B27" s="58"/>
      <c r="C27" s="6" t="s">
        <v>7</v>
      </c>
      <c r="D27" s="22">
        <v>637.00000000147998</v>
      </c>
      <c r="E27" s="18">
        <v>7.4110231060927001</v>
      </c>
      <c r="F27" s="18">
        <v>37.804028130744001</v>
      </c>
      <c r="G27" s="18">
        <v>28.651272373243</v>
      </c>
      <c r="H27" s="43">
        <v>26.133676389920002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222</v>
      </c>
      <c r="C4" s="60"/>
      <c r="D4" s="60"/>
      <c r="E4" s="60"/>
    </row>
    <row r="5" spans="1:6" ht="12" customHeight="1" x14ac:dyDescent="0.3">
      <c r="B5" s="59" t="s">
        <v>225</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17.731112268745001</v>
      </c>
      <c r="F23" s="24">
        <v>48.302912179738001</v>
      </c>
      <c r="G23" s="24">
        <v>21.062761963848001</v>
      </c>
      <c r="H23" s="24">
        <v>12.903213587670001</v>
      </c>
    </row>
    <row r="24" spans="1:8" ht="9.75" customHeight="1" x14ac:dyDescent="0.3">
      <c r="A24" s="3" t="s">
        <v>505</v>
      </c>
      <c r="B24" s="56" t="s">
        <v>3</v>
      </c>
      <c r="C24" s="4" t="s">
        <v>4</v>
      </c>
      <c r="D24" s="20">
        <v>403.00000000005002</v>
      </c>
      <c r="E24" s="16">
        <v>15.497484146674999</v>
      </c>
      <c r="F24" s="16">
        <v>51.652536531568998</v>
      </c>
      <c r="G24" s="16">
        <v>20.936724565757</v>
      </c>
      <c r="H24" s="16">
        <v>11.913254755999001</v>
      </c>
    </row>
    <row r="25" spans="1:8" ht="9.75" customHeight="1" x14ac:dyDescent="0.3">
      <c r="A25" s="3" t="s">
        <v>504</v>
      </c>
      <c r="B25" s="57"/>
      <c r="C25" s="5" t="s">
        <v>5</v>
      </c>
      <c r="D25" s="21">
        <v>533.99999999864997</v>
      </c>
      <c r="E25" s="17">
        <v>20.426626891630001</v>
      </c>
      <c r="F25" s="17">
        <v>46.888603439663001</v>
      </c>
      <c r="G25" s="17">
        <v>21.264747398627001</v>
      </c>
      <c r="H25" s="17">
        <v>11.420022270079</v>
      </c>
    </row>
    <row r="26" spans="1:8" ht="9.75" customHeight="1" x14ac:dyDescent="0.3">
      <c r="A26" s="3" t="s">
        <v>503</v>
      </c>
      <c r="B26" s="57"/>
      <c r="C26" s="5" t="s">
        <v>6</v>
      </c>
      <c r="D26" s="21">
        <v>666.00000000221996</v>
      </c>
      <c r="E26" s="17">
        <v>18.193882391414999</v>
      </c>
      <c r="F26" s="17">
        <v>45.701066688723003</v>
      </c>
      <c r="G26" s="17">
        <v>22.923740454602001</v>
      </c>
      <c r="H26" s="17">
        <v>13.181310465258999</v>
      </c>
    </row>
    <row r="27" spans="1:8" ht="9.75" customHeight="1" x14ac:dyDescent="0.3">
      <c r="A27" s="3" t="s">
        <v>502</v>
      </c>
      <c r="B27" s="58"/>
      <c r="C27" s="6" t="s">
        <v>7</v>
      </c>
      <c r="D27" s="22">
        <v>637.00000000147998</v>
      </c>
      <c r="E27" s="18">
        <v>16.400723607644998</v>
      </c>
      <c r="F27" s="18">
        <v>50.089680390772003</v>
      </c>
      <c r="G27" s="18">
        <v>19.027473383650999</v>
      </c>
      <c r="H27" s="18">
        <v>14.482122617931999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226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1028.6965325282999</v>
      </c>
      <c r="E14" s="26"/>
    </row>
    <row r="15" spans="1:6" ht="60.75" customHeight="1" x14ac:dyDescent="0.3">
      <c r="B15" s="63" t="s">
        <v>3</v>
      </c>
      <c r="C15" s="27" t="s">
        <v>4</v>
      </c>
      <c r="D15" s="51">
        <v>33.868055555550001</v>
      </c>
      <c r="E15" s="30"/>
    </row>
    <row r="16" spans="1:6" ht="60.75" customHeight="1" x14ac:dyDescent="0.3">
      <c r="B16" s="57"/>
      <c r="C16" s="28" t="s">
        <v>5</v>
      </c>
      <c r="D16" s="35">
        <v>234.04215983058</v>
      </c>
      <c r="E16" s="31"/>
    </row>
    <row r="17" spans="1:8" ht="60.75" customHeight="1" x14ac:dyDescent="0.3">
      <c r="B17" s="57"/>
      <c r="C17" s="28" t="s">
        <v>6</v>
      </c>
      <c r="D17" s="35">
        <v>379.75220006457999</v>
      </c>
      <c r="E17" s="31"/>
    </row>
    <row r="18" spans="1:8" ht="60.75" customHeight="1" x14ac:dyDescent="0.3">
      <c r="B18" s="58"/>
      <c r="C18" s="29" t="s">
        <v>7</v>
      </c>
      <c r="D18" s="36">
        <v>381.03411707762001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227</v>
      </c>
      <c r="F22" s="38" t="s">
        <v>228</v>
      </c>
      <c r="G22" s="38" t="s">
        <v>229</v>
      </c>
      <c r="H22" s="38" t="s">
        <v>230</v>
      </c>
    </row>
    <row r="23" spans="1:8" ht="9.75" customHeight="1" x14ac:dyDescent="0.3">
      <c r="A23" s="2" t="s">
        <v>546</v>
      </c>
      <c r="B23" s="54" t="s">
        <v>2</v>
      </c>
      <c r="C23" s="55"/>
      <c r="D23" s="23">
        <v>1028.6965325282999</v>
      </c>
      <c r="E23" s="24">
        <v>48.271868194177998</v>
      </c>
      <c r="F23" s="24">
        <v>21.379378618876</v>
      </c>
      <c r="G23" s="24">
        <v>14.721761312873999</v>
      </c>
      <c r="H23" s="24">
        <v>15.626991874072999</v>
      </c>
    </row>
    <row r="24" spans="1:8" ht="9.75" customHeight="1" x14ac:dyDescent="0.3">
      <c r="A24" s="3" t="s">
        <v>545</v>
      </c>
      <c r="B24" s="56" t="s">
        <v>3</v>
      </c>
      <c r="C24" s="4" t="s">
        <v>4</v>
      </c>
      <c r="D24" s="53">
        <v>33.868055555550001</v>
      </c>
      <c r="E24" s="52">
        <v>59.011687512822</v>
      </c>
      <c r="F24" s="52">
        <v>13.932745540293</v>
      </c>
      <c r="G24" s="52">
        <v>16.403526758239</v>
      </c>
      <c r="H24" s="52">
        <v>10.652040188646</v>
      </c>
    </row>
    <row r="25" spans="1:8" ht="9.75" customHeight="1" x14ac:dyDescent="0.3">
      <c r="A25" s="3" t="s">
        <v>544</v>
      </c>
      <c r="B25" s="57"/>
      <c r="C25" s="5" t="s">
        <v>5</v>
      </c>
      <c r="D25" s="21">
        <v>234.04215983058</v>
      </c>
      <c r="E25" s="40">
        <v>54.541160629505001</v>
      </c>
      <c r="F25" s="17">
        <v>17.961054829765999</v>
      </c>
      <c r="G25" s="17">
        <v>15.425738321443999</v>
      </c>
      <c r="H25" s="17">
        <v>12.072046219284999</v>
      </c>
    </row>
    <row r="26" spans="1:8" ht="9.75" customHeight="1" x14ac:dyDescent="0.3">
      <c r="A26" s="3" t="s">
        <v>543</v>
      </c>
      <c r="B26" s="57"/>
      <c r="C26" s="5" t="s">
        <v>6</v>
      </c>
      <c r="D26" s="21">
        <v>379.75220006457999</v>
      </c>
      <c r="E26" s="17">
        <v>48.742603180364</v>
      </c>
      <c r="F26" s="17">
        <v>18.592854573033001</v>
      </c>
      <c r="G26" s="17">
        <v>15.578509902825999</v>
      </c>
      <c r="H26" s="17">
        <v>17.086032343776999</v>
      </c>
    </row>
    <row r="27" spans="1:8" ht="9.75" customHeight="1" x14ac:dyDescent="0.3">
      <c r="A27" s="3" t="s">
        <v>542</v>
      </c>
      <c r="B27" s="58"/>
      <c r="C27" s="6" t="s">
        <v>7</v>
      </c>
      <c r="D27" s="22">
        <v>381.03411707762001</v>
      </c>
      <c r="E27" s="44">
        <v>42.997332145858003</v>
      </c>
      <c r="F27" s="43">
        <v>26.918051949595998</v>
      </c>
      <c r="G27" s="18">
        <v>13.28600907309</v>
      </c>
      <c r="H27" s="18">
        <v>16.798606831455999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59" t="s">
        <v>231</v>
      </c>
      <c r="C4" s="60"/>
      <c r="D4" s="60"/>
      <c r="E4" s="60"/>
      <c r="F4" s="60"/>
      <c r="G4" s="60"/>
      <c r="H4" s="60"/>
      <c r="I4" s="60"/>
      <c r="J4" s="60"/>
      <c r="K4" s="60"/>
      <c r="L4" s="60"/>
      <c r="M4" s="60"/>
    </row>
    <row r="5" spans="1:14" ht="12" customHeight="1" x14ac:dyDescent="0.3">
      <c r="B5" s="59" t="s">
        <v>1</v>
      </c>
      <c r="C5" s="60"/>
      <c r="D5" s="60"/>
      <c r="E5" s="60"/>
      <c r="F5" s="60"/>
      <c r="G5" s="60"/>
      <c r="H5" s="60"/>
      <c r="I5" s="60"/>
      <c r="J5" s="60"/>
      <c r="K5" s="60"/>
      <c r="L5" s="60"/>
      <c r="M5" s="60"/>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12</v>
      </c>
      <c r="E19" s="38" t="s">
        <v>232</v>
      </c>
      <c r="F19" s="38" t="s">
        <v>233</v>
      </c>
      <c r="G19" s="38" t="s">
        <v>234</v>
      </c>
      <c r="H19" s="38" t="s">
        <v>235</v>
      </c>
      <c r="I19" s="38" t="s">
        <v>236</v>
      </c>
      <c r="J19" s="38" t="s">
        <v>237</v>
      </c>
      <c r="K19" s="38" t="s">
        <v>238</v>
      </c>
      <c r="L19" s="38" t="s">
        <v>239</v>
      </c>
      <c r="M19" s="38" t="s">
        <v>133</v>
      </c>
    </row>
    <row r="20" spans="1:13" ht="9.75" customHeight="1" x14ac:dyDescent="0.3">
      <c r="A20" s="2" t="s">
        <v>614</v>
      </c>
      <c r="B20" s="54" t="s">
        <v>2</v>
      </c>
      <c r="C20" s="55"/>
      <c r="D20" s="23">
        <v>151.44224815262999</v>
      </c>
      <c r="E20" s="24">
        <v>20.625529451306001</v>
      </c>
      <c r="F20" s="24">
        <v>14.300685649470999</v>
      </c>
      <c r="G20" s="24">
        <v>6.4560762156582001</v>
      </c>
      <c r="H20" s="24">
        <v>22.485000096486001</v>
      </c>
      <c r="I20" s="24">
        <v>24.222547641415002</v>
      </c>
      <c r="J20" s="24">
        <v>20.164767866555</v>
      </c>
      <c r="K20" s="24">
        <v>3.9768485774789002</v>
      </c>
      <c r="L20" s="24">
        <v>12.775829578058</v>
      </c>
      <c r="M20" s="24">
        <v>3.1373737886019</v>
      </c>
    </row>
    <row r="21" spans="1:13" ht="9.75" customHeight="1" x14ac:dyDescent="0.3">
      <c r="A21" s="3" t="s">
        <v>613</v>
      </c>
      <c r="B21" s="56" t="s">
        <v>3</v>
      </c>
      <c r="C21" s="4" t="s">
        <v>4</v>
      </c>
      <c r="D21" s="53">
        <v>5.5555555555499998</v>
      </c>
      <c r="E21" s="52">
        <v>40</v>
      </c>
      <c r="F21" s="52">
        <v>60</v>
      </c>
      <c r="G21" s="52">
        <v>0</v>
      </c>
      <c r="H21" s="52">
        <v>0</v>
      </c>
      <c r="I21" s="52">
        <v>0</v>
      </c>
      <c r="J21" s="52">
        <v>60</v>
      </c>
      <c r="K21" s="52">
        <v>0</v>
      </c>
      <c r="L21" s="52">
        <v>0</v>
      </c>
      <c r="M21" s="52">
        <v>0</v>
      </c>
    </row>
    <row r="22" spans="1:13" ht="9.75" customHeight="1" x14ac:dyDescent="0.3">
      <c r="A22" s="3" t="s">
        <v>612</v>
      </c>
      <c r="B22" s="57"/>
      <c r="C22" s="5" t="s">
        <v>5</v>
      </c>
      <c r="D22" s="21">
        <v>36.102731137319999</v>
      </c>
      <c r="E22" s="17">
        <v>24.740078156572</v>
      </c>
      <c r="F22" s="42">
        <v>8.4777343574599993</v>
      </c>
      <c r="G22" s="17">
        <v>11.130364580995</v>
      </c>
      <c r="H22" s="17">
        <v>25.43320307238</v>
      </c>
      <c r="I22" s="40">
        <v>30.218619832592999</v>
      </c>
      <c r="J22" s="17">
        <v>22.607291619893001</v>
      </c>
      <c r="K22" s="40">
        <v>11.303645809947</v>
      </c>
      <c r="L22" s="17">
        <v>13.956276033481</v>
      </c>
      <c r="M22" s="17">
        <v>0</v>
      </c>
    </row>
    <row r="23" spans="1:13" ht="9.75" customHeight="1" x14ac:dyDescent="0.3">
      <c r="A23" s="3" t="s">
        <v>611</v>
      </c>
      <c r="B23" s="57"/>
      <c r="C23" s="5" t="s">
        <v>6</v>
      </c>
      <c r="D23" s="21">
        <v>59.159734093259999</v>
      </c>
      <c r="E23" s="42">
        <v>14.515404076077999</v>
      </c>
      <c r="F23" s="17">
        <v>16.129225579713001</v>
      </c>
      <c r="G23" s="17">
        <v>6.4522895289938003</v>
      </c>
      <c r="H23" s="17">
        <v>20.967693605072</v>
      </c>
      <c r="I23" s="17">
        <v>27.418484891294</v>
      </c>
      <c r="J23" s="17">
        <v>16.129225579713001</v>
      </c>
      <c r="K23" s="17">
        <v>0</v>
      </c>
      <c r="L23" s="17">
        <v>14.516902318850001</v>
      </c>
      <c r="M23" s="17">
        <v>4.8369697825872997</v>
      </c>
    </row>
    <row r="24" spans="1:13" ht="9.75" customHeight="1" x14ac:dyDescent="0.3">
      <c r="A24" s="3" t="s">
        <v>610</v>
      </c>
      <c r="B24" s="58"/>
      <c r="C24" s="6" t="s">
        <v>7</v>
      </c>
      <c r="D24" s="22">
        <v>50.624227366500001</v>
      </c>
      <c r="E24" s="18">
        <v>22.705383402702999</v>
      </c>
      <c r="F24" s="18">
        <v>11.301398968878001</v>
      </c>
      <c r="G24" s="18">
        <v>3.8355232995908999</v>
      </c>
      <c r="H24" s="18">
        <v>24.623145052499002</v>
      </c>
      <c r="I24" s="44">
        <v>18.869860103112</v>
      </c>
      <c r="J24" s="18">
        <v>18.767274638164999</v>
      </c>
      <c r="K24" s="18">
        <v>3.8355232995908999</v>
      </c>
      <c r="L24" s="18">
        <v>11.301398968878001</v>
      </c>
      <c r="M24" s="18">
        <v>3.7329378346433999</v>
      </c>
    </row>
    <row r="25" spans="1:13" ht="9.75" customHeight="1" x14ac:dyDescent="0.3">
      <c r="B25" s="9"/>
      <c r="C25" s="10" t="s">
        <v>9</v>
      </c>
      <c r="D25" s="7"/>
      <c r="E25" s="8" t="s">
        <v>8</v>
      </c>
    </row>
    <row r="26" spans="1:13" ht="9.75" customHeight="1" x14ac:dyDescent="0.3">
      <c r="B26" s="12"/>
      <c r="C26" s="8" t="s">
        <v>9</v>
      </c>
      <c r="D26" s="11"/>
      <c r="E26" s="8" t="s">
        <v>10</v>
      </c>
    </row>
    <row r="27" spans="1:13" ht="9.75" customHeight="1" x14ac:dyDescent="0.3">
      <c r="B27" s="13" t="s">
        <v>11</v>
      </c>
    </row>
  </sheetData>
  <mergeCells count="4">
    <mergeCell ref="B20:C20"/>
    <mergeCell ref="B21:B24"/>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240</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20.649078204687001</v>
      </c>
      <c r="F23" s="24">
        <v>45.693469714292</v>
      </c>
      <c r="G23" s="24">
        <v>22.804248908472999</v>
      </c>
      <c r="H23" s="24">
        <v>10.853203172548</v>
      </c>
    </row>
    <row r="24" spans="1:8" ht="9.75" customHeight="1" x14ac:dyDescent="0.3">
      <c r="A24" s="3" t="s">
        <v>505</v>
      </c>
      <c r="B24" s="56" t="s">
        <v>3</v>
      </c>
      <c r="C24" s="4" t="s">
        <v>4</v>
      </c>
      <c r="D24" s="20">
        <v>403.00000000005002</v>
      </c>
      <c r="E24" s="16">
        <v>21.695788530464</v>
      </c>
      <c r="F24" s="16">
        <v>50.485077198783003</v>
      </c>
      <c r="G24" s="16">
        <v>19.558174800111999</v>
      </c>
      <c r="H24" s="16">
        <v>8.2609594706416996</v>
      </c>
    </row>
    <row r="25" spans="1:8" ht="9.75" customHeight="1" x14ac:dyDescent="0.3">
      <c r="A25" s="3" t="s">
        <v>504</v>
      </c>
      <c r="B25" s="57"/>
      <c r="C25" s="5" t="s">
        <v>5</v>
      </c>
      <c r="D25" s="21">
        <v>533.99999999864997</v>
      </c>
      <c r="E25" s="17">
        <v>22.922051055777001</v>
      </c>
      <c r="F25" s="17">
        <v>45.251119145384003</v>
      </c>
      <c r="G25" s="17">
        <v>21.038547214643</v>
      </c>
      <c r="H25" s="17">
        <v>10.788282584196001</v>
      </c>
    </row>
    <row r="26" spans="1:8" ht="9.75" customHeight="1" x14ac:dyDescent="0.3">
      <c r="A26" s="3" t="s">
        <v>503</v>
      </c>
      <c r="B26" s="57"/>
      <c r="C26" s="5" t="s">
        <v>6</v>
      </c>
      <c r="D26" s="21">
        <v>666.00000000221996</v>
      </c>
      <c r="E26" s="17">
        <v>21.488744204795999</v>
      </c>
      <c r="F26" s="17">
        <v>42.119764588902001</v>
      </c>
      <c r="G26" s="17">
        <v>25.071776429801002</v>
      </c>
      <c r="H26" s="17">
        <v>11.319714776501</v>
      </c>
    </row>
    <row r="27" spans="1:8" ht="9.75" customHeight="1" x14ac:dyDescent="0.3">
      <c r="A27" s="3" t="s">
        <v>502</v>
      </c>
      <c r="B27" s="58"/>
      <c r="C27" s="6" t="s">
        <v>7</v>
      </c>
      <c r="D27" s="22">
        <v>637.00000000147998</v>
      </c>
      <c r="E27" s="18">
        <v>17.203537671191</v>
      </c>
      <c r="F27" s="18">
        <v>46.769270343903997</v>
      </c>
      <c r="G27" s="18">
        <v>23.967324639966002</v>
      </c>
      <c r="H27" s="18">
        <v>12.059867344939001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241</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38</v>
      </c>
    </row>
    <row r="23" spans="1:9" ht="9.75" customHeight="1" x14ac:dyDescent="0.3">
      <c r="A23" s="2" t="s">
        <v>506</v>
      </c>
      <c r="B23" s="54" t="s">
        <v>2</v>
      </c>
      <c r="C23" s="55"/>
      <c r="D23" s="23">
        <v>2240.0000000024002</v>
      </c>
      <c r="E23" s="24">
        <v>12.824537038073</v>
      </c>
      <c r="F23" s="24">
        <v>33.582056374093</v>
      </c>
      <c r="G23" s="24">
        <v>23.109444418321001</v>
      </c>
      <c r="H23" s="24">
        <v>13.491077669612</v>
      </c>
      <c r="I23" s="24">
        <v>16.992884499900999</v>
      </c>
    </row>
    <row r="24" spans="1:9" ht="9.75" customHeight="1" x14ac:dyDescent="0.3">
      <c r="A24" s="3" t="s">
        <v>505</v>
      </c>
      <c r="B24" s="56" t="s">
        <v>3</v>
      </c>
      <c r="C24" s="4" t="s">
        <v>4</v>
      </c>
      <c r="D24" s="20">
        <v>403.00000000005002</v>
      </c>
      <c r="E24" s="16">
        <v>16.807968017640999</v>
      </c>
      <c r="F24" s="16">
        <v>35.947408326445</v>
      </c>
      <c r="G24" s="16">
        <v>21.767300799552999</v>
      </c>
      <c r="H24" s="16">
        <v>8.8158257513091005</v>
      </c>
      <c r="I24" s="16">
        <v>16.661497105053002</v>
      </c>
    </row>
    <row r="25" spans="1:9" ht="9.75" customHeight="1" x14ac:dyDescent="0.3">
      <c r="A25" s="3" t="s">
        <v>504</v>
      </c>
      <c r="B25" s="57"/>
      <c r="C25" s="5" t="s">
        <v>5</v>
      </c>
      <c r="D25" s="21">
        <v>533.99999999864997</v>
      </c>
      <c r="E25" s="17">
        <v>14.094785752142</v>
      </c>
      <c r="F25" s="17">
        <v>34.283497243272002</v>
      </c>
      <c r="G25" s="17">
        <v>24.309904733039001</v>
      </c>
      <c r="H25" s="17">
        <v>13.513518002489</v>
      </c>
      <c r="I25" s="17">
        <v>13.798294269056999</v>
      </c>
    </row>
    <row r="26" spans="1:9" ht="9.75" customHeight="1" x14ac:dyDescent="0.3">
      <c r="A26" s="3" t="s">
        <v>503</v>
      </c>
      <c r="B26" s="57"/>
      <c r="C26" s="5" t="s">
        <v>6</v>
      </c>
      <c r="D26" s="21">
        <v>666.00000000221996</v>
      </c>
      <c r="E26" s="17">
        <v>13.323865175717</v>
      </c>
      <c r="F26" s="17">
        <v>30.372119507922999</v>
      </c>
      <c r="G26" s="17">
        <v>23.4948909023</v>
      </c>
      <c r="H26" s="17">
        <v>16.189865078752</v>
      </c>
      <c r="I26" s="17">
        <v>16.619259335308001</v>
      </c>
    </row>
    <row r="27" spans="1:9" ht="9.75" customHeight="1" x14ac:dyDescent="0.3">
      <c r="A27" s="3" t="s">
        <v>502</v>
      </c>
      <c r="B27" s="58"/>
      <c r="C27" s="6" t="s">
        <v>7</v>
      </c>
      <c r="D27" s="22">
        <v>637.00000000147998</v>
      </c>
      <c r="E27" s="18">
        <v>8.7174914529184999</v>
      </c>
      <c r="F27" s="18">
        <v>34.853660286078998</v>
      </c>
      <c r="G27" s="18">
        <v>22.549210057216001</v>
      </c>
      <c r="H27" s="18">
        <v>13.608426132449001</v>
      </c>
      <c r="I27" s="18">
        <v>20.271212071337999</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242</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1859.3593872041999</v>
      </c>
      <c r="E14" s="26"/>
    </row>
    <row r="15" spans="1:6" ht="60.75" customHeight="1" x14ac:dyDescent="0.3">
      <c r="B15" s="63" t="s">
        <v>3</v>
      </c>
      <c r="C15" s="27" t="s">
        <v>4</v>
      </c>
      <c r="D15" s="34">
        <v>335.85416666667999</v>
      </c>
      <c r="E15" s="30"/>
    </row>
    <row r="16" spans="1:6" ht="60.75" customHeight="1" x14ac:dyDescent="0.3">
      <c r="B16" s="57"/>
      <c r="C16" s="28" t="s">
        <v>5</v>
      </c>
      <c r="D16" s="35">
        <v>460.31710860206999</v>
      </c>
      <c r="E16" s="31"/>
    </row>
    <row r="17" spans="1:8" ht="60.75" customHeight="1" x14ac:dyDescent="0.3">
      <c r="B17" s="57"/>
      <c r="C17" s="28" t="s">
        <v>6</v>
      </c>
      <c r="D17" s="35">
        <v>555.31573282869999</v>
      </c>
      <c r="E17" s="31"/>
    </row>
    <row r="18" spans="1:8" ht="60.75" customHeight="1" x14ac:dyDescent="0.3">
      <c r="B18" s="58"/>
      <c r="C18" s="29" t="s">
        <v>7</v>
      </c>
      <c r="D18" s="36">
        <v>507.87237910675998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609</v>
      </c>
      <c r="B23" s="54" t="s">
        <v>2</v>
      </c>
      <c r="C23" s="55"/>
      <c r="D23" s="23">
        <v>1859.3593872041999</v>
      </c>
      <c r="E23" s="24">
        <v>15.449924938131</v>
      </c>
      <c r="F23" s="24">
        <v>40.456840563328001</v>
      </c>
      <c r="G23" s="24">
        <v>27.840317398204</v>
      </c>
      <c r="H23" s="24">
        <v>16.252917100337001</v>
      </c>
    </row>
    <row r="24" spans="1:8" ht="9.75" customHeight="1" x14ac:dyDescent="0.3">
      <c r="A24" s="3" t="s">
        <v>608</v>
      </c>
      <c r="B24" s="56" t="s">
        <v>3</v>
      </c>
      <c r="C24" s="4" t="s">
        <v>4</v>
      </c>
      <c r="D24" s="20">
        <v>335.85416666667999</v>
      </c>
      <c r="E24" s="16">
        <v>20.168310485284</v>
      </c>
      <c r="F24" s="16">
        <v>43.134214172</v>
      </c>
      <c r="G24" s="16">
        <v>26.119140665380002</v>
      </c>
      <c r="H24" s="45">
        <v>10.578334677336001</v>
      </c>
    </row>
    <row r="25" spans="1:8" ht="9.75" customHeight="1" x14ac:dyDescent="0.3">
      <c r="A25" s="3" t="s">
        <v>607</v>
      </c>
      <c r="B25" s="57"/>
      <c r="C25" s="5" t="s">
        <v>5</v>
      </c>
      <c r="D25" s="21">
        <v>460.31710860206999</v>
      </c>
      <c r="E25" s="17">
        <v>16.350936019915999</v>
      </c>
      <c r="F25" s="17">
        <v>39.771251569290001</v>
      </c>
      <c r="G25" s="17">
        <v>28.201187583128</v>
      </c>
      <c r="H25" s="17">
        <v>15.676624827667</v>
      </c>
    </row>
    <row r="26" spans="1:8" ht="9.75" customHeight="1" x14ac:dyDescent="0.3">
      <c r="A26" s="3" t="s">
        <v>606</v>
      </c>
      <c r="B26" s="57"/>
      <c r="C26" s="5" t="s">
        <v>6</v>
      </c>
      <c r="D26" s="21">
        <v>555.31573282869999</v>
      </c>
      <c r="E26" s="17">
        <v>15.979547638342</v>
      </c>
      <c r="F26" s="17">
        <v>36.425821197801</v>
      </c>
      <c r="G26" s="17">
        <v>28.177839048927002</v>
      </c>
      <c r="H26" s="17">
        <v>19.416792114930001</v>
      </c>
    </row>
    <row r="27" spans="1:8" ht="9.75" customHeight="1" x14ac:dyDescent="0.3">
      <c r="A27" s="3" t="s">
        <v>605</v>
      </c>
      <c r="B27" s="58"/>
      <c r="C27" s="6" t="s">
        <v>7</v>
      </c>
      <c r="D27" s="22">
        <v>507.87237910675998</v>
      </c>
      <c r="E27" s="18">
        <v>10.933931995452999</v>
      </c>
      <c r="F27" s="18">
        <v>43.715276742028003</v>
      </c>
      <c r="G27" s="18">
        <v>28.282394155285999</v>
      </c>
      <c r="H27" s="18">
        <v>17.068397107233999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35</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7" ht="60.75" customHeight="1" x14ac:dyDescent="0.3">
      <c r="B17" s="57"/>
      <c r="C17" s="28" t="s">
        <v>6</v>
      </c>
      <c r="D17" s="35">
        <v>666.00000000221996</v>
      </c>
      <c r="E17" s="31"/>
    </row>
    <row r="18" spans="1:7" ht="60.75" customHeight="1" x14ac:dyDescent="0.3">
      <c r="B18" s="58"/>
      <c r="C18" s="29" t="s">
        <v>7</v>
      </c>
      <c r="D18" s="36">
        <v>637.00000000147998</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36</v>
      </c>
      <c r="F22" s="38" t="s">
        <v>37</v>
      </c>
      <c r="G22" s="38" t="s">
        <v>38</v>
      </c>
    </row>
    <row r="23" spans="1:7" ht="9.75" customHeight="1" x14ac:dyDescent="0.3">
      <c r="A23" s="2" t="s">
        <v>506</v>
      </c>
      <c r="B23" s="54" t="s">
        <v>2</v>
      </c>
      <c r="C23" s="55"/>
      <c r="D23" s="23">
        <v>2240.0000000024002</v>
      </c>
      <c r="E23" s="24">
        <v>44.181738291595003</v>
      </c>
      <c r="F23" s="24">
        <v>55.818261708404997</v>
      </c>
      <c r="G23" s="24">
        <v>0</v>
      </c>
    </row>
    <row r="24" spans="1:7" ht="9.75" customHeight="1" x14ac:dyDescent="0.3">
      <c r="A24" s="3" t="s">
        <v>505</v>
      </c>
      <c r="B24" s="56" t="s">
        <v>3</v>
      </c>
      <c r="C24" s="4" t="s">
        <v>4</v>
      </c>
      <c r="D24" s="20">
        <v>403.00000000005002</v>
      </c>
      <c r="E24" s="41">
        <v>56.765232974889003</v>
      </c>
      <c r="F24" s="39">
        <v>43.234767025110997</v>
      </c>
      <c r="G24" s="16">
        <v>0</v>
      </c>
    </row>
    <row r="25" spans="1:7" ht="9.75" customHeight="1" x14ac:dyDescent="0.3">
      <c r="A25" s="3" t="s">
        <v>504</v>
      </c>
      <c r="B25" s="57"/>
      <c r="C25" s="5" t="s">
        <v>5</v>
      </c>
      <c r="D25" s="21">
        <v>533.99999999864997</v>
      </c>
      <c r="E25" s="17">
        <v>45.532284341789001</v>
      </c>
      <c r="F25" s="17">
        <v>54.467715658210999</v>
      </c>
      <c r="G25" s="17">
        <v>0</v>
      </c>
    </row>
    <row r="26" spans="1:7" ht="9.75" customHeight="1" x14ac:dyDescent="0.3">
      <c r="A26" s="3" t="s">
        <v>503</v>
      </c>
      <c r="B26" s="57"/>
      <c r="C26" s="5" t="s">
        <v>6</v>
      </c>
      <c r="D26" s="21">
        <v>666.00000000221996</v>
      </c>
      <c r="E26" s="17">
        <v>39.249772089289998</v>
      </c>
      <c r="F26" s="17">
        <v>60.750227910710002</v>
      </c>
      <c r="G26" s="17">
        <v>0</v>
      </c>
    </row>
    <row r="27" spans="1:7" ht="9.75" customHeight="1" x14ac:dyDescent="0.3">
      <c r="A27" s="3" t="s">
        <v>502</v>
      </c>
      <c r="B27" s="58"/>
      <c r="C27" s="6" t="s">
        <v>7</v>
      </c>
      <c r="D27" s="22">
        <v>637.00000000147998</v>
      </c>
      <c r="E27" s="18">
        <v>40.245081372572002</v>
      </c>
      <c r="F27" s="18">
        <v>59.754918627427998</v>
      </c>
      <c r="G27" s="18">
        <v>0</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243</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39.952273155065001</v>
      </c>
      <c r="F23" s="24">
        <v>35.724351542991997</v>
      </c>
      <c r="G23" s="24">
        <v>15.683547144016</v>
      </c>
      <c r="H23" s="24">
        <v>8.6398281579264999</v>
      </c>
    </row>
    <row r="24" spans="1:8" ht="9.75" customHeight="1" x14ac:dyDescent="0.3">
      <c r="A24" s="3" t="s">
        <v>505</v>
      </c>
      <c r="B24" s="56" t="s">
        <v>3</v>
      </c>
      <c r="C24" s="4" t="s">
        <v>4</v>
      </c>
      <c r="D24" s="20">
        <v>403.00000000005002</v>
      </c>
      <c r="E24" s="16">
        <v>41.526226909294998</v>
      </c>
      <c r="F24" s="16">
        <v>36.914116349601002</v>
      </c>
      <c r="G24" s="16">
        <v>13.363316790733</v>
      </c>
      <c r="H24" s="16">
        <v>8.1963399503712004</v>
      </c>
    </row>
    <row r="25" spans="1:8" ht="9.75" customHeight="1" x14ac:dyDescent="0.3">
      <c r="A25" s="3" t="s">
        <v>504</v>
      </c>
      <c r="B25" s="57"/>
      <c r="C25" s="5" t="s">
        <v>5</v>
      </c>
      <c r="D25" s="21">
        <v>533.99999999864997</v>
      </c>
      <c r="E25" s="17">
        <v>44.089465652106</v>
      </c>
      <c r="F25" s="17">
        <v>32.50543035079</v>
      </c>
      <c r="G25" s="17">
        <v>15.938650867534999</v>
      </c>
      <c r="H25" s="17">
        <v>7.4664531295694001</v>
      </c>
    </row>
    <row r="26" spans="1:8" ht="9.75" customHeight="1" x14ac:dyDescent="0.3">
      <c r="A26" s="3" t="s">
        <v>503</v>
      </c>
      <c r="B26" s="57"/>
      <c r="C26" s="5" t="s">
        <v>6</v>
      </c>
      <c r="D26" s="21">
        <v>666.00000000221996</v>
      </c>
      <c r="E26" s="17">
        <v>36.532182705023999</v>
      </c>
      <c r="F26" s="17">
        <v>35.098916580401003</v>
      </c>
      <c r="G26" s="17">
        <v>19.198286605692999</v>
      </c>
      <c r="H26" s="17">
        <v>9.1706141088822992</v>
      </c>
    </row>
    <row r="27" spans="1:8" ht="9.75" customHeight="1" x14ac:dyDescent="0.3">
      <c r="A27" s="3" t="s">
        <v>502</v>
      </c>
      <c r="B27" s="58"/>
      <c r="C27" s="6" t="s">
        <v>7</v>
      </c>
      <c r="D27" s="22">
        <v>637.00000000147998</v>
      </c>
      <c r="E27" s="18">
        <v>39.064072344025</v>
      </c>
      <c r="F27" s="18">
        <v>38.323987939619002</v>
      </c>
      <c r="G27" s="18">
        <v>13.262842218637999</v>
      </c>
      <c r="H27" s="18">
        <v>9.3490974977177004</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244</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15.551413346926999</v>
      </c>
      <c r="F23" s="24">
        <v>32.246355594745999</v>
      </c>
      <c r="G23" s="24">
        <v>36.710347221436002</v>
      </c>
      <c r="H23" s="24">
        <v>15.491883836891001</v>
      </c>
    </row>
    <row r="24" spans="1:8" ht="9.75" customHeight="1" x14ac:dyDescent="0.3">
      <c r="A24" s="3" t="s">
        <v>505</v>
      </c>
      <c r="B24" s="56" t="s">
        <v>3</v>
      </c>
      <c r="C24" s="4" t="s">
        <v>4</v>
      </c>
      <c r="D24" s="20">
        <v>403.00000000005002</v>
      </c>
      <c r="E24" s="16">
        <v>19.217845326711998</v>
      </c>
      <c r="F24" s="16">
        <v>33.132582023703002</v>
      </c>
      <c r="G24" s="16">
        <v>35.324476151097002</v>
      </c>
      <c r="H24" s="16">
        <v>12.325096498487</v>
      </c>
    </row>
    <row r="25" spans="1:8" ht="9.75" customHeight="1" x14ac:dyDescent="0.3">
      <c r="A25" s="3" t="s">
        <v>504</v>
      </c>
      <c r="B25" s="57"/>
      <c r="C25" s="5" t="s">
        <v>5</v>
      </c>
      <c r="D25" s="21">
        <v>533.99999999864997</v>
      </c>
      <c r="E25" s="17">
        <v>15.888178931303999</v>
      </c>
      <c r="F25" s="17">
        <v>34.689036745171997</v>
      </c>
      <c r="G25" s="17">
        <v>37.238543915712</v>
      </c>
      <c r="H25" s="17">
        <v>12.184240407812</v>
      </c>
    </row>
    <row r="26" spans="1:8" ht="9.75" customHeight="1" x14ac:dyDescent="0.3">
      <c r="A26" s="3" t="s">
        <v>503</v>
      </c>
      <c r="B26" s="57"/>
      <c r="C26" s="5" t="s">
        <v>6</v>
      </c>
      <c r="D26" s="21">
        <v>666.00000000221996</v>
      </c>
      <c r="E26" s="17">
        <v>15.902626272997001</v>
      </c>
      <c r="F26" s="17">
        <v>32.521220175541998</v>
      </c>
      <c r="G26" s="17">
        <v>34.384679076036001</v>
      </c>
      <c r="H26" s="17">
        <v>17.191474475425998</v>
      </c>
    </row>
    <row r="27" spans="1:8" ht="9.75" customHeight="1" x14ac:dyDescent="0.3">
      <c r="A27" s="3" t="s">
        <v>502</v>
      </c>
      <c r="B27" s="58"/>
      <c r="C27" s="6" t="s">
        <v>7</v>
      </c>
      <c r="D27" s="22">
        <v>637.00000000147998</v>
      </c>
      <c r="E27" s="18">
        <v>12.582319597053999</v>
      </c>
      <c r="F27" s="18">
        <v>29.350592963661999</v>
      </c>
      <c r="G27" s="18">
        <v>39.575879390102997</v>
      </c>
      <c r="H27" s="18">
        <v>18.491208049181999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245</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246</v>
      </c>
    </row>
    <row r="23" spans="1:9" ht="9.75" customHeight="1" x14ac:dyDescent="0.3">
      <c r="A23" s="2" t="s">
        <v>506</v>
      </c>
      <c r="B23" s="54" t="s">
        <v>2</v>
      </c>
      <c r="C23" s="55"/>
      <c r="D23" s="23">
        <v>2240.0000000024002</v>
      </c>
      <c r="E23" s="24">
        <v>10.821226590842</v>
      </c>
      <c r="F23" s="24">
        <v>25.881600981249999</v>
      </c>
      <c r="G23" s="24">
        <v>26.218606034263001</v>
      </c>
      <c r="H23" s="24">
        <v>27.085078296751</v>
      </c>
      <c r="I23" s="24">
        <v>9.9934880968932998</v>
      </c>
    </row>
    <row r="24" spans="1:9" ht="9.75" customHeight="1" x14ac:dyDescent="0.3">
      <c r="A24" s="3" t="s">
        <v>505</v>
      </c>
      <c r="B24" s="56" t="s">
        <v>3</v>
      </c>
      <c r="C24" s="4" t="s">
        <v>4</v>
      </c>
      <c r="D24" s="20">
        <v>403.00000000005002</v>
      </c>
      <c r="E24" s="16">
        <v>10.953439481661</v>
      </c>
      <c r="F24" s="16">
        <v>28.24131513647</v>
      </c>
      <c r="G24" s="45">
        <v>20.661014612628001</v>
      </c>
      <c r="H24" s="16">
        <v>26.444030879517999</v>
      </c>
      <c r="I24" s="16">
        <v>13.700199889723001</v>
      </c>
    </row>
    <row r="25" spans="1:9" ht="9.75" customHeight="1" x14ac:dyDescent="0.3">
      <c r="A25" s="3" t="s">
        <v>504</v>
      </c>
      <c r="B25" s="57"/>
      <c r="C25" s="5" t="s">
        <v>5</v>
      </c>
      <c r="D25" s="21">
        <v>533.99999999864997</v>
      </c>
      <c r="E25" s="17">
        <v>12.995319411612</v>
      </c>
      <c r="F25" s="17">
        <v>26.867516049932998</v>
      </c>
      <c r="G25" s="17">
        <v>27.452394869749</v>
      </c>
      <c r="H25" s="17">
        <v>23.904365231139</v>
      </c>
      <c r="I25" s="17">
        <v>8.7804044375670998</v>
      </c>
    </row>
    <row r="26" spans="1:9" ht="9.75" customHeight="1" x14ac:dyDescent="0.3">
      <c r="A26" s="3" t="s">
        <v>503</v>
      </c>
      <c r="B26" s="57"/>
      <c r="C26" s="5" t="s">
        <v>6</v>
      </c>
      <c r="D26" s="21">
        <v>666.00000000221996</v>
      </c>
      <c r="E26" s="17">
        <v>10.028737189231</v>
      </c>
      <c r="F26" s="17">
        <v>26.074849778552998</v>
      </c>
      <c r="G26" s="17">
        <v>27.936844726968001</v>
      </c>
      <c r="H26" s="17">
        <v>28.653078529622</v>
      </c>
      <c r="I26" s="17">
        <v>7.3064897756258</v>
      </c>
    </row>
    <row r="27" spans="1:9" ht="9.75" customHeight="1" x14ac:dyDescent="0.3">
      <c r="A27" s="3" t="s">
        <v>502</v>
      </c>
      <c r="B27" s="58"/>
      <c r="C27" s="6" t="s">
        <v>7</v>
      </c>
      <c r="D27" s="22">
        <v>637.00000000147998</v>
      </c>
      <c r="E27" s="18">
        <v>9.7435979883133008</v>
      </c>
      <c r="F27" s="18">
        <v>23.360176883560001</v>
      </c>
      <c r="G27" s="18">
        <v>26.903879402276999</v>
      </c>
      <c r="H27" s="18">
        <v>28.517660292165999</v>
      </c>
      <c r="I27" s="18">
        <v>11.474685433684</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247</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2016.1458666317001</v>
      </c>
      <c r="E14" s="26"/>
    </row>
    <row r="15" spans="1:6" ht="60.75" customHeight="1" x14ac:dyDescent="0.3">
      <c r="B15" s="63" t="s">
        <v>3</v>
      </c>
      <c r="C15" s="27" t="s">
        <v>4</v>
      </c>
      <c r="D15" s="34">
        <v>347.78819444445998</v>
      </c>
      <c r="E15" s="30"/>
    </row>
    <row r="16" spans="1:6" ht="60.75" customHeight="1" x14ac:dyDescent="0.3">
      <c r="B16" s="57"/>
      <c r="C16" s="28" t="s">
        <v>5</v>
      </c>
      <c r="D16" s="35">
        <v>487.11264030216</v>
      </c>
      <c r="E16" s="31"/>
    </row>
    <row r="17" spans="1:8" ht="60.75" customHeight="1" x14ac:dyDescent="0.3">
      <c r="B17" s="57"/>
      <c r="C17" s="28" t="s">
        <v>6</v>
      </c>
      <c r="D17" s="35">
        <v>617.33877809639</v>
      </c>
      <c r="E17" s="31"/>
    </row>
    <row r="18" spans="1:8" ht="60.75" customHeight="1" x14ac:dyDescent="0.3">
      <c r="B18" s="58"/>
      <c r="C18" s="29" t="s">
        <v>7</v>
      </c>
      <c r="D18" s="36">
        <v>563.90625378873995</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604</v>
      </c>
      <c r="B23" s="54" t="s">
        <v>2</v>
      </c>
      <c r="C23" s="55"/>
      <c r="D23" s="23">
        <v>2016.1458666317001</v>
      </c>
      <c r="E23" s="24">
        <v>12.022715203642001</v>
      </c>
      <c r="F23" s="24">
        <v>28.755253852201999</v>
      </c>
      <c r="G23" s="24">
        <v>29.129676819926001</v>
      </c>
      <c r="H23" s="24">
        <v>30.092354124231001</v>
      </c>
    </row>
    <row r="24" spans="1:8" ht="9.75" customHeight="1" x14ac:dyDescent="0.3">
      <c r="A24" s="3" t="s">
        <v>595</v>
      </c>
      <c r="B24" s="56" t="s">
        <v>3</v>
      </c>
      <c r="C24" s="4" t="s">
        <v>4</v>
      </c>
      <c r="D24" s="20">
        <v>347.78819444445998</v>
      </c>
      <c r="E24" s="16">
        <v>12.692311532199</v>
      </c>
      <c r="F24" s="16">
        <v>32.724658806142003</v>
      </c>
      <c r="G24" s="45">
        <v>23.940976208782001</v>
      </c>
      <c r="H24" s="16">
        <v>30.642053452877999</v>
      </c>
    </row>
    <row r="25" spans="1:8" ht="9.75" customHeight="1" x14ac:dyDescent="0.3">
      <c r="A25" s="3" t="s">
        <v>603</v>
      </c>
      <c r="B25" s="57"/>
      <c r="C25" s="5" t="s">
        <v>5</v>
      </c>
      <c r="D25" s="21">
        <v>487.11264030216</v>
      </c>
      <c r="E25" s="17">
        <v>14.246192752211</v>
      </c>
      <c r="F25" s="17">
        <v>29.453667147147002</v>
      </c>
      <c r="G25" s="17">
        <v>30.094843877005001</v>
      </c>
      <c r="H25" s="17">
        <v>26.205296223636999</v>
      </c>
    </row>
    <row r="26" spans="1:8" ht="9.75" customHeight="1" x14ac:dyDescent="0.3">
      <c r="A26" s="3" t="s">
        <v>602</v>
      </c>
      <c r="B26" s="57"/>
      <c r="C26" s="5" t="s">
        <v>6</v>
      </c>
      <c r="D26" s="21">
        <v>617.33877809639</v>
      </c>
      <c r="E26" s="17">
        <v>10.819244157390999</v>
      </c>
      <c r="F26" s="17">
        <v>28.130178386206001</v>
      </c>
      <c r="G26" s="17">
        <v>30.138943556398001</v>
      </c>
      <c r="H26" s="17">
        <v>30.911633900005</v>
      </c>
    </row>
    <row r="27" spans="1:8" ht="9.75" customHeight="1" x14ac:dyDescent="0.3">
      <c r="A27" s="3" t="s">
        <v>547</v>
      </c>
      <c r="B27" s="58"/>
      <c r="C27" s="6" t="s">
        <v>7</v>
      </c>
      <c r="D27" s="22">
        <v>563.90625378873995</v>
      </c>
      <c r="E27" s="18">
        <v>11.006566919358001</v>
      </c>
      <c r="F27" s="18">
        <v>26.388132025287</v>
      </c>
      <c r="G27" s="18">
        <v>30.391170631902</v>
      </c>
      <c r="H27" s="18">
        <v>32.214130423454002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248</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249</v>
      </c>
    </row>
    <row r="23" spans="1:9" ht="9.75" customHeight="1" x14ac:dyDescent="0.3">
      <c r="A23" s="2" t="s">
        <v>506</v>
      </c>
      <c r="B23" s="54" t="s">
        <v>2</v>
      </c>
      <c r="C23" s="55"/>
      <c r="D23" s="23">
        <v>2240.0000000024002</v>
      </c>
      <c r="E23" s="24">
        <v>5.6768569547184997</v>
      </c>
      <c r="F23" s="24">
        <v>17.309733982078999</v>
      </c>
      <c r="G23" s="24">
        <v>28.292150361425001</v>
      </c>
      <c r="H23" s="24">
        <v>36.357663855563999</v>
      </c>
      <c r="I23" s="24">
        <v>12.363594846212999</v>
      </c>
    </row>
    <row r="24" spans="1:9" ht="9.75" customHeight="1" x14ac:dyDescent="0.3">
      <c r="A24" s="3" t="s">
        <v>505</v>
      </c>
      <c r="B24" s="56" t="s">
        <v>3</v>
      </c>
      <c r="C24" s="4" t="s">
        <v>4</v>
      </c>
      <c r="D24" s="20">
        <v>403.00000000005002</v>
      </c>
      <c r="E24" s="16">
        <v>4.1322029225254999</v>
      </c>
      <c r="F24" s="16">
        <v>20.599841466767</v>
      </c>
      <c r="G24" s="16">
        <v>26.512096774198</v>
      </c>
      <c r="H24" s="16">
        <v>34.085504549222001</v>
      </c>
      <c r="I24" s="16">
        <v>14.670354287287999</v>
      </c>
    </row>
    <row r="25" spans="1:9" ht="9.75" customHeight="1" x14ac:dyDescent="0.3">
      <c r="A25" s="3" t="s">
        <v>504</v>
      </c>
      <c r="B25" s="57"/>
      <c r="C25" s="5" t="s">
        <v>5</v>
      </c>
      <c r="D25" s="21">
        <v>533.99999999864997</v>
      </c>
      <c r="E25" s="17">
        <v>6.0083081532062002</v>
      </c>
      <c r="F25" s="17">
        <v>17.022790921386001</v>
      </c>
      <c r="G25" s="17">
        <v>27.214479469249</v>
      </c>
      <c r="H25" s="17">
        <v>38.201920734231003</v>
      </c>
      <c r="I25" s="17">
        <v>11.552500721928</v>
      </c>
    </row>
    <row r="26" spans="1:9" ht="9.75" customHeight="1" x14ac:dyDescent="0.3">
      <c r="A26" s="3" t="s">
        <v>503</v>
      </c>
      <c r="B26" s="57"/>
      <c r="C26" s="5" t="s">
        <v>6</v>
      </c>
      <c r="D26" s="21">
        <v>666.00000000221996</v>
      </c>
      <c r="E26" s="17">
        <v>5.3014077705423999</v>
      </c>
      <c r="F26" s="17">
        <v>17.048254332206</v>
      </c>
      <c r="G26" s="17">
        <v>30.371587161712998</v>
      </c>
      <c r="H26" s="17">
        <v>36.820086943542002</v>
      </c>
      <c r="I26" s="17">
        <v>10.458663791996999</v>
      </c>
    </row>
    <row r="27" spans="1:9" ht="9.75" customHeight="1" x14ac:dyDescent="0.3">
      <c r="A27" s="3" t="s">
        <v>502</v>
      </c>
      <c r="B27" s="58"/>
      <c r="C27" s="6" t="s">
        <v>7</v>
      </c>
      <c r="D27" s="22">
        <v>637.00000000147998</v>
      </c>
      <c r="E27" s="18">
        <v>6.7687718552559</v>
      </c>
      <c r="F27" s="18">
        <v>15.742166831213</v>
      </c>
      <c r="G27" s="18">
        <v>28.147618089963</v>
      </c>
      <c r="H27" s="18">
        <v>35.765628142308998</v>
      </c>
      <c r="I27" s="18">
        <v>13.575815081259</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250</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1963.0554754468999</v>
      </c>
      <c r="E14" s="26"/>
    </row>
    <row r="15" spans="1:6" ht="60.75" customHeight="1" x14ac:dyDescent="0.3">
      <c r="B15" s="63" t="s">
        <v>3</v>
      </c>
      <c r="C15" s="27" t="s">
        <v>4</v>
      </c>
      <c r="D15" s="34">
        <v>343.87847222226998</v>
      </c>
      <c r="E15" s="30"/>
    </row>
    <row r="16" spans="1:6" ht="60.75" customHeight="1" x14ac:dyDescent="0.3">
      <c r="B16" s="57"/>
      <c r="C16" s="28" t="s">
        <v>5</v>
      </c>
      <c r="D16" s="35">
        <v>472.30964614370998</v>
      </c>
      <c r="E16" s="31"/>
    </row>
    <row r="17" spans="1:8" ht="60.75" customHeight="1" x14ac:dyDescent="0.3">
      <c r="B17" s="57"/>
      <c r="C17" s="28" t="s">
        <v>6</v>
      </c>
      <c r="D17" s="35">
        <v>596.34529914729001</v>
      </c>
      <c r="E17" s="31"/>
    </row>
    <row r="18" spans="1:8" ht="60.75" customHeight="1" x14ac:dyDescent="0.3">
      <c r="B18" s="58"/>
      <c r="C18" s="29" t="s">
        <v>7</v>
      </c>
      <c r="D18" s="36">
        <v>550.52205793365999</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601</v>
      </c>
      <c r="B23" s="54" t="s">
        <v>2</v>
      </c>
      <c r="C23" s="55"/>
      <c r="D23" s="23">
        <v>1963.0554754468999</v>
      </c>
      <c r="E23" s="24">
        <v>6.4777382695657</v>
      </c>
      <c r="F23" s="24">
        <v>19.751761784048</v>
      </c>
      <c r="G23" s="24">
        <v>32.283558769643001</v>
      </c>
      <c r="H23" s="24">
        <v>41.486941176743002</v>
      </c>
    </row>
    <row r="24" spans="1:8" ht="9.75" customHeight="1" x14ac:dyDescent="0.3">
      <c r="A24" s="3" t="s">
        <v>600</v>
      </c>
      <c r="B24" s="56" t="s">
        <v>3</v>
      </c>
      <c r="C24" s="4" t="s">
        <v>4</v>
      </c>
      <c r="D24" s="20">
        <v>343.87847222226998</v>
      </c>
      <c r="E24" s="16">
        <v>4.8426345709178999</v>
      </c>
      <c r="F24" s="16">
        <v>24.141482476234</v>
      </c>
      <c r="G24" s="16">
        <v>31.070206084599</v>
      </c>
      <c r="H24" s="16">
        <v>39.945676868249002</v>
      </c>
    </row>
    <row r="25" spans="1:8" ht="9.75" customHeight="1" x14ac:dyDescent="0.3">
      <c r="A25" s="3" t="s">
        <v>599</v>
      </c>
      <c r="B25" s="57"/>
      <c r="C25" s="5" t="s">
        <v>5</v>
      </c>
      <c r="D25" s="21">
        <v>472.30964614370998</v>
      </c>
      <c r="E25" s="17">
        <v>6.7930786084935999</v>
      </c>
      <c r="F25" s="17">
        <v>19.246209401430001</v>
      </c>
      <c r="G25" s="17">
        <v>30.769077352530001</v>
      </c>
      <c r="H25" s="17">
        <v>43.191634637546997</v>
      </c>
    </row>
    <row r="26" spans="1:8" ht="9.75" customHeight="1" x14ac:dyDescent="0.3">
      <c r="A26" s="3" t="s">
        <v>598</v>
      </c>
      <c r="B26" s="57"/>
      <c r="C26" s="5" t="s">
        <v>6</v>
      </c>
      <c r="D26" s="21">
        <v>596.34529914729001</v>
      </c>
      <c r="E26" s="17">
        <v>5.9206261544135002</v>
      </c>
      <c r="F26" s="17">
        <v>19.039535318753</v>
      </c>
      <c r="G26" s="17">
        <v>33.919068497212997</v>
      </c>
      <c r="H26" s="17">
        <v>41.120770029620999</v>
      </c>
    </row>
    <row r="27" spans="1:8" ht="9.75" customHeight="1" x14ac:dyDescent="0.3">
      <c r="A27" s="3" t="s">
        <v>597</v>
      </c>
      <c r="B27" s="58"/>
      <c r="C27" s="6" t="s">
        <v>7</v>
      </c>
      <c r="D27" s="22">
        <v>550.52205793365999</v>
      </c>
      <c r="E27" s="18">
        <v>7.8320343566099</v>
      </c>
      <c r="F27" s="18">
        <v>18.215001791471</v>
      </c>
      <c r="G27" s="18">
        <v>32.569144986936003</v>
      </c>
      <c r="H27" s="18">
        <v>41.383818864982999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251</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9.1990403794521995</v>
      </c>
      <c r="F23" s="24">
        <v>31.428154960023001</v>
      </c>
      <c r="G23" s="24">
        <v>37.987618499040998</v>
      </c>
      <c r="H23" s="24">
        <v>21.385186161484</v>
      </c>
    </row>
    <row r="24" spans="1:8" ht="9.75" customHeight="1" x14ac:dyDescent="0.3">
      <c r="A24" s="3" t="s">
        <v>505</v>
      </c>
      <c r="B24" s="56" t="s">
        <v>3</v>
      </c>
      <c r="C24" s="4" t="s">
        <v>4</v>
      </c>
      <c r="D24" s="20">
        <v>403.00000000005002</v>
      </c>
      <c r="E24" s="16">
        <v>8.4720499035001993</v>
      </c>
      <c r="F24" s="16">
        <v>35.331368899916001</v>
      </c>
      <c r="G24" s="16">
        <v>38.217707471746998</v>
      </c>
      <c r="H24" s="16">
        <v>17.978873724835999</v>
      </c>
    </row>
    <row r="25" spans="1:8" ht="9.75" customHeight="1" x14ac:dyDescent="0.3">
      <c r="A25" s="3" t="s">
        <v>504</v>
      </c>
      <c r="B25" s="57"/>
      <c r="C25" s="5" t="s">
        <v>5</v>
      </c>
      <c r="D25" s="21">
        <v>533.99999999864997</v>
      </c>
      <c r="E25" s="17">
        <v>10.81171301723</v>
      </c>
      <c r="F25" s="17">
        <v>32.981261151791003</v>
      </c>
      <c r="G25" s="17">
        <v>37.285404781780002</v>
      </c>
      <c r="H25" s="17">
        <v>18.921621049199999</v>
      </c>
    </row>
    <row r="26" spans="1:8" ht="9.75" customHeight="1" x14ac:dyDescent="0.3">
      <c r="A26" s="3" t="s">
        <v>503</v>
      </c>
      <c r="B26" s="57"/>
      <c r="C26" s="5" t="s">
        <v>6</v>
      </c>
      <c r="D26" s="21">
        <v>666.00000000221996</v>
      </c>
      <c r="E26" s="17">
        <v>8.3091638647200998</v>
      </c>
      <c r="F26" s="17">
        <v>31.088885656786999</v>
      </c>
      <c r="G26" s="17">
        <v>36.532981224338997</v>
      </c>
      <c r="H26" s="17">
        <v>24.068969254153998</v>
      </c>
    </row>
    <row r="27" spans="1:8" ht="9.75" customHeight="1" x14ac:dyDescent="0.3">
      <c r="A27" s="3" t="s">
        <v>502</v>
      </c>
      <c r="B27" s="58"/>
      <c r="C27" s="6" t="s">
        <v>7</v>
      </c>
      <c r="D27" s="22">
        <v>637.00000000147998</v>
      </c>
      <c r="E27" s="18">
        <v>9.2374512617933</v>
      </c>
      <c r="F27" s="18">
        <v>28.011513565645998</v>
      </c>
      <c r="G27" s="18">
        <v>39.951581911863002</v>
      </c>
      <c r="H27" s="18">
        <v>22.799453260697</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252</v>
      </c>
      <c r="C4" s="60"/>
      <c r="D4" s="60"/>
      <c r="E4" s="60"/>
    </row>
    <row r="5" spans="1:6" ht="12" customHeight="1" x14ac:dyDescent="0.3">
      <c r="B5" s="59" t="s">
        <v>253</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506</v>
      </c>
      <c r="B23" s="54" t="s">
        <v>2</v>
      </c>
      <c r="C23" s="55"/>
      <c r="D23" s="23">
        <v>2240.0000000024002</v>
      </c>
      <c r="E23" s="24">
        <v>14.312937300672001</v>
      </c>
      <c r="F23" s="24">
        <v>35.065228884797001</v>
      </c>
      <c r="G23" s="24">
        <v>22.213959489322999</v>
      </c>
      <c r="H23" s="24">
        <v>10.664524355614001</v>
      </c>
      <c r="I23" s="24">
        <v>17.743349969594</v>
      </c>
    </row>
    <row r="24" spans="1:9" ht="9.75" customHeight="1" x14ac:dyDescent="0.3">
      <c r="A24" s="3" t="s">
        <v>505</v>
      </c>
      <c r="B24" s="56" t="s">
        <v>3</v>
      </c>
      <c r="C24" s="4" t="s">
        <v>4</v>
      </c>
      <c r="D24" s="20">
        <v>403.00000000005002</v>
      </c>
      <c r="E24" s="16">
        <v>16.389233526333001</v>
      </c>
      <c r="F24" s="16">
        <v>37.608560794037999</v>
      </c>
      <c r="G24" s="16">
        <v>23.207023711059001</v>
      </c>
      <c r="H24" s="16">
        <v>9.159601599118</v>
      </c>
      <c r="I24" s="16">
        <v>13.635580369452001</v>
      </c>
    </row>
    <row r="25" spans="1:9" ht="9.75" customHeight="1" x14ac:dyDescent="0.3">
      <c r="A25" s="3" t="s">
        <v>504</v>
      </c>
      <c r="B25" s="57"/>
      <c r="C25" s="5" t="s">
        <v>5</v>
      </c>
      <c r="D25" s="21">
        <v>533.99999999864997</v>
      </c>
      <c r="E25" s="17">
        <v>14.036209669558</v>
      </c>
      <c r="F25" s="17">
        <v>36.388708192198997</v>
      </c>
      <c r="G25" s="17">
        <v>23.354632060874</v>
      </c>
      <c r="H25" s="17">
        <v>10.297125496514999</v>
      </c>
      <c r="I25" s="17">
        <v>15.923324580855001</v>
      </c>
    </row>
    <row r="26" spans="1:9" ht="9.75" customHeight="1" x14ac:dyDescent="0.3">
      <c r="A26" s="3" t="s">
        <v>503</v>
      </c>
      <c r="B26" s="57"/>
      <c r="C26" s="5" t="s">
        <v>6</v>
      </c>
      <c r="D26" s="21">
        <v>666.00000000221996</v>
      </c>
      <c r="E26" s="17">
        <v>15.18625938379</v>
      </c>
      <c r="F26" s="17">
        <v>32.807793548535003</v>
      </c>
      <c r="G26" s="17">
        <v>21.489409637559</v>
      </c>
      <c r="H26" s="17">
        <v>11.032475970746001</v>
      </c>
      <c r="I26" s="17">
        <v>19.48406145937</v>
      </c>
    </row>
    <row r="27" spans="1:9" ht="9.75" customHeight="1" x14ac:dyDescent="0.3">
      <c r="A27" s="3" t="s">
        <v>502</v>
      </c>
      <c r="B27" s="58"/>
      <c r="C27" s="6" t="s">
        <v>7</v>
      </c>
      <c r="D27" s="22">
        <v>637.00000000147998</v>
      </c>
      <c r="E27" s="18">
        <v>12.318263311218001</v>
      </c>
      <c r="F27" s="18">
        <v>34.706910555725003</v>
      </c>
      <c r="G27" s="18">
        <v>21.386998997504001</v>
      </c>
      <c r="H27" s="18">
        <v>11.539907536064</v>
      </c>
      <c r="I27" s="18">
        <v>20.047919599488999</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255</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1842.5489606830999</v>
      </c>
      <c r="E14" s="26"/>
    </row>
    <row r="15" spans="1:6" ht="60.75" customHeight="1" x14ac:dyDescent="0.3">
      <c r="B15" s="63" t="s">
        <v>3</v>
      </c>
      <c r="C15" s="27" t="s">
        <v>4</v>
      </c>
      <c r="D15" s="34">
        <v>348.04861111115002</v>
      </c>
      <c r="E15" s="30"/>
    </row>
    <row r="16" spans="1:6" ht="60.75" customHeight="1" x14ac:dyDescent="0.3">
      <c r="B16" s="57"/>
      <c r="C16" s="28" t="s">
        <v>5</v>
      </c>
      <c r="D16" s="35">
        <v>448.96944673709999</v>
      </c>
      <c r="E16" s="31"/>
    </row>
    <row r="17" spans="1:8" ht="60.75" customHeight="1" x14ac:dyDescent="0.3">
      <c r="B17" s="57"/>
      <c r="C17" s="28" t="s">
        <v>6</v>
      </c>
      <c r="D17" s="35">
        <v>536.23615068237996</v>
      </c>
      <c r="E17" s="31"/>
    </row>
    <row r="18" spans="1:8" ht="60.75" customHeight="1" x14ac:dyDescent="0.3">
      <c r="B18" s="58"/>
      <c r="C18" s="29" t="s">
        <v>7</v>
      </c>
      <c r="D18" s="36">
        <v>509.29475215244003</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256</v>
      </c>
      <c r="H22" s="38" t="s">
        <v>162</v>
      </c>
    </row>
    <row r="23" spans="1:8" ht="9.75" customHeight="1" x14ac:dyDescent="0.3">
      <c r="A23" s="2" t="s">
        <v>596</v>
      </c>
      <c r="B23" s="54" t="s">
        <v>2</v>
      </c>
      <c r="C23" s="55"/>
      <c r="D23" s="23">
        <v>1842.5489606830999</v>
      </c>
      <c r="E23" s="24">
        <v>17.400340635536999</v>
      </c>
      <c r="F23" s="24">
        <v>42.629050504531001</v>
      </c>
      <c r="G23" s="24">
        <v>27.005670035323998</v>
      </c>
      <c r="H23" s="24">
        <v>12.964938824608</v>
      </c>
    </row>
    <row r="24" spans="1:8" ht="9.75" customHeight="1" x14ac:dyDescent="0.3">
      <c r="A24" s="3" t="s">
        <v>595</v>
      </c>
      <c r="B24" s="56" t="s">
        <v>3</v>
      </c>
      <c r="C24" s="4" t="s">
        <v>4</v>
      </c>
      <c r="D24" s="20">
        <v>348.04861111115002</v>
      </c>
      <c r="E24" s="16">
        <v>18.976835132388</v>
      </c>
      <c r="F24" s="16">
        <v>43.546359663992</v>
      </c>
      <c r="G24" s="16">
        <v>26.871046908362</v>
      </c>
      <c r="H24" s="16">
        <v>10.605758295257999</v>
      </c>
    </row>
    <row r="25" spans="1:8" ht="9.75" customHeight="1" x14ac:dyDescent="0.3">
      <c r="A25" s="3" t="s">
        <v>594</v>
      </c>
      <c r="B25" s="57"/>
      <c r="C25" s="5" t="s">
        <v>5</v>
      </c>
      <c r="D25" s="21">
        <v>448.96944673709999</v>
      </c>
      <c r="E25" s="17">
        <v>16.694534601402001</v>
      </c>
      <c r="F25" s="17">
        <v>43.280384257335001</v>
      </c>
      <c r="G25" s="17">
        <v>27.777777777777999</v>
      </c>
      <c r="H25" s="17">
        <v>12.247303363484001</v>
      </c>
    </row>
    <row r="26" spans="1:8" ht="9.75" customHeight="1" x14ac:dyDescent="0.3">
      <c r="A26" s="3" t="s">
        <v>593</v>
      </c>
      <c r="B26" s="57"/>
      <c r="C26" s="5" t="s">
        <v>6</v>
      </c>
      <c r="D26" s="21">
        <v>536.23615068237996</v>
      </c>
      <c r="E26" s="17">
        <v>18.861184082363</v>
      </c>
      <c r="F26" s="17">
        <v>40.746955377014999</v>
      </c>
      <c r="G26" s="17">
        <v>26.689634409111999</v>
      </c>
      <c r="H26" s="17">
        <v>13.702226131511001</v>
      </c>
    </row>
    <row r="27" spans="1:8" ht="9.75" customHeight="1" x14ac:dyDescent="0.3">
      <c r="A27" s="3" t="s">
        <v>592</v>
      </c>
      <c r="B27" s="58"/>
      <c r="C27" s="6" t="s">
        <v>7</v>
      </c>
      <c r="D27" s="22">
        <v>509.29475215244003</v>
      </c>
      <c r="E27" s="18">
        <v>15.407057889563999</v>
      </c>
      <c r="F27" s="18">
        <v>43.409640351900997</v>
      </c>
      <c r="G27" s="18">
        <v>26.749771726224999</v>
      </c>
      <c r="H27" s="18">
        <v>14.433530032309999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252</v>
      </c>
      <c r="C4" s="60"/>
      <c r="D4" s="60"/>
      <c r="E4" s="60"/>
    </row>
    <row r="5" spans="1:6" ht="12" customHeight="1" x14ac:dyDescent="0.3">
      <c r="B5" s="59" t="s">
        <v>257</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506</v>
      </c>
      <c r="B23" s="54" t="s">
        <v>2</v>
      </c>
      <c r="C23" s="55"/>
      <c r="D23" s="23">
        <v>2240.0000000024002</v>
      </c>
      <c r="E23" s="24">
        <v>13.640914506047</v>
      </c>
      <c r="F23" s="24">
        <v>28.216500843911</v>
      </c>
      <c r="G23" s="24">
        <v>24.413817800842999</v>
      </c>
      <c r="H23" s="24">
        <v>13.173844578816</v>
      </c>
      <c r="I23" s="24">
        <v>20.554922270382999</v>
      </c>
    </row>
    <row r="24" spans="1:9" ht="9.75" customHeight="1" x14ac:dyDescent="0.3">
      <c r="A24" s="3" t="s">
        <v>505</v>
      </c>
      <c r="B24" s="56" t="s">
        <v>3</v>
      </c>
      <c r="C24" s="4" t="s">
        <v>4</v>
      </c>
      <c r="D24" s="20">
        <v>403.00000000005002</v>
      </c>
      <c r="E24" s="16">
        <v>13.363316790733</v>
      </c>
      <c r="F24" s="16">
        <v>29.061552247039</v>
      </c>
      <c r="G24" s="16">
        <v>22.587537910121</v>
      </c>
      <c r="H24" s="16">
        <v>14.394644334160001</v>
      </c>
      <c r="I24" s="16">
        <v>20.592948717948001</v>
      </c>
    </row>
    <row r="25" spans="1:9" ht="9.75" customHeight="1" x14ac:dyDescent="0.3">
      <c r="A25" s="3" t="s">
        <v>504</v>
      </c>
      <c r="B25" s="57"/>
      <c r="C25" s="5" t="s">
        <v>5</v>
      </c>
      <c r="D25" s="21">
        <v>533.99999999864997</v>
      </c>
      <c r="E25" s="17">
        <v>13.724391899793</v>
      </c>
      <c r="F25" s="17">
        <v>29.113309597061999</v>
      </c>
      <c r="G25" s="17">
        <v>25.530134308901999</v>
      </c>
      <c r="H25" s="17">
        <v>13.451330849742</v>
      </c>
      <c r="I25" s="17">
        <v>18.180833344501</v>
      </c>
    </row>
    <row r="26" spans="1:9" ht="9.75" customHeight="1" x14ac:dyDescent="0.3">
      <c r="A26" s="3" t="s">
        <v>503</v>
      </c>
      <c r="B26" s="57"/>
      <c r="C26" s="5" t="s">
        <v>6</v>
      </c>
      <c r="D26" s="21">
        <v>666.00000000221996</v>
      </c>
      <c r="E26" s="17">
        <v>16.188800386332002</v>
      </c>
      <c r="F26" s="17">
        <v>27.221143270525001</v>
      </c>
      <c r="G26" s="17">
        <v>24.642382173245</v>
      </c>
      <c r="H26" s="17">
        <v>11.604424937758999</v>
      </c>
      <c r="I26" s="17">
        <v>20.343249232139001</v>
      </c>
    </row>
    <row r="27" spans="1:9" ht="9.75" customHeight="1" x14ac:dyDescent="0.3">
      <c r="A27" s="3" t="s">
        <v>502</v>
      </c>
      <c r="B27" s="58"/>
      <c r="C27" s="6" t="s">
        <v>7</v>
      </c>
      <c r="D27" s="22">
        <v>637.00000000147998</v>
      </c>
      <c r="E27" s="18">
        <v>11.082677386328999</v>
      </c>
      <c r="F27" s="18">
        <v>27.970749751659</v>
      </c>
      <c r="G27" s="18">
        <v>24.394436181751999</v>
      </c>
      <c r="H27" s="18">
        <v>13.809752759145001</v>
      </c>
      <c r="I27" s="18">
        <v>22.742383921115</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39</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3" ht="60.75" customHeight="1" x14ac:dyDescent="0.3">
      <c r="B17" s="57"/>
      <c r="C17" s="28" t="s">
        <v>6</v>
      </c>
      <c r="D17" s="35">
        <v>666.00000000221996</v>
      </c>
      <c r="E17" s="31"/>
    </row>
    <row r="18" spans="1:13" ht="60.75" customHeight="1" x14ac:dyDescent="0.3">
      <c r="B18" s="58"/>
      <c r="C18" s="29" t="s">
        <v>7</v>
      </c>
      <c r="D18" s="36">
        <v>637.00000000147998</v>
      </c>
      <c r="E18" s="32"/>
    </row>
    <row r="19" spans="1:13" ht="9" customHeight="1" x14ac:dyDescent="0.3"/>
    <row r="20" spans="1:13" ht="9" customHeight="1" x14ac:dyDescent="0.3"/>
    <row r="21" spans="1:13" ht="9.75" customHeight="1" x14ac:dyDescent="0.3">
      <c r="E21" s="3">
        <v>1</v>
      </c>
      <c r="F21" s="3">
        <v>1</v>
      </c>
      <c r="G21" s="3">
        <v>1</v>
      </c>
      <c r="H21" s="3">
        <v>1</v>
      </c>
      <c r="I21" s="3">
        <v>1</v>
      </c>
      <c r="J21" s="3">
        <v>1</v>
      </c>
      <c r="K21" s="3">
        <v>1</v>
      </c>
      <c r="L21" s="3">
        <v>1</v>
      </c>
      <c r="M21" s="3">
        <v>1</v>
      </c>
    </row>
    <row r="22" spans="1:13" ht="90" customHeight="1" x14ac:dyDescent="0.3">
      <c r="D22" s="19" t="s">
        <v>12</v>
      </c>
      <c r="E22" s="38" t="s">
        <v>40</v>
      </c>
      <c r="F22" s="38" t="s">
        <v>41</v>
      </c>
      <c r="G22" s="38" t="s">
        <v>42</v>
      </c>
      <c r="H22" s="38" t="s">
        <v>43</v>
      </c>
      <c r="I22" s="38" t="s">
        <v>44</v>
      </c>
      <c r="J22" s="38" t="s">
        <v>45</v>
      </c>
      <c r="K22" s="38" t="s">
        <v>46</v>
      </c>
      <c r="L22" s="38" t="s">
        <v>47</v>
      </c>
      <c r="M22" s="38" t="s">
        <v>38</v>
      </c>
    </row>
    <row r="23" spans="1:13" ht="9.75" customHeight="1" x14ac:dyDescent="0.3">
      <c r="A23" s="2" t="s">
        <v>506</v>
      </c>
      <c r="B23" s="54" t="s">
        <v>2</v>
      </c>
      <c r="C23" s="55"/>
      <c r="D23" s="23">
        <v>2240.0000000024002</v>
      </c>
      <c r="E23" s="24">
        <v>0</v>
      </c>
      <c r="F23" s="24">
        <v>33.482142857135997</v>
      </c>
      <c r="G23" s="24">
        <v>8.8306676143239997</v>
      </c>
      <c r="H23" s="24">
        <v>10.652096535868999</v>
      </c>
      <c r="I23" s="24">
        <v>16.819345667737998</v>
      </c>
      <c r="J23" s="24">
        <v>7.4628986131910997</v>
      </c>
      <c r="K23" s="24">
        <v>7.8330585554398002</v>
      </c>
      <c r="L23" s="24">
        <v>14.919790156301</v>
      </c>
      <c r="M23" s="24">
        <v>0</v>
      </c>
    </row>
    <row r="24" spans="1:13" ht="9.75" customHeight="1" x14ac:dyDescent="0.3">
      <c r="A24" s="3" t="s">
        <v>505</v>
      </c>
      <c r="B24" s="56" t="s">
        <v>3</v>
      </c>
      <c r="C24" s="4" t="s">
        <v>4</v>
      </c>
      <c r="D24" s="20">
        <v>403.00000000005002</v>
      </c>
      <c r="E24" s="16">
        <v>0</v>
      </c>
      <c r="F24" s="16">
        <v>33.002481389652999</v>
      </c>
      <c r="G24" s="16">
        <v>7.4441687344828997</v>
      </c>
      <c r="H24" s="16">
        <v>11.579818031418</v>
      </c>
      <c r="I24" s="16">
        <v>16.54259718774</v>
      </c>
      <c r="J24" s="16">
        <v>5.2384891094509998</v>
      </c>
      <c r="K24" s="16">
        <v>10.201268265773001</v>
      </c>
      <c r="L24" s="16">
        <v>15.991177281482001</v>
      </c>
      <c r="M24" s="16">
        <v>0</v>
      </c>
    </row>
    <row r="25" spans="1:13" ht="9.75" customHeight="1" x14ac:dyDescent="0.3">
      <c r="A25" s="3" t="s">
        <v>504</v>
      </c>
      <c r="B25" s="57"/>
      <c r="C25" s="5" t="s">
        <v>5</v>
      </c>
      <c r="D25" s="21">
        <v>533.99999999864997</v>
      </c>
      <c r="E25" s="17">
        <v>0</v>
      </c>
      <c r="F25" s="17">
        <v>33.895131086158997</v>
      </c>
      <c r="G25" s="17">
        <v>7.4511268428896003</v>
      </c>
      <c r="H25" s="17">
        <v>11.463272065984</v>
      </c>
      <c r="I25" s="17">
        <v>16.239635426810999</v>
      </c>
      <c r="J25" s="17">
        <v>9.1706176527872003</v>
      </c>
      <c r="K25" s="17">
        <v>8.0242904461888003</v>
      </c>
      <c r="L25" s="17">
        <v>13.755926479180999</v>
      </c>
      <c r="M25" s="17">
        <v>0</v>
      </c>
    </row>
    <row r="26" spans="1:13" ht="9.75" customHeight="1" x14ac:dyDescent="0.3">
      <c r="A26" s="3" t="s">
        <v>503</v>
      </c>
      <c r="B26" s="57"/>
      <c r="C26" s="5" t="s">
        <v>6</v>
      </c>
      <c r="D26" s="21">
        <v>666.00000000221996</v>
      </c>
      <c r="E26" s="17">
        <v>0</v>
      </c>
      <c r="F26" s="17">
        <v>34.834834834789</v>
      </c>
      <c r="G26" s="17">
        <v>9.3093093093158004</v>
      </c>
      <c r="H26" s="17">
        <v>11.027951027959</v>
      </c>
      <c r="I26" s="17">
        <v>15.754215754226999</v>
      </c>
      <c r="J26" s="17">
        <v>8.1635481635538998</v>
      </c>
      <c r="K26" s="17">
        <v>6.1584661584704996</v>
      </c>
      <c r="L26" s="17">
        <v>14.751674751685</v>
      </c>
      <c r="M26" s="17">
        <v>0</v>
      </c>
    </row>
    <row r="27" spans="1:13" ht="9.75" customHeight="1" x14ac:dyDescent="0.3">
      <c r="A27" s="3" t="s">
        <v>502</v>
      </c>
      <c r="B27" s="58"/>
      <c r="C27" s="6" t="s">
        <v>7</v>
      </c>
      <c r="D27" s="22">
        <v>637.00000000147998</v>
      </c>
      <c r="E27" s="18">
        <v>0</v>
      </c>
      <c r="F27" s="18">
        <v>32.025117739366998</v>
      </c>
      <c r="G27" s="18">
        <v>10.363883393998</v>
      </c>
      <c r="H27" s="18">
        <v>8.9921929447923006</v>
      </c>
      <c r="I27" s="18">
        <v>18.594026089231999</v>
      </c>
      <c r="J27" s="18">
        <v>6.7060421961163001</v>
      </c>
      <c r="K27" s="18">
        <v>7.9253225954101998</v>
      </c>
      <c r="L27" s="18">
        <v>15.393415041084999</v>
      </c>
      <c r="M27" s="18">
        <v>0</v>
      </c>
    </row>
    <row r="28" spans="1:13" ht="9.75" customHeight="1" x14ac:dyDescent="0.3">
      <c r="B28" s="9"/>
      <c r="C28" s="10" t="s">
        <v>9</v>
      </c>
      <c r="D28" s="7"/>
      <c r="E28" s="8" t="s">
        <v>8</v>
      </c>
    </row>
    <row r="29" spans="1:13" ht="9.75" customHeight="1" x14ac:dyDescent="0.3">
      <c r="B29" s="12"/>
      <c r="C29" s="8" t="s">
        <v>9</v>
      </c>
      <c r="D29" s="11"/>
      <c r="E29" s="8" t="s">
        <v>10</v>
      </c>
    </row>
    <row r="30" spans="1:13"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258</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1779.5697411453</v>
      </c>
      <c r="E14" s="26"/>
    </row>
    <row r="15" spans="1:6" ht="60.75" customHeight="1" x14ac:dyDescent="0.3">
      <c r="B15" s="63" t="s">
        <v>3</v>
      </c>
      <c r="C15" s="27" t="s">
        <v>4</v>
      </c>
      <c r="D15" s="34">
        <v>320.01041666671</v>
      </c>
      <c r="E15" s="30"/>
    </row>
    <row r="16" spans="1:6" ht="60.75" customHeight="1" x14ac:dyDescent="0.3">
      <c r="B16" s="57"/>
      <c r="C16" s="28" t="s">
        <v>5</v>
      </c>
      <c r="D16" s="35">
        <v>436.91434993925998</v>
      </c>
      <c r="E16" s="31"/>
    </row>
    <row r="17" spans="1:8" ht="60.75" customHeight="1" x14ac:dyDescent="0.3">
      <c r="B17" s="57"/>
      <c r="C17" s="28" t="s">
        <v>6</v>
      </c>
      <c r="D17" s="35">
        <v>530.51396011572001</v>
      </c>
      <c r="E17" s="31"/>
    </row>
    <row r="18" spans="1:8" ht="60.75" customHeight="1" x14ac:dyDescent="0.3">
      <c r="B18" s="58"/>
      <c r="C18" s="29" t="s">
        <v>7</v>
      </c>
      <c r="D18" s="36">
        <v>492.13101442364001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591</v>
      </c>
      <c r="B23" s="54" t="s">
        <v>2</v>
      </c>
      <c r="C23" s="55"/>
      <c r="D23" s="23">
        <v>1779.5697411453</v>
      </c>
      <c r="E23" s="24">
        <v>17.170245024459</v>
      </c>
      <c r="F23" s="24">
        <v>35.516990668626001</v>
      </c>
      <c r="G23" s="24">
        <v>30.730434784057</v>
      </c>
      <c r="H23" s="24">
        <v>16.582329522858998</v>
      </c>
    </row>
    <row r="24" spans="1:8" ht="9.75" customHeight="1" x14ac:dyDescent="0.3">
      <c r="A24" s="3" t="s">
        <v>590</v>
      </c>
      <c r="B24" s="56" t="s">
        <v>3</v>
      </c>
      <c r="C24" s="4" t="s">
        <v>4</v>
      </c>
      <c r="D24" s="20">
        <v>320.01041666671</v>
      </c>
      <c r="E24" s="16">
        <v>16.828879268249</v>
      </c>
      <c r="F24" s="16">
        <v>36.598201013424998</v>
      </c>
      <c r="G24" s="16">
        <v>28.44525460326</v>
      </c>
      <c r="H24" s="16">
        <v>18.127665115066002</v>
      </c>
    </row>
    <row r="25" spans="1:8" ht="9.75" customHeight="1" x14ac:dyDescent="0.3">
      <c r="A25" s="3" t="s">
        <v>589</v>
      </c>
      <c r="B25" s="57"/>
      <c r="C25" s="5" t="s">
        <v>5</v>
      </c>
      <c r="D25" s="21">
        <v>436.91434993925998</v>
      </c>
      <c r="E25" s="17">
        <v>16.774054858784002</v>
      </c>
      <c r="F25" s="17">
        <v>35.582505648884002</v>
      </c>
      <c r="G25" s="17">
        <v>31.203121899783</v>
      </c>
      <c r="H25" s="17">
        <v>16.440317592549999</v>
      </c>
    </row>
    <row r="26" spans="1:8" ht="9.75" customHeight="1" x14ac:dyDescent="0.3">
      <c r="A26" s="3" t="s">
        <v>588</v>
      </c>
      <c r="B26" s="57"/>
      <c r="C26" s="5" t="s">
        <v>6</v>
      </c>
      <c r="D26" s="21">
        <v>530.51396011572001</v>
      </c>
      <c r="E26" s="17">
        <v>20.32319951577</v>
      </c>
      <c r="F26" s="17">
        <v>34.173052513595003</v>
      </c>
      <c r="G26" s="17">
        <v>30.935710954440999</v>
      </c>
      <c r="H26" s="17">
        <v>14.568037016192999</v>
      </c>
    </row>
    <row r="27" spans="1:8" ht="9.75" customHeight="1" x14ac:dyDescent="0.3">
      <c r="A27" s="3" t="s">
        <v>587</v>
      </c>
      <c r="B27" s="58"/>
      <c r="C27" s="6" t="s">
        <v>7</v>
      </c>
      <c r="D27" s="22">
        <v>492.13101442364001</v>
      </c>
      <c r="E27" s="18">
        <v>14.345093660427001</v>
      </c>
      <c r="F27" s="18">
        <v>36.204520889046002</v>
      </c>
      <c r="G27" s="18">
        <v>31.575445140378001</v>
      </c>
      <c r="H27" s="18">
        <v>17.874940310149999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252</v>
      </c>
      <c r="C4" s="60"/>
      <c r="D4" s="60"/>
      <c r="E4" s="60"/>
    </row>
    <row r="5" spans="1:6" ht="12" customHeight="1" x14ac:dyDescent="0.3">
      <c r="B5" s="59" t="s">
        <v>259</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506</v>
      </c>
      <c r="B23" s="54" t="s">
        <v>2</v>
      </c>
      <c r="C23" s="55"/>
      <c r="D23" s="23">
        <v>2240.0000000024002</v>
      </c>
      <c r="E23" s="24">
        <v>13.195073106451</v>
      </c>
      <c r="F23" s="24">
        <v>30.648321088189</v>
      </c>
      <c r="G23" s="24">
        <v>25.359120553558</v>
      </c>
      <c r="H23" s="24">
        <v>16.601252696151001</v>
      </c>
      <c r="I23" s="24">
        <v>14.196232555650001</v>
      </c>
    </row>
    <row r="24" spans="1:9" ht="9.75" customHeight="1" x14ac:dyDescent="0.3">
      <c r="A24" s="3" t="s">
        <v>505</v>
      </c>
      <c r="B24" s="56" t="s">
        <v>3</v>
      </c>
      <c r="C24" s="4" t="s">
        <v>4</v>
      </c>
      <c r="D24" s="20">
        <v>403.00000000005002</v>
      </c>
      <c r="E24" s="16">
        <v>12.192411083536999</v>
      </c>
      <c r="F24" s="16">
        <v>30.583126550862001</v>
      </c>
      <c r="G24" s="16">
        <v>29.612972153297001</v>
      </c>
      <c r="H24" s="16">
        <v>15.698235456306</v>
      </c>
      <c r="I24" s="16">
        <v>11.913254755999001</v>
      </c>
    </row>
    <row r="25" spans="1:9" ht="9.75" customHeight="1" x14ac:dyDescent="0.3">
      <c r="A25" s="3" t="s">
        <v>504</v>
      </c>
      <c r="B25" s="57"/>
      <c r="C25" s="5" t="s">
        <v>5</v>
      </c>
      <c r="D25" s="21">
        <v>533.99999999864997</v>
      </c>
      <c r="E25" s="40">
        <v>19.171251666217</v>
      </c>
      <c r="F25" s="17">
        <v>30.150588784846001</v>
      </c>
      <c r="G25" s="17">
        <v>22.913946909423</v>
      </c>
      <c r="H25" s="17">
        <v>17.346323907666999</v>
      </c>
      <c r="I25" s="17">
        <v>10.417888731847</v>
      </c>
    </row>
    <row r="26" spans="1:9" ht="9.75" customHeight="1" x14ac:dyDescent="0.3">
      <c r="A26" s="3" t="s">
        <v>503</v>
      </c>
      <c r="B26" s="57"/>
      <c r="C26" s="5" t="s">
        <v>6</v>
      </c>
      <c r="D26" s="21">
        <v>666.00000000221996</v>
      </c>
      <c r="E26" s="17">
        <v>12.319061701781999</v>
      </c>
      <c r="F26" s="17">
        <v>30.945931686672001</v>
      </c>
      <c r="G26" s="17">
        <v>25.644923175787</v>
      </c>
      <c r="H26" s="17">
        <v>16.046778022085</v>
      </c>
      <c r="I26" s="17">
        <v>15.043305413675</v>
      </c>
    </row>
    <row r="27" spans="1:9" ht="9.75" customHeight="1" x14ac:dyDescent="0.3">
      <c r="A27" s="3" t="s">
        <v>502</v>
      </c>
      <c r="B27" s="58"/>
      <c r="C27" s="6" t="s">
        <v>7</v>
      </c>
      <c r="D27" s="22">
        <v>637.00000000147998</v>
      </c>
      <c r="E27" s="18">
        <v>9.7354452255158002</v>
      </c>
      <c r="F27" s="18">
        <v>30.795658278045</v>
      </c>
      <c r="G27" s="18">
        <v>24.418894470144</v>
      </c>
      <c r="H27" s="18">
        <v>17.127670362772999</v>
      </c>
      <c r="I27" s="18">
        <v>17.922331663522002</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260</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1922.0043907555</v>
      </c>
      <c r="E14" s="26"/>
    </row>
    <row r="15" spans="1:6" ht="60.75" customHeight="1" x14ac:dyDescent="0.3">
      <c r="B15" s="63" t="s">
        <v>3</v>
      </c>
      <c r="C15" s="27" t="s">
        <v>4</v>
      </c>
      <c r="D15" s="34">
        <v>354.98958333336998</v>
      </c>
      <c r="E15" s="30"/>
    </row>
    <row r="16" spans="1:6" ht="60.75" customHeight="1" x14ac:dyDescent="0.3">
      <c r="B16" s="57"/>
      <c r="C16" s="28" t="s">
        <v>5</v>
      </c>
      <c r="D16" s="35">
        <v>478.36847417073</v>
      </c>
      <c r="E16" s="31"/>
    </row>
    <row r="17" spans="1:8" ht="60.75" customHeight="1" x14ac:dyDescent="0.3">
      <c r="B17" s="57"/>
      <c r="C17" s="28" t="s">
        <v>6</v>
      </c>
      <c r="D17" s="35">
        <v>565.81158594681006</v>
      </c>
      <c r="E17" s="31"/>
    </row>
    <row r="18" spans="1:8" ht="60.75" customHeight="1" x14ac:dyDescent="0.3">
      <c r="B18" s="58"/>
      <c r="C18" s="29" t="s">
        <v>7</v>
      </c>
      <c r="D18" s="36">
        <v>522.83474730457999</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586</v>
      </c>
      <c r="B23" s="54" t="s">
        <v>2</v>
      </c>
      <c r="C23" s="55"/>
      <c r="D23" s="23">
        <v>1922.0043907555</v>
      </c>
      <c r="E23" s="24">
        <v>15.378197833806</v>
      </c>
      <c r="F23" s="24">
        <v>35.719085537901996</v>
      </c>
      <c r="G23" s="24">
        <v>29.554786822158</v>
      </c>
      <c r="H23" s="24">
        <v>19.347929806134001</v>
      </c>
    </row>
    <row r="24" spans="1:8" ht="9.75" customHeight="1" x14ac:dyDescent="0.3">
      <c r="A24" s="3" t="s">
        <v>585</v>
      </c>
      <c r="B24" s="56" t="s">
        <v>3</v>
      </c>
      <c r="C24" s="4" t="s">
        <v>4</v>
      </c>
      <c r="D24" s="20">
        <v>354.98958333336998</v>
      </c>
      <c r="E24" s="16">
        <v>13.841368584755999</v>
      </c>
      <c r="F24" s="16">
        <v>34.719328618791003</v>
      </c>
      <c r="G24" s="16">
        <v>33.617966098381999</v>
      </c>
      <c r="H24" s="16">
        <v>17.821336698071001</v>
      </c>
    </row>
    <row r="25" spans="1:8" ht="9.75" customHeight="1" x14ac:dyDescent="0.3">
      <c r="A25" s="3" t="s">
        <v>584</v>
      </c>
      <c r="B25" s="57"/>
      <c r="C25" s="5" t="s">
        <v>5</v>
      </c>
      <c r="D25" s="21">
        <v>478.36847417073</v>
      </c>
      <c r="E25" s="40">
        <v>21.400758918072999</v>
      </c>
      <c r="F25" s="17">
        <v>33.656930338015002</v>
      </c>
      <c r="G25" s="17">
        <v>25.578708276737</v>
      </c>
      <c r="H25" s="17">
        <v>19.363602467174999</v>
      </c>
    </row>
    <row r="26" spans="1:8" ht="9.75" customHeight="1" x14ac:dyDescent="0.3">
      <c r="A26" s="3" t="s">
        <v>583</v>
      </c>
      <c r="B26" s="57"/>
      <c r="C26" s="5" t="s">
        <v>6</v>
      </c>
      <c r="D26" s="21">
        <v>565.81158594681006</v>
      </c>
      <c r="E26" s="17">
        <v>14.500401365385001</v>
      </c>
      <c r="F26" s="17">
        <v>36.425536371623998</v>
      </c>
      <c r="G26" s="17">
        <v>30.185876817193002</v>
      </c>
      <c r="H26" s="17">
        <v>18.888185445796999</v>
      </c>
    </row>
    <row r="27" spans="1:8" ht="9.75" customHeight="1" x14ac:dyDescent="0.3">
      <c r="A27" s="3" t="s">
        <v>582</v>
      </c>
      <c r="B27" s="58"/>
      <c r="C27" s="6" t="s">
        <v>7</v>
      </c>
      <c r="D27" s="22">
        <v>522.83474730457999</v>
      </c>
      <c r="E27" s="18">
        <v>11.861259490956</v>
      </c>
      <c r="F27" s="18">
        <v>37.520142691917002</v>
      </c>
      <c r="G27" s="18">
        <v>29.750960236880001</v>
      </c>
      <c r="H27" s="18">
        <v>20.867637580246999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252</v>
      </c>
      <c r="C4" s="60"/>
      <c r="D4" s="60"/>
      <c r="E4" s="60"/>
    </row>
    <row r="5" spans="1:6" ht="12" customHeight="1" x14ac:dyDescent="0.3">
      <c r="B5" s="59" t="s">
        <v>261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506</v>
      </c>
      <c r="B23" s="54" t="s">
        <v>2</v>
      </c>
      <c r="C23" s="55"/>
      <c r="D23" s="23">
        <v>2240.0000000024002</v>
      </c>
      <c r="E23" s="24">
        <v>8.3781805925034991</v>
      </c>
      <c r="F23" s="24">
        <v>25.817465617020002</v>
      </c>
      <c r="G23" s="24">
        <v>27.018458921171</v>
      </c>
      <c r="H23" s="24">
        <v>20.914904719597001</v>
      </c>
      <c r="I23" s="24">
        <v>17.870990149709002</v>
      </c>
    </row>
    <row r="24" spans="1:9" ht="9.75" customHeight="1" x14ac:dyDescent="0.3">
      <c r="A24" s="3" t="s">
        <v>505</v>
      </c>
      <c r="B24" s="56" t="s">
        <v>3</v>
      </c>
      <c r="C24" s="4" t="s">
        <v>4</v>
      </c>
      <c r="D24" s="20">
        <v>403.00000000005002</v>
      </c>
      <c r="E24" s="16">
        <v>8.7477598566291999</v>
      </c>
      <c r="F24" s="16">
        <v>25.967569616759</v>
      </c>
      <c r="G24" s="16">
        <v>29.541459884207001</v>
      </c>
      <c r="H24" s="16">
        <v>19.629687069201001</v>
      </c>
      <c r="I24" s="16">
        <v>16.113523573203999</v>
      </c>
    </row>
    <row r="25" spans="1:9" ht="9.75" customHeight="1" x14ac:dyDescent="0.3">
      <c r="A25" s="3" t="s">
        <v>504</v>
      </c>
      <c r="B25" s="57"/>
      <c r="C25" s="5" t="s">
        <v>5</v>
      </c>
      <c r="D25" s="21">
        <v>533.99999999864997</v>
      </c>
      <c r="E25" s="17">
        <v>12.995319411612</v>
      </c>
      <c r="F25" s="17">
        <v>29.530564315479001</v>
      </c>
      <c r="G25" s="17">
        <v>25.015546788186999</v>
      </c>
      <c r="H25" s="17">
        <v>19.638978320863998</v>
      </c>
      <c r="I25" s="42">
        <v>12.819591163858</v>
      </c>
    </row>
    <row r="26" spans="1:9" ht="9.75" customHeight="1" x14ac:dyDescent="0.3">
      <c r="A26" s="3" t="s">
        <v>503</v>
      </c>
      <c r="B26" s="57"/>
      <c r="C26" s="5" t="s">
        <v>6</v>
      </c>
      <c r="D26" s="21">
        <v>666.00000000221996</v>
      </c>
      <c r="E26" s="17">
        <v>7.8791041754017002</v>
      </c>
      <c r="F26" s="17">
        <v>26.073385826475</v>
      </c>
      <c r="G26" s="17">
        <v>27.506651951096998</v>
      </c>
      <c r="H26" s="17">
        <v>20.775172133194001</v>
      </c>
      <c r="I26" s="17">
        <v>17.765685913833</v>
      </c>
    </row>
    <row r="27" spans="1:9" ht="9.75" customHeight="1" x14ac:dyDescent="0.3">
      <c r="A27" s="3" t="s">
        <v>502</v>
      </c>
      <c r="B27" s="58"/>
      <c r="C27" s="6" t="s">
        <v>7</v>
      </c>
      <c r="D27" s="22">
        <v>637.00000000147998</v>
      </c>
      <c r="E27" s="18">
        <v>4.7955939692007998</v>
      </c>
      <c r="F27" s="18">
        <v>22.342223110961999</v>
      </c>
      <c r="G27" s="18">
        <v>26.590906539656</v>
      </c>
      <c r="H27" s="18">
        <v>22.943710547812</v>
      </c>
      <c r="I27" s="43">
        <v>23.327565832369999</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262</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1839.6898206485</v>
      </c>
      <c r="E14" s="26"/>
    </row>
    <row r="15" spans="1:6" ht="60.75" customHeight="1" x14ac:dyDescent="0.3">
      <c r="B15" s="63" t="s">
        <v>3</v>
      </c>
      <c r="C15" s="27" t="s">
        <v>4</v>
      </c>
      <c r="D15" s="34">
        <v>338.06250000003001</v>
      </c>
      <c r="E15" s="30"/>
    </row>
    <row r="16" spans="1:6" ht="60.75" customHeight="1" x14ac:dyDescent="0.3">
      <c r="B16" s="57"/>
      <c r="C16" s="28" t="s">
        <v>5</v>
      </c>
      <c r="D16" s="35">
        <v>465.54338318382003</v>
      </c>
      <c r="E16" s="31"/>
    </row>
    <row r="17" spans="1:8" ht="60.75" customHeight="1" x14ac:dyDescent="0.3">
      <c r="B17" s="57"/>
      <c r="C17" s="28" t="s">
        <v>6</v>
      </c>
      <c r="D17" s="35">
        <v>547.68053181569996</v>
      </c>
      <c r="E17" s="31"/>
    </row>
    <row r="18" spans="1:8" ht="60.75" customHeight="1" x14ac:dyDescent="0.3">
      <c r="B18" s="58"/>
      <c r="C18" s="29" t="s">
        <v>7</v>
      </c>
      <c r="D18" s="36">
        <v>488.40340564894001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581</v>
      </c>
      <c r="B23" s="54" t="s">
        <v>2</v>
      </c>
      <c r="C23" s="55"/>
      <c r="D23" s="23">
        <v>1839.6898206485</v>
      </c>
      <c r="E23" s="24">
        <v>10.201243881761</v>
      </c>
      <c r="F23" s="24">
        <v>31.435257364093001</v>
      </c>
      <c r="G23" s="24">
        <v>32.897582681712002</v>
      </c>
      <c r="H23" s="24">
        <v>25.465916072435</v>
      </c>
    </row>
    <row r="24" spans="1:8" ht="9.75" customHeight="1" x14ac:dyDescent="0.3">
      <c r="A24" s="3" t="s">
        <v>580</v>
      </c>
      <c r="B24" s="56" t="s">
        <v>3</v>
      </c>
      <c r="C24" s="4" t="s">
        <v>4</v>
      </c>
      <c r="D24" s="20">
        <v>338.06250000003001</v>
      </c>
      <c r="E24" s="16">
        <v>10.428093095867</v>
      </c>
      <c r="F24" s="16">
        <v>30.955608964479001</v>
      </c>
      <c r="G24" s="16">
        <v>35.215998027985997</v>
      </c>
      <c r="H24" s="16">
        <v>23.400299911668</v>
      </c>
    </row>
    <row r="25" spans="1:8" ht="9.75" customHeight="1" x14ac:dyDescent="0.3">
      <c r="A25" s="3" t="s">
        <v>579</v>
      </c>
      <c r="B25" s="57"/>
      <c r="C25" s="5" t="s">
        <v>5</v>
      </c>
      <c r="D25" s="21">
        <v>465.54338318382003</v>
      </c>
      <c r="E25" s="17">
        <v>14.906238207756999</v>
      </c>
      <c r="F25" s="17">
        <v>33.872936259089002</v>
      </c>
      <c r="G25" s="17">
        <v>28.694000317438999</v>
      </c>
      <c r="H25" s="17">
        <v>22.526825215715998</v>
      </c>
    </row>
    <row r="26" spans="1:8" ht="9.75" customHeight="1" x14ac:dyDescent="0.3">
      <c r="A26" s="3" t="s">
        <v>578</v>
      </c>
      <c r="B26" s="57"/>
      <c r="C26" s="5" t="s">
        <v>6</v>
      </c>
      <c r="D26" s="21">
        <v>547.68053181569996</v>
      </c>
      <c r="E26" s="17">
        <v>9.5812852128197008</v>
      </c>
      <c r="F26" s="17">
        <v>31.706211836525998</v>
      </c>
      <c r="G26" s="17">
        <v>33.449117022213997</v>
      </c>
      <c r="H26" s="17">
        <v>25.263385928439</v>
      </c>
    </row>
    <row r="27" spans="1:8" ht="9.75" customHeight="1" x14ac:dyDescent="0.3">
      <c r="A27" s="3" t="s">
        <v>577</v>
      </c>
      <c r="B27" s="58"/>
      <c r="C27" s="6" t="s">
        <v>7</v>
      </c>
      <c r="D27" s="22">
        <v>488.40340564894001</v>
      </c>
      <c r="E27" s="18">
        <v>6.2546520418486997</v>
      </c>
      <c r="F27" s="18">
        <v>29.139838005032001</v>
      </c>
      <c r="G27" s="18">
        <v>34.681182133229001</v>
      </c>
      <c r="H27" s="18">
        <v>29.924327819891001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252</v>
      </c>
      <c r="C4" s="60"/>
      <c r="D4" s="60"/>
      <c r="E4" s="60"/>
    </row>
    <row r="5" spans="1:6" ht="12" customHeight="1" x14ac:dyDescent="0.3">
      <c r="B5" s="59" t="s">
        <v>263</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506</v>
      </c>
      <c r="B23" s="54" t="s">
        <v>2</v>
      </c>
      <c r="C23" s="55"/>
      <c r="D23" s="23">
        <v>2240.0000000024002</v>
      </c>
      <c r="E23" s="24">
        <v>11.568747859228999</v>
      </c>
      <c r="F23" s="24">
        <v>33.143856158955003</v>
      </c>
      <c r="G23" s="24">
        <v>29.257269908133001</v>
      </c>
      <c r="H23" s="24">
        <v>19.178636623725001</v>
      </c>
      <c r="I23" s="24">
        <v>6.8514894499586996</v>
      </c>
    </row>
    <row r="24" spans="1:9" ht="9.75" customHeight="1" x14ac:dyDescent="0.3">
      <c r="A24" s="3" t="s">
        <v>505</v>
      </c>
      <c r="B24" s="56" t="s">
        <v>3</v>
      </c>
      <c r="C24" s="4" t="s">
        <v>4</v>
      </c>
      <c r="D24" s="20">
        <v>403.00000000005002</v>
      </c>
      <c r="E24" s="16">
        <v>12.052832919768001</v>
      </c>
      <c r="F24" s="16">
        <v>36.022366969943</v>
      </c>
      <c r="G24" s="16">
        <v>31.87982492419</v>
      </c>
      <c r="H24" s="16">
        <v>14.809932451058</v>
      </c>
      <c r="I24" s="16">
        <v>5.2350427350414996</v>
      </c>
    </row>
    <row r="25" spans="1:9" ht="9.75" customHeight="1" x14ac:dyDescent="0.3">
      <c r="A25" s="3" t="s">
        <v>504</v>
      </c>
      <c r="B25" s="57"/>
      <c r="C25" s="5" t="s">
        <v>5</v>
      </c>
      <c r="D25" s="21">
        <v>533.99999999864997</v>
      </c>
      <c r="E25" s="17">
        <v>12.804264877177999</v>
      </c>
      <c r="F25" s="17">
        <v>31.226624692343002</v>
      </c>
      <c r="G25" s="17">
        <v>30.138873568329</v>
      </c>
      <c r="H25" s="17">
        <v>20.991686348576</v>
      </c>
      <c r="I25" s="17">
        <v>4.8385505135739999</v>
      </c>
    </row>
    <row r="26" spans="1:9" ht="9.75" customHeight="1" x14ac:dyDescent="0.3">
      <c r="A26" s="3" t="s">
        <v>503</v>
      </c>
      <c r="B26" s="57"/>
      <c r="C26" s="5" t="s">
        <v>6</v>
      </c>
      <c r="D26" s="21">
        <v>666.00000000221996</v>
      </c>
      <c r="E26" s="17">
        <v>11.747112734769001</v>
      </c>
      <c r="F26" s="17">
        <v>33.237986324406002</v>
      </c>
      <c r="G26" s="17">
        <v>27.649872094317999</v>
      </c>
      <c r="H26" s="17">
        <v>19.628213208459002</v>
      </c>
      <c r="I26" s="17">
        <v>7.7368156380492996</v>
      </c>
    </row>
    <row r="27" spans="1:9" ht="9.75" customHeight="1" x14ac:dyDescent="0.3">
      <c r="A27" s="3" t="s">
        <v>502</v>
      </c>
      <c r="B27" s="58"/>
      <c r="C27" s="6" t="s">
        <v>7</v>
      </c>
      <c r="D27" s="22">
        <v>637.00000000147998</v>
      </c>
      <c r="E27" s="18">
        <v>10.040265325339</v>
      </c>
      <c r="F27" s="18">
        <v>32.831565823239004</v>
      </c>
      <c r="G27" s="18">
        <v>28.539626137317999</v>
      </c>
      <c r="H27" s="18">
        <v>19.952578889159</v>
      </c>
      <c r="I27" s="18">
        <v>8.6359638249438007</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264</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2086.5266363231999</v>
      </c>
      <c r="E14" s="26"/>
    </row>
    <row r="15" spans="1:6" ht="60.75" customHeight="1" x14ac:dyDescent="0.3">
      <c r="B15" s="63" t="s">
        <v>3</v>
      </c>
      <c r="C15" s="27" t="s">
        <v>4</v>
      </c>
      <c r="D15" s="34">
        <v>381.90277777783001</v>
      </c>
      <c r="E15" s="30"/>
    </row>
    <row r="16" spans="1:6" ht="60.75" customHeight="1" x14ac:dyDescent="0.3">
      <c r="B16" s="57"/>
      <c r="C16" s="28" t="s">
        <v>5</v>
      </c>
      <c r="D16" s="35">
        <v>508.16214025622997</v>
      </c>
      <c r="E16" s="31"/>
    </row>
    <row r="17" spans="1:8" ht="60.75" customHeight="1" x14ac:dyDescent="0.3">
      <c r="B17" s="57"/>
      <c r="C17" s="28" t="s">
        <v>6</v>
      </c>
      <c r="D17" s="35">
        <v>614.47280785264002</v>
      </c>
      <c r="E17" s="31"/>
    </row>
    <row r="18" spans="1:8" ht="60.75" customHeight="1" x14ac:dyDescent="0.3">
      <c r="B18" s="58"/>
      <c r="C18" s="29" t="s">
        <v>7</v>
      </c>
      <c r="D18" s="36">
        <v>581.98891043645995</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576</v>
      </c>
      <c r="B23" s="54" t="s">
        <v>2</v>
      </c>
      <c r="C23" s="55"/>
      <c r="D23" s="23">
        <v>2086.5266363231999</v>
      </c>
      <c r="E23" s="24">
        <v>12.419680992123</v>
      </c>
      <c r="F23" s="24">
        <v>35.581734977017</v>
      </c>
      <c r="G23" s="24">
        <v>31.409272929185001</v>
      </c>
      <c r="H23" s="24">
        <v>20.589311101675001</v>
      </c>
    </row>
    <row r="24" spans="1:8" ht="9.75" customHeight="1" x14ac:dyDescent="0.3">
      <c r="A24" s="3" t="s">
        <v>575</v>
      </c>
      <c r="B24" s="56" t="s">
        <v>3</v>
      </c>
      <c r="C24" s="4" t="s">
        <v>4</v>
      </c>
      <c r="D24" s="20">
        <v>381.90277777783001</v>
      </c>
      <c r="E24" s="16">
        <v>12.718660217477</v>
      </c>
      <c r="F24" s="16">
        <v>38.012328617662</v>
      </c>
      <c r="G24" s="16">
        <v>33.640942648299003</v>
      </c>
      <c r="H24" s="16">
        <v>15.628068516560999</v>
      </c>
    </row>
    <row r="25" spans="1:8" ht="9.75" customHeight="1" x14ac:dyDescent="0.3">
      <c r="A25" s="3" t="s">
        <v>574</v>
      </c>
      <c r="B25" s="57"/>
      <c r="C25" s="5" t="s">
        <v>5</v>
      </c>
      <c r="D25" s="21">
        <v>508.16214025622997</v>
      </c>
      <c r="E25" s="17">
        <v>13.455306688035</v>
      </c>
      <c r="F25" s="17">
        <v>32.814364283929002</v>
      </c>
      <c r="G25" s="17">
        <v>31.671305692573</v>
      </c>
      <c r="H25" s="17">
        <v>22.059023335462999</v>
      </c>
    </row>
    <row r="26" spans="1:8" ht="9.75" customHeight="1" x14ac:dyDescent="0.3">
      <c r="A26" s="3" t="s">
        <v>573</v>
      </c>
      <c r="B26" s="57"/>
      <c r="C26" s="5" t="s">
        <v>6</v>
      </c>
      <c r="D26" s="21">
        <v>614.47280785264002</v>
      </c>
      <c r="E26" s="17">
        <v>12.732177862715</v>
      </c>
      <c r="F26" s="17">
        <v>36.025188762196002</v>
      </c>
      <c r="G26" s="17">
        <v>29.968477985591999</v>
      </c>
      <c r="H26" s="17">
        <v>21.274155389495998</v>
      </c>
    </row>
    <row r="27" spans="1:8" ht="9.75" customHeight="1" x14ac:dyDescent="0.3">
      <c r="A27" s="3" t="s">
        <v>572</v>
      </c>
      <c r="B27" s="58"/>
      <c r="C27" s="6" t="s">
        <v>7</v>
      </c>
      <c r="D27" s="22">
        <v>581.98891043645995</v>
      </c>
      <c r="E27" s="18">
        <v>10.98929704255</v>
      </c>
      <c r="F27" s="18">
        <v>35.934889917005002</v>
      </c>
      <c r="G27" s="18">
        <v>31.237265046649</v>
      </c>
      <c r="H27" s="18">
        <v>21.838547993797</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252</v>
      </c>
      <c r="C4" s="60"/>
      <c r="D4" s="60"/>
      <c r="E4" s="60"/>
    </row>
    <row r="5" spans="1:6" ht="12" customHeight="1" x14ac:dyDescent="0.3">
      <c r="B5" s="59" t="s">
        <v>265</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506</v>
      </c>
      <c r="B23" s="54" t="s">
        <v>2</v>
      </c>
      <c r="C23" s="55"/>
      <c r="D23" s="23">
        <v>2240.0000000024002</v>
      </c>
      <c r="E23" s="24">
        <v>10.963083139921</v>
      </c>
      <c r="F23" s="24">
        <v>28.443986418811999</v>
      </c>
      <c r="G23" s="24">
        <v>26.882652471636</v>
      </c>
      <c r="H23" s="24">
        <v>18.556654364366999</v>
      </c>
      <c r="I23" s="24">
        <v>15.153623605263</v>
      </c>
    </row>
    <row r="24" spans="1:9" ht="9.75" customHeight="1" x14ac:dyDescent="0.3">
      <c r="A24" s="3" t="s">
        <v>505</v>
      </c>
      <c r="B24" s="56" t="s">
        <v>3</v>
      </c>
      <c r="C24" s="4" t="s">
        <v>4</v>
      </c>
      <c r="D24" s="20">
        <v>403.00000000005002</v>
      </c>
      <c r="E24" s="16">
        <v>14.12238075544</v>
      </c>
      <c r="F24" s="16">
        <v>31.199165977391001</v>
      </c>
      <c r="G24" s="16">
        <v>26.168320926389001</v>
      </c>
      <c r="H24" s="16">
        <v>13.707092638542001</v>
      </c>
      <c r="I24" s="16">
        <v>14.803039702238999</v>
      </c>
    </row>
    <row r="25" spans="1:9" ht="9.75" customHeight="1" x14ac:dyDescent="0.3">
      <c r="A25" s="3" t="s">
        <v>504</v>
      </c>
      <c r="B25" s="57"/>
      <c r="C25" s="5" t="s">
        <v>5</v>
      </c>
      <c r="D25" s="21">
        <v>533.99999999864997</v>
      </c>
      <c r="E25" s="17">
        <v>12.815980093695</v>
      </c>
      <c r="F25" s="17">
        <v>29.589140398064</v>
      </c>
      <c r="G25" s="17">
        <v>26.520552630617999</v>
      </c>
      <c r="H25" s="17">
        <v>19.915650441078</v>
      </c>
      <c r="I25" s="17">
        <v>11.158676436545001</v>
      </c>
    </row>
    <row r="26" spans="1:9" ht="9.75" customHeight="1" x14ac:dyDescent="0.3">
      <c r="A26" s="3" t="s">
        <v>503</v>
      </c>
      <c r="B26" s="57"/>
      <c r="C26" s="5" t="s">
        <v>6</v>
      </c>
      <c r="D26" s="21">
        <v>666.00000000221996</v>
      </c>
      <c r="E26" s="17">
        <v>10.028471016126</v>
      </c>
      <c r="F26" s="17">
        <v>27.50625269144</v>
      </c>
      <c r="G26" s="17">
        <v>26.934037551322</v>
      </c>
      <c r="H26" s="17">
        <v>20.201359954445</v>
      </c>
      <c r="I26" s="17">
        <v>15.329878786668001</v>
      </c>
    </row>
    <row r="27" spans="1:9" ht="9.75" customHeight="1" x14ac:dyDescent="0.3">
      <c r="A27" s="3" t="s">
        <v>502</v>
      </c>
      <c r="B27" s="58"/>
      <c r="C27" s="6" t="s">
        <v>7</v>
      </c>
      <c r="D27" s="22">
        <v>637.00000000147998</v>
      </c>
      <c r="E27" s="18">
        <v>8.3882130647025992</v>
      </c>
      <c r="F27" s="18">
        <v>26.721350744414998</v>
      </c>
      <c r="G27" s="18">
        <v>27.584402023860999</v>
      </c>
      <c r="H27" s="18">
        <v>18.765909541054999</v>
      </c>
      <c r="I27" s="18">
        <v>18.540124625966001</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266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1900.5588312441</v>
      </c>
      <c r="E14" s="26"/>
    </row>
    <row r="15" spans="1:6" ht="60.75" customHeight="1" x14ac:dyDescent="0.3">
      <c r="B15" s="63" t="s">
        <v>3</v>
      </c>
      <c r="C15" s="27" t="s">
        <v>4</v>
      </c>
      <c r="D15" s="34">
        <v>343.34375000002001</v>
      </c>
      <c r="E15" s="30"/>
    </row>
    <row r="16" spans="1:6" ht="60.75" customHeight="1" x14ac:dyDescent="0.3">
      <c r="B16" s="57"/>
      <c r="C16" s="28" t="s">
        <v>5</v>
      </c>
      <c r="D16" s="35">
        <v>474.41266782765001</v>
      </c>
      <c r="E16" s="31"/>
    </row>
    <row r="17" spans="1:8" ht="60.75" customHeight="1" x14ac:dyDescent="0.3">
      <c r="B17" s="57"/>
      <c r="C17" s="28" t="s">
        <v>6</v>
      </c>
      <c r="D17" s="35">
        <v>563.90300728267005</v>
      </c>
      <c r="E17" s="31"/>
    </row>
    <row r="18" spans="1:8" ht="60.75" customHeight="1" x14ac:dyDescent="0.3">
      <c r="B18" s="58"/>
      <c r="C18" s="29" t="s">
        <v>7</v>
      </c>
      <c r="D18" s="36">
        <v>518.89940613379997</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571</v>
      </c>
      <c r="B23" s="54" t="s">
        <v>2</v>
      </c>
      <c r="C23" s="55"/>
      <c r="D23" s="23">
        <v>1900.5588312441</v>
      </c>
      <c r="E23" s="24">
        <v>12.921097642304</v>
      </c>
      <c r="F23" s="24">
        <v>33.524102769552002</v>
      </c>
      <c r="G23" s="24">
        <v>31.683913460922</v>
      </c>
      <c r="H23" s="24">
        <v>21.870886127222001</v>
      </c>
    </row>
    <row r="24" spans="1:8" ht="9.75" customHeight="1" x14ac:dyDescent="0.3">
      <c r="A24" s="3" t="s">
        <v>570</v>
      </c>
      <c r="B24" s="56" t="s">
        <v>3</v>
      </c>
      <c r="C24" s="4" t="s">
        <v>4</v>
      </c>
      <c r="D24" s="20">
        <v>343.34375000002001</v>
      </c>
      <c r="E24" s="16">
        <v>16.576155658703001</v>
      </c>
      <c r="F24" s="16">
        <v>36.620045912847999</v>
      </c>
      <c r="G24" s="16">
        <v>30.715087527689999</v>
      </c>
      <c r="H24" s="45">
        <v>16.088710900759999</v>
      </c>
    </row>
    <row r="25" spans="1:8" ht="9.75" customHeight="1" x14ac:dyDescent="0.3">
      <c r="A25" s="3" t="s">
        <v>569</v>
      </c>
      <c r="B25" s="57"/>
      <c r="C25" s="5" t="s">
        <v>5</v>
      </c>
      <c r="D25" s="21">
        <v>474.41266782765001</v>
      </c>
      <c r="E25" s="17">
        <v>14.425696938813999</v>
      </c>
      <c r="F25" s="17">
        <v>33.305605107211001</v>
      </c>
      <c r="G25" s="17">
        <v>29.851595594110002</v>
      </c>
      <c r="H25" s="17">
        <v>22.417102359865002</v>
      </c>
    </row>
    <row r="26" spans="1:8" ht="9.75" customHeight="1" x14ac:dyDescent="0.3">
      <c r="A26" s="3" t="s">
        <v>568</v>
      </c>
      <c r="B26" s="57"/>
      <c r="C26" s="5" t="s">
        <v>6</v>
      </c>
      <c r="D26" s="21">
        <v>563.90300728267005</v>
      </c>
      <c r="E26" s="17">
        <v>11.844167543895001</v>
      </c>
      <c r="F26" s="17">
        <v>32.486374528904001</v>
      </c>
      <c r="G26" s="17">
        <v>31.810557449728002</v>
      </c>
      <c r="H26" s="17">
        <v>23.858900477473</v>
      </c>
    </row>
    <row r="27" spans="1:8" ht="9.75" customHeight="1" x14ac:dyDescent="0.3">
      <c r="A27" s="3" t="s">
        <v>567</v>
      </c>
      <c r="B27" s="58"/>
      <c r="C27" s="6" t="s">
        <v>7</v>
      </c>
      <c r="D27" s="22">
        <v>518.89940613379997</v>
      </c>
      <c r="E27" s="18">
        <v>10.297355632066999</v>
      </c>
      <c r="F27" s="18">
        <v>32.803083262428999</v>
      </c>
      <c r="G27" s="18">
        <v>33.862563497921997</v>
      </c>
      <c r="H27" s="18">
        <v>23.036997607581998</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252</v>
      </c>
      <c r="C4" s="60"/>
      <c r="D4" s="60"/>
      <c r="E4" s="60"/>
    </row>
    <row r="5" spans="1:6" ht="12" customHeight="1" x14ac:dyDescent="0.3">
      <c r="B5" s="59" t="s">
        <v>267</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506</v>
      </c>
      <c r="B23" s="54" t="s">
        <v>2</v>
      </c>
      <c r="C23" s="55"/>
      <c r="D23" s="23">
        <v>2240.0000000024002</v>
      </c>
      <c r="E23" s="24">
        <v>20.739885407132</v>
      </c>
      <c r="F23" s="24">
        <v>37.172792047022</v>
      </c>
      <c r="G23" s="24">
        <v>21.647746598731999</v>
      </c>
      <c r="H23" s="24">
        <v>13.258677094355001</v>
      </c>
      <c r="I23" s="24">
        <v>7.1808988527583999</v>
      </c>
    </row>
    <row r="24" spans="1:9" ht="9.75" customHeight="1" x14ac:dyDescent="0.3">
      <c r="A24" s="3" t="s">
        <v>505</v>
      </c>
      <c r="B24" s="56" t="s">
        <v>3</v>
      </c>
      <c r="C24" s="4" t="s">
        <v>4</v>
      </c>
      <c r="D24" s="20">
        <v>403.00000000005002</v>
      </c>
      <c r="E24" s="16">
        <v>20.735973256126002</v>
      </c>
      <c r="F24" s="16">
        <v>36.151606010484002</v>
      </c>
      <c r="G24" s="16">
        <v>24.449441687343999</v>
      </c>
      <c r="H24" s="16">
        <v>13.016094568514999</v>
      </c>
      <c r="I24" s="16">
        <v>5.6468844775302998</v>
      </c>
    </row>
    <row r="25" spans="1:9" ht="9.75" customHeight="1" x14ac:dyDescent="0.3">
      <c r="A25" s="3" t="s">
        <v>504</v>
      </c>
      <c r="B25" s="57"/>
      <c r="C25" s="5" t="s">
        <v>5</v>
      </c>
      <c r="D25" s="21">
        <v>533.99999999864997</v>
      </c>
      <c r="E25" s="17">
        <v>23.72141484306</v>
      </c>
      <c r="F25" s="17">
        <v>38.575925656743998</v>
      </c>
      <c r="G25" s="17">
        <v>20.021087389729999</v>
      </c>
      <c r="H25" s="17">
        <v>12.28157321011</v>
      </c>
      <c r="I25" s="17">
        <v>5.3999989003564002</v>
      </c>
    </row>
    <row r="26" spans="1:9" ht="9.75" customHeight="1" x14ac:dyDescent="0.3">
      <c r="A26" s="3" t="s">
        <v>503</v>
      </c>
      <c r="B26" s="57"/>
      <c r="C26" s="5" t="s">
        <v>6</v>
      </c>
      <c r="D26" s="21">
        <v>666.00000000221996</v>
      </c>
      <c r="E26" s="17">
        <v>19.771167178574</v>
      </c>
      <c r="F26" s="17">
        <v>35.671397893623997</v>
      </c>
      <c r="G26" s="17">
        <v>22.349529016196001</v>
      </c>
      <c r="H26" s="17">
        <v>15.043970846438</v>
      </c>
      <c r="I26" s="17">
        <v>7.1639350651682996</v>
      </c>
    </row>
    <row r="27" spans="1:9" ht="9.75" customHeight="1" x14ac:dyDescent="0.3">
      <c r="A27" s="3" t="s">
        <v>502</v>
      </c>
      <c r="B27" s="58"/>
      <c r="C27" s="6" t="s">
        <v>7</v>
      </c>
      <c r="D27" s="22">
        <v>637.00000000147998</v>
      </c>
      <c r="E27" s="18">
        <v>19.255750741979998</v>
      </c>
      <c r="F27" s="18">
        <v>38.212341703695003</v>
      </c>
      <c r="G27" s="18">
        <v>20.505149749224</v>
      </c>
      <c r="H27" s="18">
        <v>12.364687444762</v>
      </c>
      <c r="I27" s="18">
        <v>9.6620703603385998</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4" width="5.296875" customWidth="1"/>
    <col min="25" max="26" width="1.69921875" customWidth="1"/>
  </cols>
  <sheetData>
    <row r="1" spans="1:25" ht="30" customHeight="1" x14ac:dyDescent="0.55000000000000004">
      <c r="A1" s="1"/>
    </row>
    <row r="2" spans="1:25"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row>
    <row r="3" spans="1:25" ht="3.75" customHeight="1" x14ac:dyDescent="0.3"/>
    <row r="4" spans="1:25" ht="24" customHeight="1" x14ac:dyDescent="0.3">
      <c r="B4" s="59" t="s">
        <v>48</v>
      </c>
      <c r="C4" s="60"/>
      <c r="D4" s="60"/>
      <c r="E4" s="60"/>
      <c r="F4" s="60"/>
      <c r="G4" s="60"/>
      <c r="H4" s="60"/>
      <c r="I4" s="60"/>
      <c r="J4" s="60"/>
      <c r="K4" s="60"/>
      <c r="L4" s="60"/>
      <c r="M4" s="60"/>
      <c r="N4" s="60"/>
      <c r="O4" s="60"/>
      <c r="P4" s="60"/>
      <c r="Q4" s="60"/>
      <c r="R4" s="60"/>
      <c r="S4" s="60"/>
      <c r="T4" s="60"/>
      <c r="U4" s="60"/>
      <c r="V4" s="60"/>
      <c r="W4" s="60"/>
      <c r="X4" s="60"/>
    </row>
    <row r="5" spans="1:25" ht="12" customHeight="1" x14ac:dyDescent="0.3">
      <c r="B5" s="59" t="s">
        <v>1</v>
      </c>
      <c r="C5" s="60"/>
      <c r="D5" s="60"/>
      <c r="E5" s="60"/>
      <c r="F5" s="60"/>
      <c r="G5" s="60"/>
      <c r="H5" s="60"/>
      <c r="I5" s="60"/>
      <c r="J5" s="60"/>
      <c r="K5" s="60"/>
      <c r="L5" s="60"/>
      <c r="M5" s="60"/>
      <c r="N5" s="60"/>
      <c r="O5" s="60"/>
      <c r="P5" s="60"/>
      <c r="Q5" s="60"/>
      <c r="R5" s="60"/>
      <c r="S5" s="60"/>
      <c r="T5" s="60"/>
      <c r="U5" s="60"/>
      <c r="V5" s="60"/>
      <c r="W5" s="60"/>
      <c r="X5" s="60"/>
    </row>
    <row r="12" spans="1:25" ht="10.5" customHeight="1" x14ac:dyDescent="0.3"/>
    <row r="13" spans="1:25" ht="10.5" customHeight="1" x14ac:dyDescent="0.3"/>
    <row r="14" spans="1:25" ht="10.5" customHeight="1" x14ac:dyDescent="0.3"/>
    <row r="15" spans="1:25" ht="10.5" customHeight="1" x14ac:dyDescent="0.3"/>
    <row r="16" spans="1:25" ht="10.5" customHeight="1" x14ac:dyDescent="0.3"/>
    <row r="17" spans="1:24" ht="10.5" customHeight="1" x14ac:dyDescent="0.3"/>
    <row r="18" spans="1:24" ht="10.5" customHeight="1" x14ac:dyDescent="0.3"/>
    <row r="19" spans="1:24" ht="90" customHeight="1" x14ac:dyDescent="0.3">
      <c r="D19" s="19" t="s">
        <v>12</v>
      </c>
      <c r="E19" s="15" t="s">
        <v>49</v>
      </c>
      <c r="F19" s="15" t="s">
        <v>50</v>
      </c>
      <c r="G19" s="15" t="s">
        <v>51</v>
      </c>
      <c r="H19" s="15" t="s">
        <v>52</v>
      </c>
      <c r="I19" s="15" t="s">
        <v>53</v>
      </c>
      <c r="J19" s="15" t="s">
        <v>54</v>
      </c>
      <c r="K19" s="15" t="s">
        <v>55</v>
      </c>
      <c r="L19" s="15" t="s">
        <v>56</v>
      </c>
      <c r="M19" s="15" t="s">
        <v>57</v>
      </c>
      <c r="N19" s="15" t="s">
        <v>58</v>
      </c>
      <c r="O19" s="15" t="s">
        <v>59</v>
      </c>
      <c r="P19" s="15" t="s">
        <v>60</v>
      </c>
      <c r="Q19" s="15" t="s">
        <v>61</v>
      </c>
      <c r="R19" s="15" t="s">
        <v>62</v>
      </c>
      <c r="S19" s="15" t="s">
        <v>63</v>
      </c>
      <c r="T19" s="15" t="s">
        <v>64</v>
      </c>
      <c r="U19" s="15" t="s">
        <v>65</v>
      </c>
      <c r="V19" s="15" t="s">
        <v>66</v>
      </c>
      <c r="W19" s="15" t="s">
        <v>67</v>
      </c>
      <c r="X19" s="15" t="s">
        <v>68</v>
      </c>
    </row>
    <row r="20" spans="1:24" ht="9.75" customHeight="1" x14ac:dyDescent="0.3">
      <c r="A20" s="2" t="s">
        <v>506</v>
      </c>
      <c r="B20" s="54" t="s">
        <v>2</v>
      </c>
      <c r="C20" s="55"/>
      <c r="D20" s="23">
        <v>2240.0000000024002</v>
      </c>
      <c r="E20" s="24">
        <v>0</v>
      </c>
      <c r="F20" s="24">
        <v>0</v>
      </c>
      <c r="G20" s="24">
        <v>0</v>
      </c>
      <c r="H20" s="24">
        <v>11.230178296974</v>
      </c>
      <c r="I20" s="24">
        <v>12.054237760346</v>
      </c>
      <c r="J20" s="24">
        <v>6.9938443930589997</v>
      </c>
      <c r="K20" s="24">
        <v>11.914187689906001</v>
      </c>
      <c r="L20" s="24">
        <v>9.8041895936413006</v>
      </c>
      <c r="M20" s="24">
        <v>11.673333951469999</v>
      </c>
      <c r="N20" s="24">
        <v>8.0569112314466995</v>
      </c>
      <c r="O20" s="24">
        <v>6.9315744206555001</v>
      </c>
      <c r="P20" s="24">
        <v>0</v>
      </c>
      <c r="Q20" s="24">
        <v>5.0577634233794004</v>
      </c>
      <c r="R20" s="24">
        <v>4.7188182212463001</v>
      </c>
      <c r="S20" s="24">
        <v>0</v>
      </c>
      <c r="T20" s="24">
        <v>0</v>
      </c>
      <c r="U20" s="24">
        <v>0</v>
      </c>
      <c r="V20" s="24">
        <v>11.564961017876</v>
      </c>
      <c r="W20" s="24">
        <v>0</v>
      </c>
      <c r="X20" s="24">
        <v>0</v>
      </c>
    </row>
    <row r="21" spans="1:24" ht="9.75" customHeight="1" x14ac:dyDescent="0.3">
      <c r="A21" s="3" t="s">
        <v>505</v>
      </c>
      <c r="B21" s="56" t="s">
        <v>3</v>
      </c>
      <c r="C21" s="4" t="s">
        <v>4</v>
      </c>
      <c r="D21" s="20">
        <v>403.00000000005002</v>
      </c>
      <c r="E21" s="16">
        <v>0</v>
      </c>
      <c r="F21" s="16">
        <v>0</v>
      </c>
      <c r="G21" s="16">
        <v>0</v>
      </c>
      <c r="H21" s="16">
        <v>11.981320650678001</v>
      </c>
      <c r="I21" s="16">
        <v>14.663461538469999</v>
      </c>
      <c r="J21" s="16">
        <v>6.2017507581976998</v>
      </c>
      <c r="K21" s="16">
        <v>14.387751585341</v>
      </c>
      <c r="L21" s="16">
        <v>8.5435621725894997</v>
      </c>
      <c r="M21" s="16">
        <v>10.949993107252</v>
      </c>
      <c r="N21" s="16">
        <v>9.6464019851055003</v>
      </c>
      <c r="O21" s="16">
        <v>6.8212365591355999</v>
      </c>
      <c r="P21" s="16">
        <v>0</v>
      </c>
      <c r="Q21" s="16">
        <v>2.8932313206498002</v>
      </c>
      <c r="R21" s="16">
        <v>3.5807830162675001</v>
      </c>
      <c r="S21" s="16">
        <v>0</v>
      </c>
      <c r="T21" s="16">
        <v>0</v>
      </c>
      <c r="U21" s="16">
        <v>0</v>
      </c>
      <c r="V21" s="16">
        <v>10.330507306314001</v>
      </c>
      <c r="W21" s="16">
        <v>0</v>
      </c>
      <c r="X21" s="16">
        <v>0</v>
      </c>
    </row>
    <row r="22" spans="1:24" ht="9.75" customHeight="1" x14ac:dyDescent="0.3">
      <c r="A22" s="3" t="s">
        <v>504</v>
      </c>
      <c r="B22" s="57"/>
      <c r="C22" s="5" t="s">
        <v>5</v>
      </c>
      <c r="D22" s="21">
        <v>533.99999999864997</v>
      </c>
      <c r="E22" s="17">
        <v>0</v>
      </c>
      <c r="F22" s="17">
        <v>0</v>
      </c>
      <c r="G22" s="17">
        <v>0</v>
      </c>
      <c r="H22" s="17">
        <v>11.517355072377001</v>
      </c>
      <c r="I22" s="17">
        <v>11.887748924726999</v>
      </c>
      <c r="J22" s="17">
        <v>7.4042659768221002</v>
      </c>
      <c r="K22" s="17">
        <v>11.696694390294001</v>
      </c>
      <c r="L22" s="17">
        <v>10.261979846964</v>
      </c>
      <c r="M22" s="17">
        <v>12.234712344042</v>
      </c>
      <c r="N22" s="17">
        <v>8.5271627503866991</v>
      </c>
      <c r="O22" s="17">
        <v>7.3925507603052001</v>
      </c>
      <c r="P22" s="17">
        <v>0</v>
      </c>
      <c r="Q22" s="17">
        <v>3.2244966523284</v>
      </c>
      <c r="R22" s="17">
        <v>4.1446236749430998</v>
      </c>
      <c r="S22" s="17">
        <v>0</v>
      </c>
      <c r="T22" s="17">
        <v>0</v>
      </c>
      <c r="U22" s="17">
        <v>0</v>
      </c>
      <c r="V22" s="17">
        <v>11.708409606809999</v>
      </c>
      <c r="W22" s="17">
        <v>0</v>
      </c>
      <c r="X22" s="17">
        <v>0</v>
      </c>
    </row>
    <row r="23" spans="1:24" ht="9.75" customHeight="1" x14ac:dyDescent="0.3">
      <c r="A23" s="3" t="s">
        <v>503</v>
      </c>
      <c r="B23" s="57"/>
      <c r="C23" s="5" t="s">
        <v>6</v>
      </c>
      <c r="D23" s="21">
        <v>666.00000000221996</v>
      </c>
      <c r="E23" s="17">
        <v>0</v>
      </c>
      <c r="F23" s="17">
        <v>0</v>
      </c>
      <c r="G23" s="17">
        <v>0</v>
      </c>
      <c r="H23" s="17">
        <v>11.032609057298</v>
      </c>
      <c r="I23" s="17">
        <v>11.462535660064001</v>
      </c>
      <c r="J23" s="17">
        <v>6.8752323073344002</v>
      </c>
      <c r="K23" s="17">
        <v>11.319315516844</v>
      </c>
      <c r="L23" s="17">
        <v>9.5992098461226991</v>
      </c>
      <c r="M23" s="17">
        <v>11.606155062941999</v>
      </c>
      <c r="N23" s="17">
        <v>7.3046265638900998</v>
      </c>
      <c r="O23" s="17">
        <v>6.8756315669920998</v>
      </c>
      <c r="P23" s="17">
        <v>0</v>
      </c>
      <c r="Q23" s="17">
        <v>6.4457049642262998</v>
      </c>
      <c r="R23" s="17">
        <v>5.5862510183523</v>
      </c>
      <c r="S23" s="17">
        <v>0</v>
      </c>
      <c r="T23" s="17">
        <v>0</v>
      </c>
      <c r="U23" s="17">
        <v>0</v>
      </c>
      <c r="V23" s="17">
        <v>11.892728435935</v>
      </c>
      <c r="W23" s="17">
        <v>0</v>
      </c>
      <c r="X23" s="17">
        <v>0</v>
      </c>
    </row>
    <row r="24" spans="1:24" ht="9.75" customHeight="1" x14ac:dyDescent="0.3">
      <c r="A24" s="3" t="s">
        <v>502</v>
      </c>
      <c r="B24" s="58"/>
      <c r="C24" s="6" t="s">
        <v>7</v>
      </c>
      <c r="D24" s="22">
        <v>637.00000000147998</v>
      </c>
      <c r="E24" s="18">
        <v>0</v>
      </c>
      <c r="F24" s="18">
        <v>0</v>
      </c>
      <c r="G24" s="18">
        <v>0</v>
      </c>
      <c r="H24" s="18">
        <v>10.720787946923</v>
      </c>
      <c r="I24" s="18">
        <v>11.161712571063999</v>
      </c>
      <c r="J24" s="18">
        <v>7.2749185817758999</v>
      </c>
      <c r="K24" s="18">
        <v>11.153559808265999</v>
      </c>
      <c r="L24" s="18">
        <v>10.432273372695001</v>
      </c>
      <c r="M24" s="18">
        <v>11.730588956723</v>
      </c>
      <c r="N24" s="18">
        <v>7.4436341572825002</v>
      </c>
      <c r="O24" s="18">
        <v>6.6734311449263997</v>
      </c>
      <c r="P24" s="18">
        <v>0</v>
      </c>
      <c r="Q24" s="18">
        <v>6.5128683322171996</v>
      </c>
      <c r="R24" s="18">
        <v>5.0132261214923002</v>
      </c>
      <c r="S24" s="18">
        <v>0</v>
      </c>
      <c r="T24" s="18">
        <v>0</v>
      </c>
      <c r="U24" s="18">
        <v>0</v>
      </c>
      <c r="V24" s="18">
        <v>11.882999006635</v>
      </c>
      <c r="W24" s="18">
        <v>0</v>
      </c>
      <c r="X24" s="18">
        <v>0</v>
      </c>
    </row>
    <row r="25" spans="1:24" ht="9.75" customHeight="1" x14ac:dyDescent="0.3">
      <c r="B25" s="9"/>
      <c r="C25" s="10" t="s">
        <v>9</v>
      </c>
      <c r="D25" s="7"/>
      <c r="E25" s="8" t="s">
        <v>8</v>
      </c>
    </row>
    <row r="26" spans="1:24" ht="9.75" customHeight="1" x14ac:dyDescent="0.3">
      <c r="B26" s="12"/>
      <c r="C26" s="8" t="s">
        <v>9</v>
      </c>
      <c r="D26" s="11"/>
      <c r="E26" s="8" t="s">
        <v>10</v>
      </c>
    </row>
    <row r="27" spans="1:24" ht="9.75" customHeight="1" x14ac:dyDescent="0.3">
      <c r="B27" s="13" t="s">
        <v>11</v>
      </c>
    </row>
  </sheetData>
  <mergeCells count="4">
    <mergeCell ref="B20:C20"/>
    <mergeCell ref="B21:B24"/>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268</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2079.1478657004</v>
      </c>
      <c r="E14" s="26"/>
    </row>
    <row r="15" spans="1:6" ht="60.75" customHeight="1" x14ac:dyDescent="0.3">
      <c r="B15" s="63" t="s">
        <v>3</v>
      </c>
      <c r="C15" s="27" t="s">
        <v>4</v>
      </c>
      <c r="D15" s="34">
        <v>380.24305555559999</v>
      </c>
      <c r="E15" s="30"/>
    </row>
    <row r="16" spans="1:6" ht="60.75" customHeight="1" x14ac:dyDescent="0.3">
      <c r="B16" s="57"/>
      <c r="C16" s="28" t="s">
        <v>5</v>
      </c>
      <c r="D16" s="35">
        <v>505.16400587082001</v>
      </c>
      <c r="E16" s="31"/>
    </row>
    <row r="17" spans="1:8" ht="60.75" customHeight="1" x14ac:dyDescent="0.3">
      <c r="B17" s="57"/>
      <c r="C17" s="28" t="s">
        <v>6</v>
      </c>
      <c r="D17" s="35">
        <v>618.28819246804005</v>
      </c>
      <c r="E17" s="31"/>
    </row>
    <row r="18" spans="1:8" ht="60.75" customHeight="1" x14ac:dyDescent="0.3">
      <c r="B18" s="58"/>
      <c r="C18" s="29" t="s">
        <v>7</v>
      </c>
      <c r="D18" s="36">
        <v>575.45261180598004</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566</v>
      </c>
      <c r="B23" s="54" t="s">
        <v>2</v>
      </c>
      <c r="C23" s="55"/>
      <c r="D23" s="23">
        <v>2079.1478657004</v>
      </c>
      <c r="E23" s="24">
        <v>22.344415266672002</v>
      </c>
      <c r="F23" s="24">
        <v>40.048644715976998</v>
      </c>
      <c r="G23" s="24">
        <v>23.322512641435001</v>
      </c>
      <c r="H23" s="24">
        <v>14.284427375915</v>
      </c>
    </row>
    <row r="24" spans="1:8" ht="9.75" customHeight="1" x14ac:dyDescent="0.3">
      <c r="A24" s="3" t="s">
        <v>565</v>
      </c>
      <c r="B24" s="56" t="s">
        <v>3</v>
      </c>
      <c r="C24" s="4" t="s">
        <v>4</v>
      </c>
      <c r="D24" s="20">
        <v>380.24305555559999</v>
      </c>
      <c r="E24" s="16">
        <v>21.976988402877002</v>
      </c>
      <c r="F24" s="16">
        <v>38.315222354131002</v>
      </c>
      <c r="G24" s="16">
        <v>25.912702036342999</v>
      </c>
      <c r="H24" s="16">
        <v>13.795087206649001</v>
      </c>
    </row>
    <row r="25" spans="1:8" ht="9.75" customHeight="1" x14ac:dyDescent="0.3">
      <c r="A25" s="3" t="s">
        <v>564</v>
      </c>
      <c r="B25" s="57"/>
      <c r="C25" s="5" t="s">
        <v>5</v>
      </c>
      <c r="D25" s="21">
        <v>505.16400587082001</v>
      </c>
      <c r="E25" s="17">
        <v>25.075491085961001</v>
      </c>
      <c r="F25" s="17">
        <v>40.777933624028996</v>
      </c>
      <c r="G25" s="17">
        <v>21.163939912265</v>
      </c>
      <c r="H25" s="17">
        <v>12.982635377745</v>
      </c>
    </row>
    <row r="26" spans="1:8" ht="9.75" customHeight="1" x14ac:dyDescent="0.3">
      <c r="A26" s="3" t="s">
        <v>563</v>
      </c>
      <c r="B26" s="57"/>
      <c r="C26" s="5" t="s">
        <v>6</v>
      </c>
      <c r="D26" s="21">
        <v>618.28819246804005</v>
      </c>
      <c r="E26" s="17">
        <v>21.296860430752002</v>
      </c>
      <c r="F26" s="17">
        <v>38.424073573846997</v>
      </c>
      <c r="G26" s="17">
        <v>24.074188228339999</v>
      </c>
      <c r="H26" s="17">
        <v>16.204877767060001</v>
      </c>
    </row>
    <row r="27" spans="1:8" ht="9.75" customHeight="1" x14ac:dyDescent="0.3">
      <c r="A27" s="3" t="s">
        <v>562</v>
      </c>
      <c r="B27" s="58"/>
      <c r="C27" s="6" t="s">
        <v>7</v>
      </c>
      <c r="D27" s="22">
        <v>575.45261180598004</v>
      </c>
      <c r="E27" s="18">
        <v>21.315244680487002</v>
      </c>
      <c r="F27" s="18">
        <v>42.299333022258999</v>
      </c>
      <c r="G27" s="18">
        <v>22.698272841778</v>
      </c>
      <c r="H27" s="18">
        <v>13.687149455475</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252</v>
      </c>
      <c r="C4" s="60"/>
      <c r="D4" s="60"/>
      <c r="E4" s="60"/>
    </row>
    <row r="5" spans="1:6" ht="12" customHeight="1" x14ac:dyDescent="0.3">
      <c r="B5" s="59" t="s">
        <v>269</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506</v>
      </c>
      <c r="B23" s="54" t="s">
        <v>2</v>
      </c>
      <c r="C23" s="55"/>
      <c r="D23" s="23">
        <v>2240.0000000024002</v>
      </c>
      <c r="E23" s="24">
        <v>12.004263164684</v>
      </c>
      <c r="F23" s="24">
        <v>29.157664538946001</v>
      </c>
      <c r="G23" s="24">
        <v>27.674472759318999</v>
      </c>
      <c r="H23" s="24">
        <v>17.300445341536001</v>
      </c>
      <c r="I23" s="24">
        <v>13.863154195513999</v>
      </c>
    </row>
    <row r="24" spans="1:9" ht="9.75" customHeight="1" x14ac:dyDescent="0.3">
      <c r="A24" s="3" t="s">
        <v>505</v>
      </c>
      <c r="B24" s="56" t="s">
        <v>3</v>
      </c>
      <c r="C24" s="4" t="s">
        <v>4</v>
      </c>
      <c r="D24" s="20">
        <v>403.00000000005002</v>
      </c>
      <c r="E24" s="16">
        <v>12.879962779155001</v>
      </c>
      <c r="F24" s="16">
        <v>27.829473393981999</v>
      </c>
      <c r="G24" s="16">
        <v>30.780431486083</v>
      </c>
      <c r="H24" s="16">
        <v>15.425971877586001</v>
      </c>
      <c r="I24" s="16">
        <v>13.084160463193999</v>
      </c>
    </row>
    <row r="25" spans="1:9" ht="9.75" customHeight="1" x14ac:dyDescent="0.3">
      <c r="A25" s="3" t="s">
        <v>504</v>
      </c>
      <c r="B25" s="57"/>
      <c r="C25" s="5" t="s">
        <v>5</v>
      </c>
      <c r="D25" s="21">
        <v>533.99999999864997</v>
      </c>
      <c r="E25" s="17">
        <v>14.356131585677</v>
      </c>
      <c r="F25" s="17">
        <v>29.671146913682001</v>
      </c>
      <c r="G25" s="17">
        <v>28.505000344212998</v>
      </c>
      <c r="H25" s="17">
        <v>16.847062673631999</v>
      </c>
      <c r="I25" s="17">
        <v>10.620658482796999</v>
      </c>
    </row>
    <row r="26" spans="1:9" ht="9.75" customHeight="1" x14ac:dyDescent="0.3">
      <c r="A26" s="3" t="s">
        <v>503</v>
      </c>
      <c r="B26" s="57"/>
      <c r="C26" s="5" t="s">
        <v>6</v>
      </c>
      <c r="D26" s="21">
        <v>666.00000000221996</v>
      </c>
      <c r="E26" s="17">
        <v>12.03461771363</v>
      </c>
      <c r="F26" s="17">
        <v>29.22476132353</v>
      </c>
      <c r="G26" s="17">
        <v>26.074317432343001</v>
      </c>
      <c r="H26" s="17">
        <v>18.625139859707001</v>
      </c>
      <c r="I26" s="17">
        <v>14.041163670791001</v>
      </c>
    </row>
    <row r="27" spans="1:9" ht="9.75" customHeight="1" x14ac:dyDescent="0.3">
      <c r="A27" s="3" t="s">
        <v>502</v>
      </c>
      <c r="B27" s="58"/>
      <c r="C27" s="6" t="s">
        <v>7</v>
      </c>
      <c r="D27" s="22">
        <v>637.00000000147998</v>
      </c>
      <c r="E27" s="18">
        <v>9.4469306512872997</v>
      </c>
      <c r="F27" s="18">
        <v>29.497342694016002</v>
      </c>
      <c r="G27" s="18">
        <v>26.686247249985001</v>
      </c>
      <c r="H27" s="18">
        <v>17.481407039381999</v>
      </c>
      <c r="I27" s="18">
        <v>16.88807236533</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270</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1929.4653460224999</v>
      </c>
      <c r="E14" s="26"/>
    </row>
    <row r="15" spans="1:6" ht="60.75" customHeight="1" x14ac:dyDescent="0.3">
      <c r="B15" s="63" t="s">
        <v>3</v>
      </c>
      <c r="C15" s="27" t="s">
        <v>4</v>
      </c>
      <c r="D15" s="34">
        <v>350.27083333336998</v>
      </c>
      <c r="E15" s="30"/>
    </row>
    <row r="16" spans="1:6" ht="60.75" customHeight="1" x14ac:dyDescent="0.3">
      <c r="B16" s="57"/>
      <c r="C16" s="28" t="s">
        <v>5</v>
      </c>
      <c r="D16" s="35">
        <v>477.28568370066</v>
      </c>
      <c r="E16" s="31"/>
    </row>
    <row r="17" spans="1:8" ht="60.75" customHeight="1" x14ac:dyDescent="0.3">
      <c r="B17" s="57"/>
      <c r="C17" s="28" t="s">
        <v>6</v>
      </c>
      <c r="D17" s="35">
        <v>572.48584995444003</v>
      </c>
      <c r="E17" s="31"/>
    </row>
    <row r="18" spans="1:8" ht="60.75" customHeight="1" x14ac:dyDescent="0.3">
      <c r="B18" s="58"/>
      <c r="C18" s="29" t="s">
        <v>7</v>
      </c>
      <c r="D18" s="36">
        <v>529.42297903407996</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561</v>
      </c>
      <c r="B23" s="54" t="s">
        <v>2</v>
      </c>
      <c r="C23" s="55"/>
      <c r="D23" s="23">
        <v>1929.4653460224999</v>
      </c>
      <c r="E23" s="24">
        <v>13.936269725886</v>
      </c>
      <c r="F23" s="24">
        <v>33.850397314441999</v>
      </c>
      <c r="G23" s="24">
        <v>32.128495652296003</v>
      </c>
      <c r="H23" s="24">
        <v>20.084837307375999</v>
      </c>
    </row>
    <row r="24" spans="1:8" ht="9.75" customHeight="1" x14ac:dyDescent="0.3">
      <c r="A24" s="3" t="s">
        <v>560</v>
      </c>
      <c r="B24" s="56" t="s">
        <v>3</v>
      </c>
      <c r="C24" s="4" t="s">
        <v>4</v>
      </c>
      <c r="D24" s="20">
        <v>350.27083333336998</v>
      </c>
      <c r="E24" s="16">
        <v>14.818890144529</v>
      </c>
      <c r="F24" s="16">
        <v>32.018874283780001</v>
      </c>
      <c r="G24" s="16">
        <v>35.414064513579</v>
      </c>
      <c r="H24" s="16">
        <v>17.748171058112</v>
      </c>
    </row>
    <row r="25" spans="1:8" ht="9.75" customHeight="1" x14ac:dyDescent="0.3">
      <c r="A25" s="3" t="s">
        <v>559</v>
      </c>
      <c r="B25" s="57"/>
      <c r="C25" s="5" t="s">
        <v>5</v>
      </c>
      <c r="D25" s="21">
        <v>477.28568370066</v>
      </c>
      <c r="E25" s="17">
        <v>16.062024335806001</v>
      </c>
      <c r="F25" s="17">
        <v>33.196873472122</v>
      </c>
      <c r="G25" s="17">
        <v>31.892157472122001</v>
      </c>
      <c r="H25" s="17">
        <v>18.848944719948999</v>
      </c>
    </row>
    <row r="26" spans="1:8" ht="9.75" customHeight="1" x14ac:dyDescent="0.3">
      <c r="A26" s="3" t="s">
        <v>558</v>
      </c>
      <c r="B26" s="57"/>
      <c r="C26" s="5" t="s">
        <v>6</v>
      </c>
      <c r="D26" s="21">
        <v>572.48584995444003</v>
      </c>
      <c r="E26" s="17">
        <v>14.000442802108999</v>
      </c>
      <c r="F26" s="17">
        <v>33.998553925979003</v>
      </c>
      <c r="G26" s="17">
        <v>30.333492804022999</v>
      </c>
      <c r="H26" s="17">
        <v>21.667510467888999</v>
      </c>
    </row>
    <row r="27" spans="1:8" ht="9.75" customHeight="1" x14ac:dyDescent="0.3">
      <c r="A27" s="3" t="s">
        <v>557</v>
      </c>
      <c r="B27" s="58"/>
      <c r="C27" s="6" t="s">
        <v>7</v>
      </c>
      <c r="D27" s="22">
        <v>529.42297903407996</v>
      </c>
      <c r="E27" s="18">
        <v>11.366516118857</v>
      </c>
      <c r="F27" s="18">
        <v>35.491106431409001</v>
      </c>
      <c r="G27" s="18">
        <v>32.108805570348999</v>
      </c>
      <c r="H27" s="18">
        <v>21.033571879385999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252</v>
      </c>
      <c r="C4" s="60"/>
      <c r="D4" s="60"/>
      <c r="E4" s="60"/>
    </row>
    <row r="5" spans="1:6" ht="12" customHeight="1" x14ac:dyDescent="0.3">
      <c r="B5" s="59" t="s">
        <v>271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506</v>
      </c>
      <c r="B23" s="54" t="s">
        <v>2</v>
      </c>
      <c r="C23" s="55"/>
      <c r="D23" s="23">
        <v>2240.0000000024002</v>
      </c>
      <c r="E23" s="24">
        <v>11.334649421909999</v>
      </c>
      <c r="F23" s="24">
        <v>35.189413193772999</v>
      </c>
      <c r="G23" s="24">
        <v>34.506748243472998</v>
      </c>
      <c r="H23" s="24">
        <v>18.969189140844001</v>
      </c>
      <c r="I23" s="24">
        <v>0</v>
      </c>
    </row>
    <row r="24" spans="1:9" ht="9.75" customHeight="1" x14ac:dyDescent="0.3">
      <c r="A24" s="3" t="s">
        <v>505</v>
      </c>
      <c r="B24" s="56" t="s">
        <v>3</v>
      </c>
      <c r="C24" s="4" t="s">
        <v>4</v>
      </c>
      <c r="D24" s="20">
        <v>403.00000000005002</v>
      </c>
      <c r="E24" s="16">
        <v>15.558657292536999</v>
      </c>
      <c r="F24" s="16">
        <v>36.917562724009997</v>
      </c>
      <c r="G24" s="45">
        <v>29.476840363937001</v>
      </c>
      <c r="H24" s="16">
        <v>18.046939619515999</v>
      </c>
      <c r="I24" s="16">
        <v>0</v>
      </c>
    </row>
    <row r="25" spans="1:9" ht="9.75" customHeight="1" x14ac:dyDescent="0.3">
      <c r="A25" s="3" t="s">
        <v>504</v>
      </c>
      <c r="B25" s="57"/>
      <c r="C25" s="5" t="s">
        <v>5</v>
      </c>
      <c r="D25" s="21">
        <v>533.99999999864997</v>
      </c>
      <c r="E25" s="17">
        <v>11.91117935776</v>
      </c>
      <c r="F25" s="17">
        <v>34.513308497418997</v>
      </c>
      <c r="G25" s="17">
        <v>36.326521039451002</v>
      </c>
      <c r="H25" s="17">
        <v>17.248991105369001</v>
      </c>
      <c r="I25" s="17">
        <v>0</v>
      </c>
    </row>
    <row r="26" spans="1:9" ht="9.75" customHeight="1" x14ac:dyDescent="0.3">
      <c r="A26" s="3" t="s">
        <v>503</v>
      </c>
      <c r="B26" s="57"/>
      <c r="C26" s="5" t="s">
        <v>6</v>
      </c>
      <c r="D26" s="21">
        <v>666.00000000221996</v>
      </c>
      <c r="E26" s="17">
        <v>9.0259300135840004</v>
      </c>
      <c r="F26" s="17">
        <v>34.670986275922999</v>
      </c>
      <c r="G26" s="17">
        <v>35.100779792136997</v>
      </c>
      <c r="H26" s="17">
        <v>21.202303918356002</v>
      </c>
      <c r="I26" s="17">
        <v>0</v>
      </c>
    </row>
    <row r="27" spans="1:9" ht="9.75" customHeight="1" x14ac:dyDescent="0.3">
      <c r="A27" s="3" t="s">
        <v>502</v>
      </c>
      <c r="B27" s="58"/>
      <c r="C27" s="6" t="s">
        <v>7</v>
      </c>
      <c r="D27" s="22">
        <v>637.00000000147998</v>
      </c>
      <c r="E27" s="18">
        <v>10.592836185404</v>
      </c>
      <c r="F27" s="18">
        <v>35.204904519446998</v>
      </c>
      <c r="G27" s="18">
        <v>35.542335670461</v>
      </c>
      <c r="H27" s="18">
        <v>18.659923624687998</v>
      </c>
      <c r="I27" s="18">
        <v>0</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272</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11.334649421909999</v>
      </c>
      <c r="F23" s="24">
        <v>35.189413193772999</v>
      </c>
      <c r="G23" s="24">
        <v>34.506748243472998</v>
      </c>
      <c r="H23" s="24">
        <v>18.969189140844001</v>
      </c>
    </row>
    <row r="24" spans="1:8" ht="9.75" customHeight="1" x14ac:dyDescent="0.3">
      <c r="A24" s="3" t="s">
        <v>505</v>
      </c>
      <c r="B24" s="56" t="s">
        <v>3</v>
      </c>
      <c r="C24" s="4" t="s">
        <v>4</v>
      </c>
      <c r="D24" s="20">
        <v>403.00000000005002</v>
      </c>
      <c r="E24" s="16">
        <v>15.558657292536999</v>
      </c>
      <c r="F24" s="16">
        <v>36.917562724009997</v>
      </c>
      <c r="G24" s="45">
        <v>29.476840363937001</v>
      </c>
      <c r="H24" s="16">
        <v>18.046939619515999</v>
      </c>
    </row>
    <row r="25" spans="1:8" ht="9.75" customHeight="1" x14ac:dyDescent="0.3">
      <c r="A25" s="3" t="s">
        <v>504</v>
      </c>
      <c r="B25" s="57"/>
      <c r="C25" s="5" t="s">
        <v>5</v>
      </c>
      <c r="D25" s="21">
        <v>533.99999999864997</v>
      </c>
      <c r="E25" s="17">
        <v>11.91117935776</v>
      </c>
      <c r="F25" s="17">
        <v>34.513308497418997</v>
      </c>
      <c r="G25" s="17">
        <v>36.326521039451002</v>
      </c>
      <c r="H25" s="17">
        <v>17.248991105369001</v>
      </c>
    </row>
    <row r="26" spans="1:8" ht="9.75" customHeight="1" x14ac:dyDescent="0.3">
      <c r="A26" s="3" t="s">
        <v>503</v>
      </c>
      <c r="B26" s="57"/>
      <c r="C26" s="5" t="s">
        <v>6</v>
      </c>
      <c r="D26" s="21">
        <v>666.00000000221996</v>
      </c>
      <c r="E26" s="17">
        <v>9.0259300135840004</v>
      </c>
      <c r="F26" s="17">
        <v>34.670986275922999</v>
      </c>
      <c r="G26" s="17">
        <v>35.100779792136997</v>
      </c>
      <c r="H26" s="17">
        <v>21.202303918356002</v>
      </c>
    </row>
    <row r="27" spans="1:8" ht="9.75" customHeight="1" x14ac:dyDescent="0.3">
      <c r="A27" s="3" t="s">
        <v>502</v>
      </c>
      <c r="B27" s="58"/>
      <c r="C27" s="6" t="s">
        <v>7</v>
      </c>
      <c r="D27" s="22">
        <v>637.00000000147998</v>
      </c>
      <c r="E27" s="18">
        <v>10.592836185404</v>
      </c>
      <c r="F27" s="18">
        <v>35.204904519446998</v>
      </c>
      <c r="G27" s="18">
        <v>35.542335670461</v>
      </c>
      <c r="H27" s="18">
        <v>18.659923624687998</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273</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274</v>
      </c>
      <c r="F22" s="38" t="s">
        <v>275</v>
      </c>
      <c r="G22" s="38" t="s">
        <v>276</v>
      </c>
      <c r="H22" s="38" t="s">
        <v>277</v>
      </c>
    </row>
    <row r="23" spans="1:8" ht="9.75" customHeight="1" x14ac:dyDescent="0.3">
      <c r="A23" s="2" t="s">
        <v>506</v>
      </c>
      <c r="B23" s="54" t="s">
        <v>2</v>
      </c>
      <c r="C23" s="55"/>
      <c r="D23" s="23">
        <v>2240.0000000024002</v>
      </c>
      <c r="E23" s="24">
        <v>37.507055748709</v>
      </c>
      <c r="F23" s="24">
        <v>17.416516908142999</v>
      </c>
      <c r="G23" s="24">
        <v>23.893005571707999</v>
      </c>
      <c r="H23" s="24">
        <v>21.183421771439999</v>
      </c>
    </row>
    <row r="24" spans="1:8" ht="9.75" customHeight="1" x14ac:dyDescent="0.3">
      <c r="A24" s="3" t="s">
        <v>505</v>
      </c>
      <c r="B24" s="56" t="s">
        <v>3</v>
      </c>
      <c r="C24" s="4" t="s">
        <v>4</v>
      </c>
      <c r="D24" s="20">
        <v>403.00000000005002</v>
      </c>
      <c r="E24" s="16">
        <v>33.748621450232001</v>
      </c>
      <c r="F24" s="16">
        <v>22.240315687902999</v>
      </c>
      <c r="G24" s="16">
        <v>22.039564378272999</v>
      </c>
      <c r="H24" s="16">
        <v>21.971498483592999</v>
      </c>
    </row>
    <row r="25" spans="1:8" ht="9.75" customHeight="1" x14ac:dyDescent="0.3">
      <c r="A25" s="3" t="s">
        <v>504</v>
      </c>
      <c r="B25" s="57"/>
      <c r="C25" s="5" t="s">
        <v>5</v>
      </c>
      <c r="D25" s="21">
        <v>533.99999999864997</v>
      </c>
      <c r="E25" s="17">
        <v>33.558035825253</v>
      </c>
      <c r="F25" s="17">
        <v>18.995523418464</v>
      </c>
      <c r="G25" s="17">
        <v>26.22045007737</v>
      </c>
      <c r="H25" s="17">
        <v>21.225990678913</v>
      </c>
    </row>
    <row r="26" spans="1:8" ht="9.75" customHeight="1" x14ac:dyDescent="0.3">
      <c r="A26" s="3" t="s">
        <v>503</v>
      </c>
      <c r="B26" s="57"/>
      <c r="C26" s="5" t="s">
        <v>6</v>
      </c>
      <c r="D26" s="21">
        <v>666.00000000221996</v>
      </c>
      <c r="E26" s="17">
        <v>39.974257258202002</v>
      </c>
      <c r="F26" s="17">
        <v>16.045979502769001</v>
      </c>
      <c r="G26" s="17">
        <v>22.921344896655999</v>
      </c>
      <c r="H26" s="17">
        <v>21.058418342372999</v>
      </c>
    </row>
    <row r="27" spans="1:8" ht="9.75" customHeight="1" x14ac:dyDescent="0.3">
      <c r="A27" s="3" t="s">
        <v>502</v>
      </c>
      <c r="B27" s="58"/>
      <c r="C27" s="6" t="s">
        <v>7</v>
      </c>
      <c r="D27" s="22">
        <v>637.00000000147998</v>
      </c>
      <c r="E27" s="18">
        <v>40.615799007851997</v>
      </c>
      <c r="F27" s="18">
        <v>14.473969855133999</v>
      </c>
      <c r="G27" s="18">
        <v>24.130379895916001</v>
      </c>
      <c r="H27" s="18">
        <v>20.779851241098001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278</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6" ht="60.75" customHeight="1" x14ac:dyDescent="0.3">
      <c r="B17" s="57"/>
      <c r="C17" s="28" t="s">
        <v>6</v>
      </c>
      <c r="D17" s="35">
        <v>666.00000000221996</v>
      </c>
      <c r="E17" s="31"/>
    </row>
    <row r="18" spans="1:6" ht="60.75" customHeight="1" x14ac:dyDescent="0.3">
      <c r="B18" s="58"/>
      <c r="C18" s="29" t="s">
        <v>7</v>
      </c>
      <c r="D18" s="36">
        <v>637.00000000147998</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279</v>
      </c>
      <c r="F22" s="38" t="s">
        <v>280</v>
      </c>
    </row>
    <row r="23" spans="1:6" ht="9.75" customHeight="1" x14ac:dyDescent="0.3">
      <c r="A23" s="2" t="s">
        <v>506</v>
      </c>
      <c r="B23" s="54" t="s">
        <v>2</v>
      </c>
      <c r="C23" s="55"/>
      <c r="D23" s="23">
        <v>2240.0000000024002</v>
      </c>
      <c r="E23" s="24">
        <v>22.678182309305001</v>
      </c>
      <c r="F23" s="24">
        <v>77.321817690694999</v>
      </c>
    </row>
    <row r="24" spans="1:6" ht="9.75" customHeight="1" x14ac:dyDescent="0.3">
      <c r="A24" s="3" t="s">
        <v>505</v>
      </c>
      <c r="B24" s="56" t="s">
        <v>3</v>
      </c>
      <c r="C24" s="4" t="s">
        <v>4</v>
      </c>
      <c r="D24" s="20">
        <v>403.00000000005002</v>
      </c>
      <c r="E24" s="16">
        <v>20.592948717948001</v>
      </c>
      <c r="F24" s="16">
        <v>79.407051282051995</v>
      </c>
    </row>
    <row r="25" spans="1:6" ht="9.75" customHeight="1" x14ac:dyDescent="0.3">
      <c r="A25" s="3" t="s">
        <v>504</v>
      </c>
      <c r="B25" s="57"/>
      <c r="C25" s="5" t="s">
        <v>5</v>
      </c>
      <c r="D25" s="21">
        <v>533.99999999864997</v>
      </c>
      <c r="E25" s="17">
        <v>25.421086290087</v>
      </c>
      <c r="F25" s="17">
        <v>74.578913709912996</v>
      </c>
    </row>
    <row r="26" spans="1:6" ht="9.75" customHeight="1" x14ac:dyDescent="0.3">
      <c r="A26" s="3" t="s">
        <v>503</v>
      </c>
      <c r="B26" s="57"/>
      <c r="C26" s="5" t="s">
        <v>6</v>
      </c>
      <c r="D26" s="21">
        <v>666.00000000221996</v>
      </c>
      <c r="E26" s="17">
        <v>22.921078723550998</v>
      </c>
      <c r="F26" s="17">
        <v>77.078921276448995</v>
      </c>
    </row>
    <row r="27" spans="1:6" ht="9.75" customHeight="1" x14ac:dyDescent="0.3">
      <c r="A27" s="3" t="s">
        <v>502</v>
      </c>
      <c r="B27" s="58"/>
      <c r="C27" s="6" t="s">
        <v>7</v>
      </c>
      <c r="D27" s="22">
        <v>637.00000000147998</v>
      </c>
      <c r="E27" s="18">
        <v>21.444068337087</v>
      </c>
      <c r="F27" s="18">
        <v>78.555931662912997</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281</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897.40916671161006</v>
      </c>
      <c r="E14" s="26"/>
    </row>
    <row r="15" spans="1:6" ht="60.75" customHeight="1" x14ac:dyDescent="0.3">
      <c r="B15" s="63" t="s">
        <v>3</v>
      </c>
      <c r="C15" s="27" t="s">
        <v>4</v>
      </c>
      <c r="D15" s="51">
        <v>30.260416666659999</v>
      </c>
      <c r="E15" s="30"/>
    </row>
    <row r="16" spans="1:6" ht="60.75" customHeight="1" x14ac:dyDescent="0.3">
      <c r="B16" s="57"/>
      <c r="C16" s="28" t="s">
        <v>5</v>
      </c>
      <c r="D16" s="35">
        <v>228.17100957215999</v>
      </c>
      <c r="E16" s="31"/>
    </row>
    <row r="17" spans="1:9" ht="60.75" customHeight="1" x14ac:dyDescent="0.3">
      <c r="B17" s="57"/>
      <c r="C17" s="28" t="s">
        <v>6</v>
      </c>
      <c r="D17" s="35">
        <v>357.80576131806998</v>
      </c>
      <c r="E17" s="31"/>
    </row>
    <row r="18" spans="1:9" ht="60.75" customHeight="1" x14ac:dyDescent="0.3">
      <c r="B18" s="58"/>
      <c r="C18" s="29" t="s">
        <v>7</v>
      </c>
      <c r="D18" s="36">
        <v>281.17197915472002</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282</v>
      </c>
      <c r="F22" s="38" t="s">
        <v>283</v>
      </c>
      <c r="G22" s="38" t="s">
        <v>284</v>
      </c>
      <c r="H22" s="38" t="s">
        <v>285</v>
      </c>
      <c r="I22" s="38" t="s">
        <v>286</v>
      </c>
    </row>
    <row r="23" spans="1:9" ht="9.75" customHeight="1" x14ac:dyDescent="0.3">
      <c r="A23" s="2" t="s">
        <v>556</v>
      </c>
      <c r="B23" s="54" t="s">
        <v>2</v>
      </c>
      <c r="C23" s="55"/>
      <c r="D23" s="23">
        <v>897.40916671161006</v>
      </c>
      <c r="E23" s="24">
        <v>7.4126677307628999</v>
      </c>
      <c r="F23" s="24">
        <v>25.005674280503001</v>
      </c>
      <c r="G23" s="24">
        <v>30.822364186790999</v>
      </c>
      <c r="H23" s="24">
        <v>15.739970854006</v>
      </c>
      <c r="I23" s="24">
        <v>21.019322947936999</v>
      </c>
    </row>
    <row r="24" spans="1:9" ht="9.75" customHeight="1" x14ac:dyDescent="0.3">
      <c r="A24" s="3" t="s">
        <v>555</v>
      </c>
      <c r="B24" s="56" t="s">
        <v>3</v>
      </c>
      <c r="C24" s="4" t="s">
        <v>4</v>
      </c>
      <c r="D24" s="53">
        <v>30.260416666659999</v>
      </c>
      <c r="E24" s="52">
        <v>15.593803786578</v>
      </c>
      <c r="F24" s="52">
        <v>18.359150889256998</v>
      </c>
      <c r="G24" s="52">
        <v>39.437751004032002</v>
      </c>
      <c r="H24" s="52">
        <v>26.609294320132999</v>
      </c>
      <c r="I24" s="52">
        <v>0</v>
      </c>
    </row>
    <row r="25" spans="1:9" ht="9.75" customHeight="1" x14ac:dyDescent="0.3">
      <c r="A25" s="3" t="s">
        <v>554</v>
      </c>
      <c r="B25" s="57"/>
      <c r="C25" s="5" t="s">
        <v>5</v>
      </c>
      <c r="D25" s="21">
        <v>228.17100957215999</v>
      </c>
      <c r="E25" s="17">
        <v>7.8016609459890001</v>
      </c>
      <c r="F25" s="40">
        <v>30.139417459202001</v>
      </c>
      <c r="G25" s="40">
        <v>38.270090875184003</v>
      </c>
      <c r="H25" s="40">
        <v>21.188277070961998</v>
      </c>
      <c r="I25" s="48">
        <v>2.6005536486629999</v>
      </c>
    </row>
    <row r="26" spans="1:9" ht="9.75" customHeight="1" x14ac:dyDescent="0.3">
      <c r="A26" s="3" t="s">
        <v>553</v>
      </c>
      <c r="B26" s="57"/>
      <c r="C26" s="5" t="s">
        <v>6</v>
      </c>
      <c r="D26" s="21">
        <v>357.80576131806998</v>
      </c>
      <c r="E26" s="17">
        <v>7.9999405471995004</v>
      </c>
      <c r="F26" s="17">
        <v>28.265630866763999</v>
      </c>
      <c r="G26" s="17">
        <v>33.333168186664999</v>
      </c>
      <c r="H26" s="17">
        <v>18.133281146986</v>
      </c>
      <c r="I26" s="42">
        <v>12.267979252385</v>
      </c>
    </row>
    <row r="27" spans="1:9" ht="9.75" customHeight="1" x14ac:dyDescent="0.3">
      <c r="A27" s="3" t="s">
        <v>552</v>
      </c>
      <c r="B27" s="58"/>
      <c r="C27" s="6" t="s">
        <v>7</v>
      </c>
      <c r="D27" s="22">
        <v>281.17197915472002</v>
      </c>
      <c r="E27" s="18">
        <v>5.4691911463617</v>
      </c>
      <c r="F27" s="44">
        <v>17.406495829653</v>
      </c>
      <c r="G27" s="47">
        <v>20.656199487055002</v>
      </c>
      <c r="H27" s="44">
        <v>7.1032780878885999</v>
      </c>
      <c r="I27" s="49">
        <v>49.364835449041003</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K30"/>
  <sheetViews>
    <sheetView showGridLines="0" topLeftCell="E10" workbookViewId="0">
      <selection activeCell="E22" sqref="E22:K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218.5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287</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1" ht="60.75" customHeight="1" x14ac:dyDescent="0.3">
      <c r="B17" s="57"/>
      <c r="C17" s="28" t="s">
        <v>6</v>
      </c>
      <c r="D17" s="35">
        <v>666.00000000221996</v>
      </c>
      <c r="E17" s="31"/>
    </row>
    <row r="18" spans="1:11" ht="60.75" customHeight="1" x14ac:dyDescent="0.3">
      <c r="B18" s="58"/>
      <c r="C18" s="29" t="s">
        <v>7</v>
      </c>
      <c r="D18" s="36">
        <v>637.00000000147998</v>
      </c>
      <c r="E18" s="32"/>
    </row>
    <row r="19" spans="1:11" ht="9" customHeight="1" x14ac:dyDescent="0.3"/>
    <row r="20" spans="1:11" ht="9" customHeight="1" x14ac:dyDescent="0.3"/>
    <row r="21" spans="1:11" ht="9.75" customHeight="1" x14ac:dyDescent="0.3">
      <c r="E21" s="3">
        <v>1</v>
      </c>
      <c r="F21" s="3">
        <v>1</v>
      </c>
      <c r="G21" s="3">
        <v>1</v>
      </c>
      <c r="H21" s="3">
        <v>1</v>
      </c>
      <c r="I21" s="3">
        <v>1</v>
      </c>
      <c r="J21" s="3">
        <v>1</v>
      </c>
      <c r="K21" s="3">
        <v>1</v>
      </c>
    </row>
    <row r="22" spans="1:11" ht="90" customHeight="1" x14ac:dyDescent="0.3">
      <c r="D22" s="19" t="s">
        <v>12</v>
      </c>
      <c r="E22" s="38" t="s">
        <v>644</v>
      </c>
      <c r="F22" s="38" t="s">
        <v>645</v>
      </c>
      <c r="G22" s="38" t="s">
        <v>646</v>
      </c>
      <c r="H22" s="38" t="s">
        <v>647</v>
      </c>
      <c r="I22" s="38" t="s">
        <v>648</v>
      </c>
      <c r="J22" s="38" t="s">
        <v>649</v>
      </c>
      <c r="K22" s="38" t="s">
        <v>288</v>
      </c>
    </row>
    <row r="23" spans="1:11" ht="9.75" customHeight="1" x14ac:dyDescent="0.3">
      <c r="A23" s="2" t="s">
        <v>506</v>
      </c>
      <c r="B23" s="54" t="s">
        <v>2</v>
      </c>
      <c r="C23" s="55"/>
      <c r="D23" s="23">
        <v>2240.0000000024002</v>
      </c>
      <c r="E23" s="24">
        <v>36.039759590056001</v>
      </c>
      <c r="F23" s="24">
        <v>15.939523739653</v>
      </c>
      <c r="G23" s="24">
        <v>15.00848417796</v>
      </c>
      <c r="H23" s="24">
        <v>15.178108388844</v>
      </c>
      <c r="I23" s="24">
        <v>13.166543507473</v>
      </c>
      <c r="J23" s="24">
        <v>3.0816806221730002</v>
      </c>
      <c r="K23" s="24">
        <v>1.5858999738407</v>
      </c>
    </row>
    <row r="24" spans="1:11" ht="9.75" customHeight="1" x14ac:dyDescent="0.3">
      <c r="A24" s="3" t="s">
        <v>505</v>
      </c>
      <c r="B24" s="56" t="s">
        <v>3</v>
      </c>
      <c r="C24" s="4" t="s">
        <v>4</v>
      </c>
      <c r="D24" s="20">
        <v>403.00000000005002</v>
      </c>
      <c r="E24" s="16">
        <v>35.392542045776999</v>
      </c>
      <c r="F24" s="16">
        <v>16.324614006061999</v>
      </c>
      <c r="G24" s="16">
        <v>15.909325889164</v>
      </c>
      <c r="H24" s="16">
        <v>13.771712158812001</v>
      </c>
      <c r="I24" s="16">
        <v>12.883409153563999</v>
      </c>
      <c r="J24" s="16">
        <v>4.0641370278456002</v>
      </c>
      <c r="K24" s="16">
        <v>1.654259718774</v>
      </c>
    </row>
    <row r="25" spans="1:11" ht="9.75" customHeight="1" x14ac:dyDescent="0.3">
      <c r="A25" s="3" t="s">
        <v>504</v>
      </c>
      <c r="B25" s="57"/>
      <c r="C25" s="5" t="s">
        <v>5</v>
      </c>
      <c r="D25" s="21">
        <v>533.99999999864997</v>
      </c>
      <c r="E25" s="17">
        <v>33.99061683035</v>
      </c>
      <c r="F25" s="17">
        <v>18.586372846401002</v>
      </c>
      <c r="G25" s="17">
        <v>14.812143023807</v>
      </c>
      <c r="H25" s="17">
        <v>14.348027439322999</v>
      </c>
      <c r="I25" s="17">
        <v>12.983604195094999</v>
      </c>
      <c r="J25" s="17">
        <v>3.7859450391106999</v>
      </c>
      <c r="K25" s="17">
        <v>1.4932906259139</v>
      </c>
    </row>
    <row r="26" spans="1:11" ht="9.75" customHeight="1" x14ac:dyDescent="0.3">
      <c r="A26" s="3" t="s">
        <v>503</v>
      </c>
      <c r="B26" s="57"/>
      <c r="C26" s="5" t="s">
        <v>6</v>
      </c>
      <c r="D26" s="21">
        <v>666.00000000221996</v>
      </c>
      <c r="E26" s="17">
        <v>31.518812259552998</v>
      </c>
      <c r="F26" s="17">
        <v>14.900218357007001</v>
      </c>
      <c r="G26" s="17">
        <v>16.189066559436998</v>
      </c>
      <c r="H26" s="17">
        <v>16.332153616105</v>
      </c>
      <c r="I26" s="17">
        <v>15.615653640346</v>
      </c>
      <c r="J26" s="17">
        <v>3.5814351863738998</v>
      </c>
      <c r="K26" s="17">
        <v>1.8626603811785001</v>
      </c>
    </row>
    <row r="27" spans="1:11" ht="9.75" customHeight="1" x14ac:dyDescent="0.3">
      <c r="A27" s="3" t="s">
        <v>502</v>
      </c>
      <c r="B27" s="58"/>
      <c r="C27" s="6" t="s">
        <v>7</v>
      </c>
      <c r="D27" s="22">
        <v>637.00000000147998</v>
      </c>
      <c r="E27" s="43">
        <v>42.893796993731002</v>
      </c>
      <c r="F27" s="18">
        <v>14.563650245907001</v>
      </c>
      <c r="G27" s="18">
        <v>13.368828135005</v>
      </c>
      <c r="H27" s="18">
        <v>15.557145730110999</v>
      </c>
      <c r="I27" s="18">
        <v>10.938420099215</v>
      </c>
      <c r="J27" s="18">
        <v>1.3472321608132001</v>
      </c>
      <c r="K27" s="18">
        <v>1.3309266352183</v>
      </c>
    </row>
    <row r="28" spans="1:11" ht="9.75" customHeight="1" x14ac:dyDescent="0.3">
      <c r="B28" s="9"/>
      <c r="C28" s="10" t="s">
        <v>9</v>
      </c>
      <c r="D28" s="7"/>
      <c r="E28" s="8" t="s">
        <v>8</v>
      </c>
    </row>
    <row r="29" spans="1:11" ht="9.75" customHeight="1" x14ac:dyDescent="0.3">
      <c r="B29" s="12"/>
      <c r="C29" s="8" t="s">
        <v>9</v>
      </c>
      <c r="D29" s="11"/>
      <c r="E29" s="8" t="s">
        <v>10</v>
      </c>
    </row>
    <row r="30" spans="1:11"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K30"/>
  <sheetViews>
    <sheetView showGridLines="0" topLeftCell="E7" workbookViewId="0">
      <selection activeCell="F22" sqref="F22:K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217.29687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289</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1" ht="60.75" customHeight="1" x14ac:dyDescent="0.3">
      <c r="B17" s="57"/>
      <c r="C17" s="28" t="s">
        <v>6</v>
      </c>
      <c r="D17" s="35">
        <v>666.00000000221996</v>
      </c>
      <c r="E17" s="31"/>
    </row>
    <row r="18" spans="1:11" ht="60.75" customHeight="1" x14ac:dyDescent="0.3">
      <c r="B18" s="58"/>
      <c r="C18" s="29" t="s">
        <v>7</v>
      </c>
      <c r="D18" s="36">
        <v>637.00000000147998</v>
      </c>
      <c r="E18" s="32"/>
    </row>
    <row r="19" spans="1:11" ht="9" customHeight="1" x14ac:dyDescent="0.3"/>
    <row r="20" spans="1:11" ht="9" customHeight="1" x14ac:dyDescent="0.3"/>
    <row r="21" spans="1:11" ht="9.75" customHeight="1" x14ac:dyDescent="0.3">
      <c r="E21" s="3">
        <v>1</v>
      </c>
      <c r="F21" s="3">
        <v>1</v>
      </c>
      <c r="G21" s="3">
        <v>1</v>
      </c>
      <c r="H21" s="3">
        <v>1</v>
      </c>
      <c r="I21" s="3">
        <v>1</v>
      </c>
      <c r="J21" s="3">
        <v>1</v>
      </c>
      <c r="K21" s="3">
        <v>1</v>
      </c>
    </row>
    <row r="22" spans="1:11" ht="90" customHeight="1" x14ac:dyDescent="0.3">
      <c r="D22" s="19" t="s">
        <v>12</v>
      </c>
      <c r="E22" s="38" t="s">
        <v>288</v>
      </c>
      <c r="F22" s="38" t="s">
        <v>644</v>
      </c>
      <c r="G22" s="38" t="s">
        <v>645</v>
      </c>
      <c r="H22" s="38" t="s">
        <v>646</v>
      </c>
      <c r="I22" s="38" t="s">
        <v>647</v>
      </c>
      <c r="J22" s="38" t="s">
        <v>648</v>
      </c>
      <c r="K22" s="38" t="s">
        <v>649</v>
      </c>
    </row>
    <row r="23" spans="1:11" ht="9.75" customHeight="1" x14ac:dyDescent="0.3">
      <c r="A23" s="2" t="s">
        <v>506</v>
      </c>
      <c r="B23" s="54" t="s">
        <v>2</v>
      </c>
      <c r="C23" s="55"/>
      <c r="D23" s="23">
        <v>2240.0000000024002</v>
      </c>
      <c r="E23" s="24">
        <v>1.5858999738407</v>
      </c>
      <c r="F23" s="24">
        <v>36.039759590056001</v>
      </c>
      <c r="G23" s="24">
        <v>15.939523739653</v>
      </c>
      <c r="H23" s="24">
        <v>15.00848417796</v>
      </c>
      <c r="I23" s="24">
        <v>15.178108388844</v>
      </c>
      <c r="J23" s="24">
        <v>13.166543507473</v>
      </c>
      <c r="K23" s="24">
        <v>3.0816806221730002</v>
      </c>
    </row>
    <row r="24" spans="1:11" ht="9.75" customHeight="1" x14ac:dyDescent="0.3">
      <c r="A24" s="3" t="s">
        <v>505</v>
      </c>
      <c r="B24" s="56" t="s">
        <v>3</v>
      </c>
      <c r="C24" s="4" t="s">
        <v>4</v>
      </c>
      <c r="D24" s="20">
        <v>403.00000000005002</v>
      </c>
      <c r="E24" s="16">
        <v>1.654259718774</v>
      </c>
      <c r="F24" s="16">
        <v>35.392542045776999</v>
      </c>
      <c r="G24" s="16">
        <v>16.324614006061999</v>
      </c>
      <c r="H24" s="16">
        <v>15.909325889164</v>
      </c>
      <c r="I24" s="16">
        <v>13.771712158812001</v>
      </c>
      <c r="J24" s="16">
        <v>12.883409153563999</v>
      </c>
      <c r="K24" s="16">
        <v>4.0641370278456002</v>
      </c>
    </row>
    <row r="25" spans="1:11" ht="9.75" customHeight="1" x14ac:dyDescent="0.3">
      <c r="A25" s="3" t="s">
        <v>504</v>
      </c>
      <c r="B25" s="57"/>
      <c r="C25" s="5" t="s">
        <v>5</v>
      </c>
      <c r="D25" s="21">
        <v>533.99999999864997</v>
      </c>
      <c r="E25" s="17">
        <v>1.4932906259139</v>
      </c>
      <c r="F25" s="17">
        <v>33.99061683035</v>
      </c>
      <c r="G25" s="17">
        <v>18.586372846401002</v>
      </c>
      <c r="H25" s="17">
        <v>14.812143023807</v>
      </c>
      <c r="I25" s="17">
        <v>14.348027439322999</v>
      </c>
      <c r="J25" s="17">
        <v>12.983604195094999</v>
      </c>
      <c r="K25" s="17">
        <v>3.7859450391106999</v>
      </c>
    </row>
    <row r="26" spans="1:11" ht="9.75" customHeight="1" x14ac:dyDescent="0.3">
      <c r="A26" s="3" t="s">
        <v>503</v>
      </c>
      <c r="B26" s="57"/>
      <c r="C26" s="5" t="s">
        <v>6</v>
      </c>
      <c r="D26" s="21">
        <v>666.00000000221996</v>
      </c>
      <c r="E26" s="17">
        <v>1.8626603811785001</v>
      </c>
      <c r="F26" s="17">
        <v>31.518812259552998</v>
      </c>
      <c r="G26" s="17">
        <v>14.900218357007001</v>
      </c>
      <c r="H26" s="17">
        <v>16.189066559436998</v>
      </c>
      <c r="I26" s="17">
        <v>16.332153616105</v>
      </c>
      <c r="J26" s="17">
        <v>15.615653640346</v>
      </c>
      <c r="K26" s="17">
        <v>3.5814351863738998</v>
      </c>
    </row>
    <row r="27" spans="1:11" ht="9.75" customHeight="1" x14ac:dyDescent="0.3">
      <c r="A27" s="3" t="s">
        <v>502</v>
      </c>
      <c r="B27" s="58"/>
      <c r="C27" s="6" t="s">
        <v>7</v>
      </c>
      <c r="D27" s="22">
        <v>637.00000000147998</v>
      </c>
      <c r="E27" s="18">
        <v>1.3309266352183</v>
      </c>
      <c r="F27" s="43">
        <v>42.893796993731002</v>
      </c>
      <c r="G27" s="18">
        <v>14.563650245907001</v>
      </c>
      <c r="H27" s="18">
        <v>13.368828135005</v>
      </c>
      <c r="I27" s="18">
        <v>15.557145730110999</v>
      </c>
      <c r="J27" s="18">
        <v>10.938420099215</v>
      </c>
      <c r="K27" s="18">
        <v>1.3472321608132001</v>
      </c>
    </row>
    <row r="28" spans="1:11" ht="9.75" customHeight="1" x14ac:dyDescent="0.3">
      <c r="B28" s="9"/>
      <c r="C28" s="10" t="s">
        <v>9</v>
      </c>
      <c r="D28" s="7"/>
      <c r="E28" s="8" t="s">
        <v>8</v>
      </c>
    </row>
    <row r="29" spans="1:11" ht="9.75" customHeight="1" x14ac:dyDescent="0.3">
      <c r="B29" s="12"/>
      <c r="C29" s="8" t="s">
        <v>9</v>
      </c>
      <c r="D29" s="11"/>
      <c r="E29" s="8" t="s">
        <v>10</v>
      </c>
    </row>
    <row r="30" spans="1:11"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7" width="8.09765625" customWidth="1"/>
    <col min="18" max="19" width="1.69921875" customWidth="1"/>
  </cols>
  <sheetData>
    <row r="1" spans="1:18" ht="30" customHeight="1" x14ac:dyDescent="0.55000000000000004">
      <c r="A1" s="1"/>
    </row>
    <row r="2" spans="1:18" ht="3.75" customHeight="1" x14ac:dyDescent="0.3">
      <c r="A2" s="14"/>
      <c r="B2" s="14"/>
      <c r="C2" s="14"/>
      <c r="D2" s="14"/>
      <c r="E2" s="14"/>
      <c r="F2" s="14"/>
      <c r="G2" s="14"/>
      <c r="H2" s="14"/>
      <c r="I2" s="14"/>
      <c r="J2" s="14"/>
      <c r="K2" s="14"/>
      <c r="L2" s="14"/>
      <c r="M2" s="14"/>
      <c r="N2" s="14"/>
      <c r="O2" s="14"/>
      <c r="P2" s="14"/>
      <c r="Q2" s="14"/>
      <c r="R2" s="14"/>
    </row>
    <row r="3" spans="1:18" ht="3.75" customHeight="1" x14ac:dyDescent="0.3"/>
    <row r="4" spans="1:18" ht="24" customHeight="1" x14ac:dyDescent="0.3">
      <c r="B4" s="59" t="s">
        <v>69</v>
      </c>
      <c r="C4" s="60"/>
      <c r="D4" s="60"/>
      <c r="E4" s="60"/>
      <c r="F4" s="60"/>
      <c r="G4" s="60"/>
      <c r="H4" s="60"/>
      <c r="I4" s="60"/>
      <c r="J4" s="60"/>
      <c r="K4" s="60"/>
      <c r="L4" s="60"/>
      <c r="M4" s="60"/>
      <c r="N4" s="60"/>
      <c r="O4" s="60"/>
      <c r="P4" s="60"/>
      <c r="Q4" s="60"/>
    </row>
    <row r="5" spans="1:18" ht="12" customHeight="1" x14ac:dyDescent="0.3">
      <c r="B5" s="59" t="s">
        <v>1</v>
      </c>
      <c r="C5" s="60"/>
      <c r="D5" s="60"/>
      <c r="E5" s="60"/>
      <c r="F5" s="60"/>
      <c r="G5" s="60"/>
      <c r="H5" s="60"/>
      <c r="I5" s="60"/>
      <c r="J5" s="60"/>
      <c r="K5" s="60"/>
      <c r="L5" s="60"/>
      <c r="M5" s="60"/>
      <c r="N5" s="60"/>
      <c r="O5" s="60"/>
      <c r="P5" s="60"/>
      <c r="Q5" s="60"/>
    </row>
    <row r="12" spans="1:18" ht="10.5" customHeight="1" x14ac:dyDescent="0.3"/>
    <row r="13" spans="1:18" ht="10.5" customHeight="1" x14ac:dyDescent="0.3"/>
    <row r="14" spans="1:18" ht="10.5" customHeight="1" x14ac:dyDescent="0.3"/>
    <row r="15" spans="1:18" ht="10.5" customHeight="1" x14ac:dyDescent="0.3"/>
    <row r="16" spans="1:18" ht="10.5" customHeight="1" x14ac:dyDescent="0.3"/>
    <row r="17" spans="1:17" ht="10.5" customHeight="1" x14ac:dyDescent="0.3"/>
    <row r="18" spans="1:17" ht="10.5" customHeight="1" x14ac:dyDescent="0.3"/>
    <row r="19" spans="1:17" ht="90" customHeight="1" x14ac:dyDescent="0.3">
      <c r="D19" s="19" t="s">
        <v>12</v>
      </c>
      <c r="E19" s="15" t="s">
        <v>70</v>
      </c>
      <c r="F19" s="15" t="s">
        <v>71</v>
      </c>
      <c r="G19" s="15" t="s">
        <v>72</v>
      </c>
      <c r="H19" s="15" t="s">
        <v>73</v>
      </c>
      <c r="I19" s="15" t="s">
        <v>74</v>
      </c>
      <c r="J19" s="15" t="s">
        <v>75</v>
      </c>
      <c r="K19" s="15" t="s">
        <v>76</v>
      </c>
      <c r="L19" s="15" t="s">
        <v>77</v>
      </c>
      <c r="M19" s="15" t="s">
        <v>78</v>
      </c>
      <c r="N19" s="15" t="s">
        <v>79</v>
      </c>
      <c r="O19" s="15" t="s">
        <v>80</v>
      </c>
      <c r="P19" s="15" t="s">
        <v>81</v>
      </c>
      <c r="Q19" s="15" t="s">
        <v>22</v>
      </c>
    </row>
    <row r="20" spans="1:17" ht="9.75" customHeight="1" x14ac:dyDescent="0.3">
      <c r="A20" s="2" t="s">
        <v>506</v>
      </c>
      <c r="B20" s="54" t="s">
        <v>2</v>
      </c>
      <c r="C20" s="55"/>
      <c r="D20" s="23">
        <v>2240.0000000024002</v>
      </c>
      <c r="E20" s="24">
        <v>5.8712319709009</v>
      </c>
      <c r="F20" s="24">
        <v>3.3710579976276001</v>
      </c>
      <c r="G20" s="24">
        <v>4.2065141475637997</v>
      </c>
      <c r="H20" s="24">
        <v>22.047207098278999</v>
      </c>
      <c r="I20" s="24">
        <v>3.6490452882372</v>
      </c>
      <c r="J20" s="24">
        <v>10.119091475832001</v>
      </c>
      <c r="K20" s="24">
        <v>12.552841497058999</v>
      </c>
      <c r="L20" s="24">
        <v>8.3991587486330008</v>
      </c>
      <c r="M20" s="24">
        <v>6.6088342572045002</v>
      </c>
      <c r="N20" s="24">
        <v>5.3932571688759001</v>
      </c>
      <c r="O20" s="24">
        <v>5.9784637546430996</v>
      </c>
      <c r="P20" s="24">
        <v>0.19331902019309999</v>
      </c>
      <c r="Q20" s="24">
        <v>11.609977574950999</v>
      </c>
    </row>
    <row r="21" spans="1:17" ht="9.75" customHeight="1" x14ac:dyDescent="0.3">
      <c r="A21" s="3" t="s">
        <v>505</v>
      </c>
      <c r="B21" s="56" t="s">
        <v>3</v>
      </c>
      <c r="C21" s="4" t="s">
        <v>4</v>
      </c>
      <c r="D21" s="20">
        <v>403.00000000005002</v>
      </c>
      <c r="E21" s="16">
        <v>7.1650124069445003</v>
      </c>
      <c r="F21" s="16">
        <v>3.3731389578184001</v>
      </c>
      <c r="G21" s="16">
        <v>5.0989109456817001</v>
      </c>
      <c r="H21" s="16">
        <v>25.004307968012</v>
      </c>
      <c r="I21" s="16">
        <v>2.4779432037515998</v>
      </c>
      <c r="J21" s="16">
        <v>7.9240763716515996</v>
      </c>
      <c r="K21" s="16">
        <v>15.146815550048</v>
      </c>
      <c r="L21" s="16">
        <v>8.8158257513091005</v>
      </c>
      <c r="M21" s="16">
        <v>5.5038599393516998</v>
      </c>
      <c r="N21" s="16">
        <v>6.9539219740859997</v>
      </c>
      <c r="O21" s="16">
        <v>5.3031086297214003</v>
      </c>
      <c r="P21" s="16">
        <v>0.34377584780888998</v>
      </c>
      <c r="Q21" s="16">
        <v>6.8893024538154997</v>
      </c>
    </row>
    <row r="22" spans="1:17" ht="9.75" customHeight="1" x14ac:dyDescent="0.3">
      <c r="A22" s="3" t="s">
        <v>504</v>
      </c>
      <c r="B22" s="57"/>
      <c r="C22" s="5" t="s">
        <v>5</v>
      </c>
      <c r="D22" s="21">
        <v>533.99999999864997</v>
      </c>
      <c r="E22" s="17">
        <v>5.4234293333901</v>
      </c>
      <c r="F22" s="17">
        <v>3.9301387074762002</v>
      </c>
      <c r="G22" s="17">
        <v>7.0104416914390999</v>
      </c>
      <c r="H22" s="17">
        <v>26.115013128718001</v>
      </c>
      <c r="I22" s="17">
        <v>3.95356914051</v>
      </c>
      <c r="J22" s="17">
        <v>6.1993626876393</v>
      </c>
      <c r="K22" s="17">
        <v>11.661548740742999</v>
      </c>
      <c r="L22" s="17">
        <v>9.4472897730013994</v>
      </c>
      <c r="M22" s="17">
        <v>5.1972291494064002</v>
      </c>
      <c r="N22" s="17">
        <v>6.1173561720210996</v>
      </c>
      <c r="O22" s="17">
        <v>5.0413202645239998</v>
      </c>
      <c r="P22" s="17">
        <v>0.19105453443306999</v>
      </c>
      <c r="Q22" s="17">
        <v>9.7122466766986992</v>
      </c>
    </row>
    <row r="23" spans="1:17" ht="9.75" customHeight="1" x14ac:dyDescent="0.3">
      <c r="A23" s="3" t="s">
        <v>503</v>
      </c>
      <c r="B23" s="57"/>
      <c r="C23" s="5" t="s">
        <v>6</v>
      </c>
      <c r="D23" s="21">
        <v>666.00000000221996</v>
      </c>
      <c r="E23" s="17">
        <v>4.2974028159225997</v>
      </c>
      <c r="F23" s="17">
        <v>3.4384812162588001</v>
      </c>
      <c r="G23" s="17">
        <v>2.8645359509574</v>
      </c>
      <c r="H23" s="17">
        <v>20.342849972482</v>
      </c>
      <c r="I23" s="17">
        <v>3.8681416459195002</v>
      </c>
      <c r="J23" s="17">
        <v>12.463346537422</v>
      </c>
      <c r="K23" s="17">
        <v>13.61150324113</v>
      </c>
      <c r="L23" s="17">
        <v>7.1635358055107003</v>
      </c>
      <c r="M23" s="17">
        <v>8.7404213330113993</v>
      </c>
      <c r="N23" s="17">
        <v>5.8742883434233999</v>
      </c>
      <c r="O23" s="17">
        <v>6.5907883191821997</v>
      </c>
      <c r="P23" s="17">
        <v>0.14322014322023999</v>
      </c>
      <c r="Q23" s="17">
        <v>10.601484675559</v>
      </c>
    </row>
    <row r="24" spans="1:17" ht="9.75" customHeight="1" x14ac:dyDescent="0.3">
      <c r="A24" s="3" t="s">
        <v>502</v>
      </c>
      <c r="B24" s="58"/>
      <c r="C24" s="6" t="s">
        <v>7</v>
      </c>
      <c r="D24" s="22">
        <v>637.00000000147998</v>
      </c>
      <c r="E24" s="18">
        <v>7.0735919550792996</v>
      </c>
      <c r="F24" s="18">
        <v>2.8305688459431999</v>
      </c>
      <c r="G24" s="18">
        <v>2.6944643216264001</v>
      </c>
      <c r="H24" s="18">
        <v>18.548277388763999</v>
      </c>
      <c r="I24" s="18">
        <v>3.9055919581228</v>
      </c>
      <c r="J24" s="18">
        <v>12.34272159961</v>
      </c>
      <c r="K24" s="18">
        <v>10.552072371416999</v>
      </c>
      <c r="L24" s="18">
        <v>8.5487758774119005</v>
      </c>
      <c r="M24" s="18">
        <v>6.2626251287357997</v>
      </c>
      <c r="N24" s="18">
        <v>3.2959517584758999</v>
      </c>
      <c r="O24" s="18">
        <v>6.5511397029643996</v>
      </c>
      <c r="P24" s="18">
        <v>0.15241004991172999</v>
      </c>
      <c r="Q24" s="43">
        <v>17.241809041938001</v>
      </c>
    </row>
    <row r="25" spans="1:17" ht="9.75" customHeight="1" x14ac:dyDescent="0.3">
      <c r="B25" s="9"/>
      <c r="C25" s="10" t="s">
        <v>9</v>
      </c>
      <c r="D25" s="7"/>
      <c r="E25" s="8" t="s">
        <v>8</v>
      </c>
    </row>
    <row r="26" spans="1:17" ht="9.75" customHeight="1" x14ac:dyDescent="0.3">
      <c r="B26" s="12"/>
      <c r="C26" s="8" t="s">
        <v>9</v>
      </c>
      <c r="D26" s="11"/>
      <c r="E26" s="8" t="s">
        <v>10</v>
      </c>
    </row>
    <row r="27" spans="1:17" ht="9.75" customHeight="1" x14ac:dyDescent="0.3">
      <c r="B27" s="13" t="s">
        <v>11</v>
      </c>
    </row>
  </sheetData>
  <mergeCells count="4">
    <mergeCell ref="B20:C20"/>
    <mergeCell ref="B21:B24"/>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290</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291</v>
      </c>
      <c r="F22" s="38" t="s">
        <v>292</v>
      </c>
      <c r="G22" s="38" t="s">
        <v>293</v>
      </c>
      <c r="H22" s="38" t="s">
        <v>294</v>
      </c>
      <c r="I22" s="38" t="s">
        <v>295</v>
      </c>
    </row>
    <row r="23" spans="1:9" ht="9.75" customHeight="1" x14ac:dyDescent="0.3">
      <c r="A23" s="2" t="s">
        <v>506</v>
      </c>
      <c r="B23" s="54" t="s">
        <v>2</v>
      </c>
      <c r="C23" s="55"/>
      <c r="D23" s="23">
        <v>2240.0000000024002</v>
      </c>
      <c r="E23" s="24">
        <v>18.744867702918999</v>
      </c>
      <c r="F23" s="24">
        <v>22.923551409078001</v>
      </c>
      <c r="G23" s="24">
        <v>39.709793728092997</v>
      </c>
      <c r="H23" s="24">
        <v>12.316556505048</v>
      </c>
      <c r="I23" s="24">
        <v>6.3052306548628998</v>
      </c>
    </row>
    <row r="24" spans="1:9" ht="9.75" customHeight="1" x14ac:dyDescent="0.3">
      <c r="A24" s="3" t="s">
        <v>505</v>
      </c>
      <c r="B24" s="56" t="s">
        <v>3</v>
      </c>
      <c r="C24" s="4" t="s">
        <v>4</v>
      </c>
      <c r="D24" s="20">
        <v>403.00000000005002</v>
      </c>
      <c r="E24" s="16">
        <v>23.207023711059001</v>
      </c>
      <c r="F24" s="16">
        <v>27.135028949544999</v>
      </c>
      <c r="G24" s="45">
        <v>34.640370829889001</v>
      </c>
      <c r="H24" s="16">
        <v>10.538151364762999</v>
      </c>
      <c r="I24" s="16">
        <v>4.4794251447439004</v>
      </c>
    </row>
    <row r="25" spans="1:9" ht="9.75" customHeight="1" x14ac:dyDescent="0.3">
      <c r="A25" s="3" t="s">
        <v>504</v>
      </c>
      <c r="B25" s="57"/>
      <c r="C25" s="5" t="s">
        <v>5</v>
      </c>
      <c r="D25" s="21">
        <v>533.99999999864997</v>
      </c>
      <c r="E25" s="17">
        <v>18.956766698749998</v>
      </c>
      <c r="F25" s="17">
        <v>23.916080447656</v>
      </c>
      <c r="G25" s="17">
        <v>38.657932172362003</v>
      </c>
      <c r="H25" s="17">
        <v>11.958040223828</v>
      </c>
      <c r="I25" s="17">
        <v>6.5111804574040999</v>
      </c>
    </row>
    <row r="26" spans="1:9" ht="9.75" customHeight="1" x14ac:dyDescent="0.3">
      <c r="A26" s="3" t="s">
        <v>503</v>
      </c>
      <c r="B26" s="57"/>
      <c r="C26" s="5" t="s">
        <v>6</v>
      </c>
      <c r="D26" s="21">
        <v>666.00000000221996</v>
      </c>
      <c r="E26" s="17">
        <v>17.765419740727999</v>
      </c>
      <c r="F26" s="17">
        <v>21.202570091460998</v>
      </c>
      <c r="G26" s="17">
        <v>39.398981127375002</v>
      </c>
      <c r="H26" s="17">
        <v>14.040232064923</v>
      </c>
      <c r="I26" s="17">
        <v>7.5927969755136999</v>
      </c>
    </row>
    <row r="27" spans="1:9" ht="9.75" customHeight="1" x14ac:dyDescent="0.3">
      <c r="A27" s="3" t="s">
        <v>502</v>
      </c>
      <c r="B27" s="58"/>
      <c r="C27" s="6" t="s">
        <v>7</v>
      </c>
      <c r="D27" s="22">
        <v>637.00000000147998</v>
      </c>
      <c r="E27" s="18">
        <v>16.768273366608</v>
      </c>
      <c r="F27" s="18">
        <v>21.226436184794998</v>
      </c>
      <c r="G27" s="18">
        <v>44.123722599061999</v>
      </c>
      <c r="H27" s="18">
        <v>11.940068346217</v>
      </c>
      <c r="I27" s="18">
        <v>5.9414995033173996</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J30"/>
  <sheetViews>
    <sheetView showGridLines="0" topLeftCell="A10" workbookViewId="0">
      <selection activeCell="E22" sqref="E22:I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47.6992187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296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0" ht="60.75" customHeight="1" x14ac:dyDescent="0.3">
      <c r="B17" s="57"/>
      <c r="C17" s="28" t="s">
        <v>6</v>
      </c>
      <c r="D17" s="35">
        <v>666.00000000221996</v>
      </c>
      <c r="E17" s="31"/>
    </row>
    <row r="18" spans="1:10" ht="60.75" customHeight="1" x14ac:dyDescent="0.3">
      <c r="B18" s="58"/>
      <c r="C18" s="29" t="s">
        <v>7</v>
      </c>
      <c r="D18" s="36">
        <v>637.00000000147998</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650</v>
      </c>
      <c r="F22" s="38" t="s">
        <v>651</v>
      </c>
      <c r="G22" s="38" t="s">
        <v>652</v>
      </c>
      <c r="H22" s="38" t="s">
        <v>653</v>
      </c>
      <c r="I22" s="38" t="s">
        <v>654</v>
      </c>
      <c r="J22" s="38" t="s">
        <v>38</v>
      </c>
    </row>
    <row r="23" spans="1:10" ht="9.75" customHeight="1" x14ac:dyDescent="0.3">
      <c r="A23" s="2" t="s">
        <v>506</v>
      </c>
      <c r="B23" s="54" t="s">
        <v>2</v>
      </c>
      <c r="C23" s="55"/>
      <c r="D23" s="23">
        <v>2240.0000000024002</v>
      </c>
      <c r="E23" s="24">
        <v>23.610680021126001</v>
      </c>
      <c r="F23" s="24">
        <v>19.710291992468999</v>
      </c>
      <c r="G23" s="24">
        <v>40.849181868354002</v>
      </c>
      <c r="H23" s="24">
        <v>4.6998481901645999</v>
      </c>
      <c r="I23" s="24">
        <v>0.29499798944298999</v>
      </c>
      <c r="J23" s="24">
        <v>10.834999938441999</v>
      </c>
    </row>
    <row r="24" spans="1:10" ht="9.75" customHeight="1" x14ac:dyDescent="0.3">
      <c r="A24" s="3" t="s">
        <v>505</v>
      </c>
      <c r="B24" s="56" t="s">
        <v>3</v>
      </c>
      <c r="C24" s="4" t="s">
        <v>4</v>
      </c>
      <c r="D24" s="20">
        <v>403.00000000005002</v>
      </c>
      <c r="E24" s="16">
        <v>20.04152881169</v>
      </c>
      <c r="F24" s="16">
        <v>23.138957816379001</v>
      </c>
      <c r="G24" s="16">
        <v>43.320064791838</v>
      </c>
      <c r="H24" s="16">
        <v>3.1008753790989001</v>
      </c>
      <c r="I24" s="16">
        <v>0</v>
      </c>
      <c r="J24" s="16">
        <v>10.398573200994001</v>
      </c>
    </row>
    <row r="25" spans="1:10" ht="9.75" customHeight="1" x14ac:dyDescent="0.3">
      <c r="A25" s="3" t="s">
        <v>504</v>
      </c>
      <c r="B25" s="57"/>
      <c r="C25" s="5" t="s">
        <v>5</v>
      </c>
      <c r="D25" s="21">
        <v>533.99999999864997</v>
      </c>
      <c r="E25" s="17">
        <v>20.668153362293999</v>
      </c>
      <c r="F25" s="17">
        <v>21.214275462395999</v>
      </c>
      <c r="G25" s="17">
        <v>43.387434667120999</v>
      </c>
      <c r="H25" s="17">
        <v>4.8736961631247002</v>
      </c>
      <c r="I25" s="17">
        <v>0</v>
      </c>
      <c r="J25" s="17">
        <v>9.8564403450642004</v>
      </c>
    </row>
    <row r="26" spans="1:10" ht="9.75" customHeight="1" x14ac:dyDescent="0.3">
      <c r="A26" s="3" t="s">
        <v>503</v>
      </c>
      <c r="B26" s="57"/>
      <c r="C26" s="5" t="s">
        <v>6</v>
      </c>
      <c r="D26" s="21">
        <v>666.00000000221996</v>
      </c>
      <c r="E26" s="17">
        <v>24.212056310822</v>
      </c>
      <c r="F26" s="17">
        <v>18.767295310506999</v>
      </c>
      <c r="G26" s="17">
        <v>39.97106318094</v>
      </c>
      <c r="H26" s="17">
        <v>5.0147013109968004</v>
      </c>
      <c r="I26" s="17">
        <v>0.71623380265377001</v>
      </c>
      <c r="J26" s="17">
        <v>11.318650084081</v>
      </c>
    </row>
    <row r="27" spans="1:10" ht="9.75" customHeight="1" x14ac:dyDescent="0.3">
      <c r="A27" s="3" t="s">
        <v>502</v>
      </c>
      <c r="B27" s="58"/>
      <c r="C27" s="6" t="s">
        <v>7</v>
      </c>
      <c r="D27" s="22">
        <v>637.00000000147998</v>
      </c>
      <c r="E27" s="18">
        <v>27.706693465823001</v>
      </c>
      <c r="F27" s="18">
        <v>17.266267330329999</v>
      </c>
      <c r="G27" s="18">
        <v>38.076237179377998</v>
      </c>
      <c r="H27" s="18">
        <v>5.2365185933411</v>
      </c>
      <c r="I27" s="18">
        <v>0.28851457422853</v>
      </c>
      <c r="J27" s="18">
        <v>11.4257688569</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300</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1997.296001381</v>
      </c>
      <c r="E14" s="26"/>
    </row>
    <row r="15" spans="1:6" ht="60.75" customHeight="1" x14ac:dyDescent="0.3">
      <c r="B15" s="63" t="s">
        <v>3</v>
      </c>
      <c r="C15" s="27" t="s">
        <v>4</v>
      </c>
      <c r="D15" s="34">
        <v>361.09375000004002</v>
      </c>
      <c r="E15" s="30"/>
    </row>
    <row r="16" spans="1:6" ht="60.75" customHeight="1" x14ac:dyDescent="0.3">
      <c r="B16" s="57"/>
      <c r="C16" s="28" t="s">
        <v>5</v>
      </c>
      <c r="D16" s="35">
        <v>481.36660855614002</v>
      </c>
      <c r="E16" s="31"/>
    </row>
    <row r="17" spans="1:9" ht="60.75" customHeight="1" x14ac:dyDescent="0.3">
      <c r="B17" s="57"/>
      <c r="C17" s="28" t="s">
        <v>6</v>
      </c>
      <c r="D17" s="35">
        <v>590.61779044199</v>
      </c>
      <c r="E17" s="31"/>
    </row>
    <row r="18" spans="1:9" ht="60.75" customHeight="1" x14ac:dyDescent="0.3">
      <c r="B18" s="58"/>
      <c r="C18" s="29" t="s">
        <v>7</v>
      </c>
      <c r="D18" s="36">
        <v>564.21785238285997</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297</v>
      </c>
      <c r="F22" s="38" t="s">
        <v>301</v>
      </c>
      <c r="G22" s="38" t="s">
        <v>298</v>
      </c>
      <c r="H22" s="38" t="s">
        <v>299</v>
      </c>
      <c r="I22" s="38" t="s">
        <v>22</v>
      </c>
    </row>
    <row r="23" spans="1:9" ht="9.75" customHeight="1" x14ac:dyDescent="0.3">
      <c r="A23" s="2" t="s">
        <v>551</v>
      </c>
      <c r="B23" s="54" t="s">
        <v>2</v>
      </c>
      <c r="C23" s="55"/>
      <c r="D23" s="23">
        <v>1997.296001381</v>
      </c>
      <c r="E23" s="24">
        <v>26.479762243959001</v>
      </c>
      <c r="F23" s="24">
        <v>22.105413535425001</v>
      </c>
      <c r="G23" s="24">
        <v>45.813022867889003</v>
      </c>
      <c r="H23" s="24">
        <v>5.2709563022710002</v>
      </c>
      <c r="I23" s="24">
        <v>0.33084505045626</v>
      </c>
    </row>
    <row r="24" spans="1:9" ht="9.75" customHeight="1" x14ac:dyDescent="0.3">
      <c r="A24" s="3" t="s">
        <v>550</v>
      </c>
      <c r="B24" s="56" t="s">
        <v>3</v>
      </c>
      <c r="C24" s="4" t="s">
        <v>4</v>
      </c>
      <c r="D24" s="20">
        <v>361.09375000004002</v>
      </c>
      <c r="E24" s="16">
        <v>22.367421510650001</v>
      </c>
      <c r="F24" s="16">
        <v>25.824318476853001</v>
      </c>
      <c r="G24" s="16">
        <v>48.347516707533998</v>
      </c>
      <c r="H24" s="16">
        <v>3.4607433049640002</v>
      </c>
      <c r="I24" s="16">
        <v>0</v>
      </c>
    </row>
    <row r="25" spans="1:9" ht="9.75" customHeight="1" x14ac:dyDescent="0.3">
      <c r="A25" s="3" t="s">
        <v>549</v>
      </c>
      <c r="B25" s="57"/>
      <c r="C25" s="5" t="s">
        <v>5</v>
      </c>
      <c r="D25" s="21">
        <v>481.36660855614002</v>
      </c>
      <c r="E25" s="17">
        <v>22.928042160095</v>
      </c>
      <c r="F25" s="17">
        <v>23.533878120192998</v>
      </c>
      <c r="G25" s="17">
        <v>48.131485857897999</v>
      </c>
      <c r="H25" s="17">
        <v>5.4065938618142999</v>
      </c>
      <c r="I25" s="17">
        <v>0</v>
      </c>
    </row>
    <row r="26" spans="1:9" ht="9.75" customHeight="1" x14ac:dyDescent="0.3">
      <c r="A26" s="3" t="s">
        <v>548</v>
      </c>
      <c r="B26" s="57"/>
      <c r="C26" s="5" t="s">
        <v>6</v>
      </c>
      <c r="D26" s="21">
        <v>590.61779044199</v>
      </c>
      <c r="E26" s="17">
        <v>27.302309148178001</v>
      </c>
      <c r="F26" s="17">
        <v>21.162617989352</v>
      </c>
      <c r="G26" s="17">
        <v>45.072682383429999</v>
      </c>
      <c r="H26" s="17">
        <v>5.6547417419236004</v>
      </c>
      <c r="I26" s="17">
        <v>0.80764873711648</v>
      </c>
    </row>
    <row r="27" spans="1:9" ht="9.75" customHeight="1" x14ac:dyDescent="0.3">
      <c r="A27" s="3" t="s">
        <v>547</v>
      </c>
      <c r="B27" s="58"/>
      <c r="C27" s="6" t="s">
        <v>7</v>
      </c>
      <c r="D27" s="22">
        <v>564.21785238285997</v>
      </c>
      <c r="E27" s="18">
        <v>31.280760903314999</v>
      </c>
      <c r="F27" s="18">
        <v>19.493555978414001</v>
      </c>
      <c r="G27" s="18">
        <v>42.987939819497001</v>
      </c>
      <c r="H27" s="18">
        <v>5.9120113443389002</v>
      </c>
      <c r="I27" s="18">
        <v>0.32573195443538</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M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302</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3" ht="60.75" customHeight="1" x14ac:dyDescent="0.3">
      <c r="B17" s="57"/>
      <c r="C17" s="28" t="s">
        <v>6</v>
      </c>
      <c r="D17" s="35">
        <v>666.00000000221996</v>
      </c>
      <c r="E17" s="31"/>
    </row>
    <row r="18" spans="1:13" ht="60.75" customHeight="1" x14ac:dyDescent="0.3">
      <c r="B18" s="58"/>
      <c r="C18" s="29" t="s">
        <v>7</v>
      </c>
      <c r="D18" s="36">
        <v>637.00000000147998</v>
      </c>
      <c r="E18" s="32"/>
    </row>
    <row r="19" spans="1:13" ht="9" customHeight="1" x14ac:dyDescent="0.3"/>
    <row r="20" spans="1:13" ht="9" customHeight="1" x14ac:dyDescent="0.3"/>
    <row r="21" spans="1:13" ht="9.75" customHeight="1" x14ac:dyDescent="0.3">
      <c r="E21" s="3">
        <v>1</v>
      </c>
      <c r="F21" s="3">
        <v>1</v>
      </c>
      <c r="G21" s="3">
        <v>1</v>
      </c>
      <c r="H21" s="3">
        <v>1</v>
      </c>
      <c r="I21" s="3">
        <v>1</v>
      </c>
      <c r="J21" s="3">
        <v>1</v>
      </c>
      <c r="K21" s="3">
        <v>1</v>
      </c>
      <c r="L21" s="3">
        <v>1</v>
      </c>
      <c r="M21" s="3">
        <v>1</v>
      </c>
    </row>
    <row r="22" spans="1:13" ht="90" customHeight="1" x14ac:dyDescent="0.3">
      <c r="D22" s="19" t="s">
        <v>12</v>
      </c>
      <c r="E22" s="38" t="s">
        <v>303</v>
      </c>
      <c r="F22" s="38" t="s">
        <v>304</v>
      </c>
      <c r="G22" s="38" t="s">
        <v>305</v>
      </c>
      <c r="H22" s="38" t="s">
        <v>306</v>
      </c>
      <c r="I22" s="38" t="s">
        <v>307</v>
      </c>
      <c r="J22" s="38" t="s">
        <v>308</v>
      </c>
      <c r="K22" s="38" t="s">
        <v>309</v>
      </c>
      <c r="L22" s="38" t="s">
        <v>310</v>
      </c>
      <c r="M22" s="38" t="s">
        <v>311</v>
      </c>
    </row>
    <row r="23" spans="1:13" ht="9.75" customHeight="1" x14ac:dyDescent="0.3">
      <c r="A23" s="2" t="s">
        <v>506</v>
      </c>
      <c r="B23" s="54" t="s">
        <v>2</v>
      </c>
      <c r="C23" s="55"/>
      <c r="D23" s="23">
        <v>2240.0000000024002</v>
      </c>
      <c r="E23" s="24">
        <v>20.405232347007999</v>
      </c>
      <c r="F23" s="24">
        <v>18.254103137327</v>
      </c>
      <c r="G23" s="24">
        <v>23.752140137624</v>
      </c>
      <c r="H23" s="24">
        <v>24.894919984636001</v>
      </c>
      <c r="I23" s="24">
        <v>8.3435872474460009</v>
      </c>
      <c r="J23" s="24">
        <v>2.4798906699347998</v>
      </c>
      <c r="K23" s="24">
        <v>0.74238269550635005</v>
      </c>
      <c r="L23" s="24">
        <v>0.42745481775980998</v>
      </c>
      <c r="M23" s="24">
        <v>0.70028896275817998</v>
      </c>
    </row>
    <row r="24" spans="1:13" ht="9.75" customHeight="1" x14ac:dyDescent="0.3">
      <c r="A24" s="3" t="s">
        <v>505</v>
      </c>
      <c r="B24" s="56" t="s">
        <v>3</v>
      </c>
      <c r="C24" s="4" t="s">
        <v>4</v>
      </c>
      <c r="D24" s="20">
        <v>403.00000000005002</v>
      </c>
      <c r="E24" s="16">
        <v>19.074820788534002</v>
      </c>
      <c r="F24" s="16">
        <v>15.490591397856999</v>
      </c>
      <c r="G24" s="16">
        <v>22.866694237659999</v>
      </c>
      <c r="H24" s="16">
        <v>28.30938103115</v>
      </c>
      <c r="I24" s="16">
        <v>10.054797353185</v>
      </c>
      <c r="J24" s="16">
        <v>2.481389578161</v>
      </c>
      <c r="K24" s="16">
        <v>1.4466156603249001</v>
      </c>
      <c r="L24" s="16">
        <v>0</v>
      </c>
      <c r="M24" s="16">
        <v>0.27570995312899998</v>
      </c>
    </row>
    <row r="25" spans="1:13" ht="9.75" customHeight="1" x14ac:dyDescent="0.3">
      <c r="A25" s="3" t="s">
        <v>504</v>
      </c>
      <c r="B25" s="57"/>
      <c r="C25" s="5" t="s">
        <v>5</v>
      </c>
      <c r="D25" s="21">
        <v>533.99999999864997</v>
      </c>
      <c r="E25" s="17">
        <v>15.899894147821</v>
      </c>
      <c r="F25" s="17">
        <v>16.617251419485999</v>
      </c>
      <c r="G25" s="17">
        <v>25.206601322619999</v>
      </c>
      <c r="H25" s="17">
        <v>27.117146666951001</v>
      </c>
      <c r="I25" s="17">
        <v>9.1625135064332994</v>
      </c>
      <c r="J25" s="17">
        <v>2.9982964683447002</v>
      </c>
      <c r="K25" s="17">
        <v>1.1228967735646</v>
      </c>
      <c r="L25" s="17">
        <v>0.74078770469849997</v>
      </c>
      <c r="M25" s="17">
        <v>1.1346119900814999</v>
      </c>
    </row>
    <row r="26" spans="1:13" ht="9.75" customHeight="1" x14ac:dyDescent="0.3">
      <c r="A26" s="3" t="s">
        <v>503</v>
      </c>
      <c r="B26" s="57"/>
      <c r="C26" s="5" t="s">
        <v>6</v>
      </c>
      <c r="D26" s="21">
        <v>666.00000000221996</v>
      </c>
      <c r="E26" s="17">
        <v>18.338832659819001</v>
      </c>
      <c r="F26" s="17">
        <v>18.625006773153999</v>
      </c>
      <c r="G26" s="17">
        <v>24.785203056808001</v>
      </c>
      <c r="H26" s="17">
        <v>24.784936883703001</v>
      </c>
      <c r="I26" s="17">
        <v>8.5950718049502992</v>
      </c>
      <c r="J26" s="17">
        <v>3.0086877000454999</v>
      </c>
      <c r="K26" s="17">
        <v>0.42966042966072998</v>
      </c>
      <c r="L26" s="17">
        <v>0.42979351621327999</v>
      </c>
      <c r="M26" s="17">
        <v>1.0028071756468</v>
      </c>
    </row>
    <row r="27" spans="1:13" ht="9.75" customHeight="1" x14ac:dyDescent="0.3">
      <c r="A27" s="3" t="s">
        <v>502</v>
      </c>
      <c r="B27" s="58"/>
      <c r="C27" s="6" t="s">
        <v>7</v>
      </c>
      <c r="D27" s="22">
        <v>637.00000000147998</v>
      </c>
      <c r="E27" s="43">
        <v>27.184241213707999</v>
      </c>
      <c r="F27" s="18">
        <v>20.986838187351999</v>
      </c>
      <c r="G27" s="18">
        <v>22.012944722745999</v>
      </c>
      <c r="H27" s="18">
        <v>20.986838187351999</v>
      </c>
      <c r="I27" s="18">
        <v>6.3115417055206997</v>
      </c>
      <c r="J27" s="18">
        <v>1.4914894479275</v>
      </c>
      <c r="K27" s="18">
        <v>0.30482009982347003</v>
      </c>
      <c r="L27" s="18">
        <v>0.43277186134279</v>
      </c>
      <c r="M27" s="18">
        <v>0.28851457422853</v>
      </c>
    </row>
    <row r="28" spans="1:13" ht="9.75" customHeight="1" x14ac:dyDescent="0.3">
      <c r="B28" s="9"/>
      <c r="C28" s="10" t="s">
        <v>9</v>
      </c>
      <c r="D28" s="7"/>
      <c r="E28" s="8" t="s">
        <v>8</v>
      </c>
    </row>
    <row r="29" spans="1:13" ht="9.75" customHeight="1" x14ac:dyDescent="0.3">
      <c r="B29" s="12"/>
      <c r="C29" s="8" t="s">
        <v>9</v>
      </c>
      <c r="D29" s="11"/>
      <c r="E29" s="8" t="s">
        <v>10</v>
      </c>
    </row>
    <row r="30" spans="1:13"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312</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1028.6965325282999</v>
      </c>
      <c r="E14" s="26"/>
    </row>
    <row r="15" spans="1:6" ht="60.75" customHeight="1" x14ac:dyDescent="0.3">
      <c r="B15" s="63" t="s">
        <v>3</v>
      </c>
      <c r="C15" s="27" t="s">
        <v>4</v>
      </c>
      <c r="D15" s="51">
        <v>33.868055555550001</v>
      </c>
      <c r="E15" s="30"/>
    </row>
    <row r="16" spans="1:6" ht="60.75" customHeight="1" x14ac:dyDescent="0.3">
      <c r="B16" s="57"/>
      <c r="C16" s="28" t="s">
        <v>5</v>
      </c>
      <c r="D16" s="35">
        <v>234.04215983058</v>
      </c>
      <c r="E16" s="31"/>
    </row>
    <row r="17" spans="1:7" ht="60.75" customHeight="1" x14ac:dyDescent="0.3">
      <c r="B17" s="57"/>
      <c r="C17" s="28" t="s">
        <v>6</v>
      </c>
      <c r="D17" s="35">
        <v>379.75220006457999</v>
      </c>
      <c r="E17" s="31"/>
    </row>
    <row r="18" spans="1:7" ht="60.75" customHeight="1" x14ac:dyDescent="0.3">
      <c r="B18" s="58"/>
      <c r="C18" s="29" t="s">
        <v>7</v>
      </c>
      <c r="D18" s="36">
        <v>381.03411707762001</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313</v>
      </c>
      <c r="F22" s="38" t="s">
        <v>314</v>
      </c>
      <c r="G22" s="38" t="s">
        <v>315</v>
      </c>
    </row>
    <row r="23" spans="1:7" ht="9.75" customHeight="1" x14ac:dyDescent="0.3">
      <c r="A23" s="2" t="s">
        <v>546</v>
      </c>
      <c r="B23" s="54" t="s">
        <v>2</v>
      </c>
      <c r="C23" s="55"/>
      <c r="D23" s="23">
        <v>1028.6965325282999</v>
      </c>
      <c r="E23" s="24">
        <v>31.487838837579002</v>
      </c>
      <c r="F23" s="24">
        <v>23.418916611364999</v>
      </c>
      <c r="G23" s="24">
        <v>45.093244551056998</v>
      </c>
    </row>
    <row r="24" spans="1:7" ht="9.75" customHeight="1" x14ac:dyDescent="0.3">
      <c r="A24" s="3" t="s">
        <v>545</v>
      </c>
      <c r="B24" s="56" t="s">
        <v>3</v>
      </c>
      <c r="C24" s="4" t="s">
        <v>4</v>
      </c>
      <c r="D24" s="53">
        <v>33.868055555550001</v>
      </c>
      <c r="E24" s="52">
        <v>51.640352675823998</v>
      </c>
      <c r="F24" s="52">
        <v>16.403526758239</v>
      </c>
      <c r="G24" s="52">
        <v>31.956120565936999</v>
      </c>
    </row>
    <row r="25" spans="1:7" ht="9.75" customHeight="1" x14ac:dyDescent="0.3">
      <c r="A25" s="3" t="s">
        <v>544</v>
      </c>
      <c r="B25" s="57"/>
      <c r="C25" s="5" t="s">
        <v>5</v>
      </c>
      <c r="D25" s="21">
        <v>234.04215983058</v>
      </c>
      <c r="E25" s="40">
        <v>40.743934332889999</v>
      </c>
      <c r="F25" s="17">
        <v>23.956983076000999</v>
      </c>
      <c r="G25" s="42">
        <v>35.299082591107997</v>
      </c>
    </row>
    <row r="26" spans="1:7" ht="9.75" customHeight="1" x14ac:dyDescent="0.3">
      <c r="A26" s="3" t="s">
        <v>543</v>
      </c>
      <c r="B26" s="57"/>
      <c r="C26" s="5" t="s">
        <v>6</v>
      </c>
      <c r="D26" s="21">
        <v>379.75220006457999</v>
      </c>
      <c r="E26" s="17">
        <v>32.159856329899</v>
      </c>
      <c r="F26" s="17">
        <v>23.617073561908999</v>
      </c>
      <c r="G26" s="17">
        <v>44.223070108191997</v>
      </c>
    </row>
    <row r="27" spans="1:7" ht="9.75" customHeight="1" x14ac:dyDescent="0.3">
      <c r="A27" s="3" t="s">
        <v>542</v>
      </c>
      <c r="B27" s="58"/>
      <c r="C27" s="6" t="s">
        <v>7</v>
      </c>
      <c r="D27" s="22">
        <v>381.03411707762001</v>
      </c>
      <c r="E27" s="44">
        <v>23.341473402965999</v>
      </c>
      <c r="F27" s="18">
        <v>23.514490304675</v>
      </c>
      <c r="G27" s="43">
        <v>53.144036292358997</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316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564.82388942708997</v>
      </c>
      <c r="E14" s="26"/>
    </row>
    <row r="15" spans="1:6" ht="60.75" customHeight="1" x14ac:dyDescent="0.3">
      <c r="B15" s="63" t="s">
        <v>3</v>
      </c>
      <c r="C15" s="27" t="s">
        <v>4</v>
      </c>
      <c r="D15" s="51">
        <v>23.04513888888</v>
      </c>
      <c r="E15" s="30"/>
    </row>
    <row r="16" spans="1:6" ht="60.75" customHeight="1" x14ac:dyDescent="0.3">
      <c r="B16" s="57"/>
      <c r="C16" s="28" t="s">
        <v>5</v>
      </c>
      <c r="D16" s="35">
        <v>151.42742453397</v>
      </c>
      <c r="E16" s="31"/>
    </row>
    <row r="17" spans="1:6" ht="60.75" customHeight="1" x14ac:dyDescent="0.3">
      <c r="B17" s="57"/>
      <c r="C17" s="28" t="s">
        <v>6</v>
      </c>
      <c r="D17" s="35">
        <v>211.81411839262</v>
      </c>
      <c r="E17" s="31"/>
    </row>
    <row r="18" spans="1:6" ht="60.75" customHeight="1" x14ac:dyDescent="0.3">
      <c r="B18" s="58"/>
      <c r="C18" s="29" t="s">
        <v>7</v>
      </c>
      <c r="D18" s="36">
        <v>178.53720761162</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313</v>
      </c>
      <c r="F22" s="38" t="s">
        <v>317</v>
      </c>
    </row>
    <row r="23" spans="1:6" ht="9.75" customHeight="1" x14ac:dyDescent="0.3">
      <c r="A23" s="2" t="s">
        <v>541</v>
      </c>
      <c r="B23" s="54" t="s">
        <v>2</v>
      </c>
      <c r="C23" s="55"/>
      <c r="D23" s="23">
        <v>564.82388942708997</v>
      </c>
      <c r="E23" s="24">
        <v>57.347841044547998</v>
      </c>
      <c r="F23" s="24">
        <v>42.652158955452002</v>
      </c>
    </row>
    <row r="24" spans="1:6" ht="9.75" customHeight="1" x14ac:dyDescent="0.3">
      <c r="A24" s="3" t="s">
        <v>540</v>
      </c>
      <c r="B24" s="56" t="s">
        <v>3</v>
      </c>
      <c r="C24" s="4" t="s">
        <v>4</v>
      </c>
      <c r="D24" s="53">
        <v>23.04513888888</v>
      </c>
      <c r="E24" s="52">
        <v>75.892722615653994</v>
      </c>
      <c r="F24" s="52">
        <v>24.107277384345998</v>
      </c>
    </row>
    <row r="25" spans="1:6" ht="9.75" customHeight="1" x14ac:dyDescent="0.3">
      <c r="A25" s="3" t="s">
        <v>539</v>
      </c>
      <c r="B25" s="57"/>
      <c r="C25" s="5" t="s">
        <v>5</v>
      </c>
      <c r="D25" s="21">
        <v>151.42742453397</v>
      </c>
      <c r="E25" s="40">
        <v>62.972730472119999</v>
      </c>
      <c r="F25" s="42">
        <v>37.027269527880001</v>
      </c>
    </row>
    <row r="26" spans="1:6" ht="9.75" customHeight="1" x14ac:dyDescent="0.3">
      <c r="A26" s="3" t="s">
        <v>538</v>
      </c>
      <c r="B26" s="57"/>
      <c r="C26" s="5" t="s">
        <v>6</v>
      </c>
      <c r="D26" s="21">
        <v>211.81411839262</v>
      </c>
      <c r="E26" s="17">
        <v>57.657989409385003</v>
      </c>
      <c r="F26" s="17">
        <v>42.342010590614997</v>
      </c>
    </row>
    <row r="27" spans="1:6" ht="9.75" customHeight="1" x14ac:dyDescent="0.3">
      <c r="A27" s="3" t="s">
        <v>537</v>
      </c>
      <c r="B27" s="58"/>
      <c r="C27" s="6" t="s">
        <v>7</v>
      </c>
      <c r="D27" s="22">
        <v>178.53720761162</v>
      </c>
      <c r="E27" s="44">
        <v>49.815373660022999</v>
      </c>
      <c r="F27" s="43">
        <v>50.184626339977001</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M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318</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323.91430629028002</v>
      </c>
      <c r="E14" s="26"/>
    </row>
    <row r="15" spans="1:6" ht="60.75" customHeight="1" x14ac:dyDescent="0.3">
      <c r="B15" s="63" t="s">
        <v>3</v>
      </c>
      <c r="C15" s="27" t="s">
        <v>4</v>
      </c>
      <c r="D15" s="51">
        <v>17.48958333333</v>
      </c>
      <c r="E15" s="30"/>
    </row>
    <row r="16" spans="1:6" ht="60.75" customHeight="1" x14ac:dyDescent="0.3">
      <c r="B16" s="57"/>
      <c r="C16" s="28" t="s">
        <v>5</v>
      </c>
      <c r="D16" s="35">
        <v>95.357983912649999</v>
      </c>
      <c r="E16" s="31"/>
    </row>
    <row r="17" spans="1:13" ht="60.75" customHeight="1" x14ac:dyDescent="0.3">
      <c r="B17" s="57"/>
      <c r="C17" s="28" t="s">
        <v>6</v>
      </c>
      <c r="D17" s="35">
        <v>122.1277619504</v>
      </c>
      <c r="E17" s="31"/>
    </row>
    <row r="18" spans="1:13" ht="60.75" customHeight="1" x14ac:dyDescent="0.3">
      <c r="B18" s="58"/>
      <c r="C18" s="29" t="s">
        <v>7</v>
      </c>
      <c r="D18" s="36">
        <v>88.938977093899993</v>
      </c>
      <c r="E18" s="32"/>
    </row>
    <row r="19" spans="1:13" ht="9" customHeight="1" x14ac:dyDescent="0.3"/>
    <row r="20" spans="1:13" ht="9" customHeight="1" x14ac:dyDescent="0.3"/>
    <row r="21" spans="1:13" ht="9.75" customHeight="1" x14ac:dyDescent="0.3">
      <c r="E21" s="3">
        <v>1</v>
      </c>
      <c r="F21" s="3">
        <v>1</v>
      </c>
      <c r="G21" s="3">
        <v>1</v>
      </c>
      <c r="H21" s="3">
        <v>1</v>
      </c>
      <c r="I21" s="3">
        <v>1</v>
      </c>
      <c r="J21" s="3">
        <v>1</v>
      </c>
      <c r="K21" s="3">
        <v>1</v>
      </c>
      <c r="L21" s="3">
        <v>1</v>
      </c>
      <c r="M21" s="3">
        <v>1</v>
      </c>
    </row>
    <row r="22" spans="1:13" ht="90" customHeight="1" x14ac:dyDescent="0.3">
      <c r="D22" s="19" t="s">
        <v>12</v>
      </c>
      <c r="E22" s="38" t="s">
        <v>319</v>
      </c>
      <c r="F22" s="38" t="s">
        <v>320</v>
      </c>
      <c r="G22" s="38" t="s">
        <v>321</v>
      </c>
      <c r="H22" s="38" t="s">
        <v>322</v>
      </c>
      <c r="I22" s="38" t="s">
        <v>323</v>
      </c>
      <c r="J22" s="38" t="s">
        <v>324</v>
      </c>
      <c r="K22" s="38" t="s">
        <v>325</v>
      </c>
      <c r="L22" s="38" t="s">
        <v>326</v>
      </c>
      <c r="M22" s="38" t="s">
        <v>327</v>
      </c>
    </row>
    <row r="23" spans="1:13" ht="9.75" customHeight="1" x14ac:dyDescent="0.3">
      <c r="A23" s="2" t="s">
        <v>536</v>
      </c>
      <c r="B23" s="54" t="s">
        <v>2</v>
      </c>
      <c r="C23" s="55"/>
      <c r="D23" s="23">
        <v>323.91430629028002</v>
      </c>
      <c r="E23" s="24">
        <v>32.063575864755002</v>
      </c>
      <c r="F23" s="24">
        <v>29.153948063384</v>
      </c>
      <c r="G23" s="24">
        <v>10.752799555319999</v>
      </c>
      <c r="H23" s="24">
        <v>10.17189657418</v>
      </c>
      <c r="I23" s="24">
        <v>6.4593488818797997</v>
      </c>
      <c r="J23" s="24">
        <v>3.7184235178627998</v>
      </c>
      <c r="K23" s="24">
        <v>2.8554651818871002</v>
      </c>
      <c r="L23" s="24">
        <v>3.6258747018894999</v>
      </c>
      <c r="M23" s="24">
        <v>1.1986676588408001</v>
      </c>
    </row>
    <row r="24" spans="1:13" ht="9.75" customHeight="1" x14ac:dyDescent="0.3">
      <c r="A24" s="3" t="s">
        <v>535</v>
      </c>
      <c r="B24" s="56" t="s">
        <v>3</v>
      </c>
      <c r="C24" s="4" t="s">
        <v>4</v>
      </c>
      <c r="D24" s="53">
        <v>17.48958333333</v>
      </c>
      <c r="E24" s="52">
        <v>6.3529878896116996</v>
      </c>
      <c r="F24" s="52">
        <v>28.548739328997002</v>
      </c>
      <c r="G24" s="52">
        <v>0</v>
      </c>
      <c r="H24" s="52">
        <v>31.764939448058001</v>
      </c>
      <c r="I24" s="52">
        <v>12.705975779222999</v>
      </c>
      <c r="J24" s="52">
        <v>0</v>
      </c>
      <c r="K24" s="52">
        <v>14.274369664498</v>
      </c>
      <c r="L24" s="52">
        <v>6.3529878896116996</v>
      </c>
      <c r="M24" s="52">
        <v>0</v>
      </c>
    </row>
    <row r="25" spans="1:13" ht="9.75" customHeight="1" x14ac:dyDescent="0.3">
      <c r="A25" s="3" t="s">
        <v>534</v>
      </c>
      <c r="B25" s="57"/>
      <c r="C25" s="5" t="s">
        <v>5</v>
      </c>
      <c r="D25" s="21">
        <v>95.357983912649999</v>
      </c>
      <c r="E25" s="48">
        <v>17.663394185870001</v>
      </c>
      <c r="F25" s="17">
        <v>27.489271693948002</v>
      </c>
      <c r="G25" s="17">
        <v>11.572041617489001</v>
      </c>
      <c r="H25" s="17">
        <v>13.777438163903</v>
      </c>
      <c r="I25" s="40">
        <v>11.572041617489001</v>
      </c>
      <c r="J25" s="40">
        <v>9.6290636065051007</v>
      </c>
      <c r="K25" s="17">
        <v>3.0784786011195999</v>
      </c>
      <c r="L25" s="17">
        <v>4.1483745573978998</v>
      </c>
      <c r="M25" s="17">
        <v>1.0698959562782999</v>
      </c>
    </row>
    <row r="26" spans="1:13" ht="9.75" customHeight="1" x14ac:dyDescent="0.3">
      <c r="A26" s="3" t="s">
        <v>533</v>
      </c>
      <c r="B26" s="57"/>
      <c r="C26" s="5" t="s">
        <v>6</v>
      </c>
      <c r="D26" s="21">
        <v>122.1277619504</v>
      </c>
      <c r="E26" s="46">
        <v>42.189042243471</v>
      </c>
      <c r="F26" s="17">
        <v>24.998548476732999</v>
      </c>
      <c r="G26" s="17">
        <v>10.156930401531</v>
      </c>
      <c r="H26" s="42">
        <v>4.6875907202042004</v>
      </c>
      <c r="I26" s="17">
        <v>4.6868649585707001</v>
      </c>
      <c r="J26" s="17">
        <v>2.3437953601021002</v>
      </c>
      <c r="K26" s="17">
        <v>3.1255443212251</v>
      </c>
      <c r="L26" s="17">
        <v>5.4678881580603003</v>
      </c>
      <c r="M26" s="17">
        <v>2.3437953601021002</v>
      </c>
    </row>
    <row r="27" spans="1:13" ht="9.75" customHeight="1" x14ac:dyDescent="0.3">
      <c r="A27" s="3" t="s">
        <v>532</v>
      </c>
      <c r="B27" s="58"/>
      <c r="C27" s="6" t="s">
        <v>7</v>
      </c>
      <c r="D27" s="22">
        <v>88.938977093899993</v>
      </c>
      <c r="E27" s="43">
        <v>38.655052801341</v>
      </c>
      <c r="F27" s="43">
        <v>36.763825135203</v>
      </c>
      <c r="G27" s="18">
        <v>12.807161823049</v>
      </c>
      <c r="H27" s="18">
        <v>9.5907734090242993</v>
      </c>
      <c r="I27" s="18">
        <v>2.1831868313821001</v>
      </c>
      <c r="J27" s="18">
        <v>0</v>
      </c>
      <c r="K27" s="18">
        <v>0</v>
      </c>
      <c r="L27" s="18">
        <v>0</v>
      </c>
      <c r="M27" s="18">
        <v>0</v>
      </c>
    </row>
    <row r="28" spans="1:13" ht="9.75" customHeight="1" x14ac:dyDescent="0.3">
      <c r="B28" s="9"/>
      <c r="C28" s="10" t="s">
        <v>9</v>
      </c>
      <c r="D28" s="7"/>
      <c r="E28" s="8" t="s">
        <v>8</v>
      </c>
    </row>
    <row r="29" spans="1:13" ht="9.75" customHeight="1" x14ac:dyDescent="0.3">
      <c r="B29" s="12"/>
      <c r="C29" s="8" t="s">
        <v>9</v>
      </c>
      <c r="D29" s="11"/>
      <c r="E29" s="8" t="s">
        <v>10</v>
      </c>
    </row>
    <row r="30" spans="1:13"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328</v>
      </c>
      <c r="C4" s="60"/>
      <c r="D4" s="60"/>
      <c r="E4" s="60"/>
    </row>
    <row r="5" spans="1:6" ht="12" customHeight="1" x14ac:dyDescent="0.3">
      <c r="B5" s="59" t="s">
        <v>329</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910.67526444307998</v>
      </c>
      <c r="E14" s="26"/>
    </row>
    <row r="15" spans="1:6" ht="60.75" customHeight="1" x14ac:dyDescent="0.3">
      <c r="B15" s="63" t="s">
        <v>3</v>
      </c>
      <c r="C15" s="27" t="s">
        <v>4</v>
      </c>
      <c r="D15" s="51">
        <v>31.64583333333</v>
      </c>
      <c r="E15" s="30"/>
    </row>
    <row r="16" spans="1:6" ht="60.75" customHeight="1" x14ac:dyDescent="0.3">
      <c r="B16" s="57"/>
      <c r="C16" s="28" t="s">
        <v>5</v>
      </c>
      <c r="D16" s="35">
        <v>227.02565984589</v>
      </c>
      <c r="E16" s="31"/>
    </row>
    <row r="17" spans="1:8" ht="60.75" customHeight="1" x14ac:dyDescent="0.3">
      <c r="B17" s="57"/>
      <c r="C17" s="28" t="s">
        <v>6</v>
      </c>
      <c r="D17" s="35">
        <v>345.39778411006</v>
      </c>
      <c r="E17" s="31"/>
    </row>
    <row r="18" spans="1:8" ht="60.75" customHeight="1" x14ac:dyDescent="0.3">
      <c r="B18" s="58"/>
      <c r="C18" s="29" t="s">
        <v>7</v>
      </c>
      <c r="D18" s="36">
        <v>306.60598715380002</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531</v>
      </c>
      <c r="B23" s="54" t="s">
        <v>2</v>
      </c>
      <c r="C23" s="55"/>
      <c r="D23" s="23">
        <v>910.67526444307998</v>
      </c>
      <c r="E23" s="24">
        <v>16.005738597768001</v>
      </c>
      <c r="F23" s="24">
        <v>45.897179473587997</v>
      </c>
      <c r="G23" s="24">
        <v>26.156195400095999</v>
      </c>
      <c r="H23" s="24">
        <v>11.940886528548999</v>
      </c>
    </row>
    <row r="24" spans="1:8" ht="9.75" customHeight="1" x14ac:dyDescent="0.3">
      <c r="A24" s="3" t="s">
        <v>530</v>
      </c>
      <c r="B24" s="56" t="s">
        <v>3</v>
      </c>
      <c r="C24" s="4" t="s">
        <v>4</v>
      </c>
      <c r="D24" s="53">
        <v>31.64583333333</v>
      </c>
      <c r="E24" s="52">
        <v>33.333333333333002</v>
      </c>
      <c r="F24" s="52">
        <v>40.355497037517999</v>
      </c>
      <c r="G24" s="52">
        <v>22.800087777056</v>
      </c>
      <c r="H24" s="52">
        <v>3.5110818520925</v>
      </c>
    </row>
    <row r="25" spans="1:8" ht="9.75" customHeight="1" x14ac:dyDescent="0.3">
      <c r="A25" s="3" t="s">
        <v>529</v>
      </c>
      <c r="B25" s="57"/>
      <c r="C25" s="5" t="s">
        <v>5</v>
      </c>
      <c r="D25" s="21">
        <v>227.02565984589</v>
      </c>
      <c r="E25" s="40">
        <v>22.927397307147</v>
      </c>
      <c r="F25" s="17">
        <v>48.019077851741997</v>
      </c>
      <c r="G25" s="17">
        <v>21.524114455256001</v>
      </c>
      <c r="H25" s="17">
        <v>7.5294103858539998</v>
      </c>
    </row>
    <row r="26" spans="1:8" ht="9.75" customHeight="1" x14ac:dyDescent="0.3">
      <c r="A26" s="3" t="s">
        <v>528</v>
      </c>
      <c r="B26" s="57"/>
      <c r="C26" s="5" t="s">
        <v>6</v>
      </c>
      <c r="D26" s="21">
        <v>345.39778411006</v>
      </c>
      <c r="E26" s="17">
        <v>13.812042691142</v>
      </c>
      <c r="F26" s="17">
        <v>42.816408514035999</v>
      </c>
      <c r="G26" s="17">
        <v>28.176659472779999</v>
      </c>
      <c r="H26" s="17">
        <v>15.194889322042</v>
      </c>
    </row>
    <row r="27" spans="1:8" ht="9.75" customHeight="1" x14ac:dyDescent="0.3">
      <c r="A27" s="3" t="s">
        <v>527</v>
      </c>
      <c r="B27" s="58"/>
      <c r="C27" s="6" t="s">
        <v>7</v>
      </c>
      <c r="D27" s="22">
        <v>306.60598715380002</v>
      </c>
      <c r="E27" s="18">
        <v>11.563416325205999</v>
      </c>
      <c r="F27" s="18">
        <v>48.368550790062997</v>
      </c>
      <c r="G27" s="18">
        <v>27.656310404827</v>
      </c>
      <c r="H27" s="18">
        <v>12.411722479904</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328</v>
      </c>
      <c r="C4" s="60"/>
      <c r="D4" s="60"/>
      <c r="E4" s="60"/>
    </row>
    <row r="5" spans="1:6" ht="12" customHeight="1" x14ac:dyDescent="0.3">
      <c r="B5" s="59" t="s">
        <v>330</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910.67526444307998</v>
      </c>
      <c r="E14" s="26"/>
    </row>
    <row r="15" spans="1:6" ht="60.75" customHeight="1" x14ac:dyDescent="0.3">
      <c r="B15" s="63" t="s">
        <v>3</v>
      </c>
      <c r="C15" s="27" t="s">
        <v>4</v>
      </c>
      <c r="D15" s="51">
        <v>31.64583333333</v>
      </c>
      <c r="E15" s="30"/>
    </row>
    <row r="16" spans="1:6" ht="60.75" customHeight="1" x14ac:dyDescent="0.3">
      <c r="B16" s="57"/>
      <c r="C16" s="28" t="s">
        <v>5</v>
      </c>
      <c r="D16" s="35">
        <v>227.02565984589</v>
      </c>
      <c r="E16" s="31"/>
    </row>
    <row r="17" spans="1:8" ht="60.75" customHeight="1" x14ac:dyDescent="0.3">
      <c r="B17" s="57"/>
      <c r="C17" s="28" t="s">
        <v>6</v>
      </c>
      <c r="D17" s="35">
        <v>345.39778411006</v>
      </c>
      <c r="E17" s="31"/>
    </row>
    <row r="18" spans="1:8" ht="60.75" customHeight="1" x14ac:dyDescent="0.3">
      <c r="B18" s="58"/>
      <c r="C18" s="29" t="s">
        <v>7</v>
      </c>
      <c r="D18" s="36">
        <v>306.60598715380002</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531</v>
      </c>
      <c r="B23" s="54" t="s">
        <v>2</v>
      </c>
      <c r="C23" s="55"/>
      <c r="D23" s="23">
        <v>910.67526444307998</v>
      </c>
      <c r="E23" s="24">
        <v>13.935365085017001</v>
      </c>
      <c r="F23" s="24">
        <v>42.925898243995</v>
      </c>
      <c r="G23" s="24">
        <v>29.592280364802001</v>
      </c>
      <c r="H23" s="24">
        <v>13.546456306185</v>
      </c>
    </row>
    <row r="24" spans="1:8" ht="9.75" customHeight="1" x14ac:dyDescent="0.3">
      <c r="A24" s="3" t="s">
        <v>530</v>
      </c>
      <c r="B24" s="56" t="s">
        <v>3</v>
      </c>
      <c r="C24" s="4" t="s">
        <v>4</v>
      </c>
      <c r="D24" s="53">
        <v>31.64583333333</v>
      </c>
      <c r="E24" s="52">
        <v>29.822251481241</v>
      </c>
      <c r="F24" s="52">
        <v>28.955453148991001</v>
      </c>
      <c r="G24" s="52">
        <v>37.711213517676001</v>
      </c>
      <c r="H24" s="52">
        <v>3.5110818520925</v>
      </c>
    </row>
    <row r="25" spans="1:8" ht="9.75" customHeight="1" x14ac:dyDescent="0.3">
      <c r="A25" s="3" t="s">
        <v>529</v>
      </c>
      <c r="B25" s="57"/>
      <c r="C25" s="5" t="s">
        <v>5</v>
      </c>
      <c r="D25" s="21">
        <v>227.02565984589</v>
      </c>
      <c r="E25" s="17">
        <v>18.121884538688999</v>
      </c>
      <c r="F25" s="17">
        <v>41.471116081807999</v>
      </c>
      <c r="G25" s="17">
        <v>29.842081255461999</v>
      </c>
      <c r="H25" s="17">
        <v>10.56491812404</v>
      </c>
    </row>
    <row r="26" spans="1:8" ht="9.75" customHeight="1" x14ac:dyDescent="0.3">
      <c r="A26" s="3" t="s">
        <v>528</v>
      </c>
      <c r="B26" s="57"/>
      <c r="C26" s="5" t="s">
        <v>6</v>
      </c>
      <c r="D26" s="21">
        <v>345.39778411006</v>
      </c>
      <c r="E26" s="17">
        <v>14.363333686493</v>
      </c>
      <c r="F26" s="17">
        <v>39.502503685233002</v>
      </c>
      <c r="G26" s="17">
        <v>30.387725691852001</v>
      </c>
      <c r="H26" s="17">
        <v>15.746436936422</v>
      </c>
    </row>
    <row r="27" spans="1:8" ht="9.75" customHeight="1" x14ac:dyDescent="0.3">
      <c r="A27" s="3" t="s">
        <v>527</v>
      </c>
      <c r="B27" s="58"/>
      <c r="C27" s="6" t="s">
        <v>7</v>
      </c>
      <c r="D27" s="22">
        <v>306.60598715380002</v>
      </c>
      <c r="E27" s="44">
        <v>8.7136128224848992</v>
      </c>
      <c r="F27" s="43">
        <v>49.301547233268998</v>
      </c>
      <c r="G27" s="18">
        <v>27.673248462528999</v>
      </c>
      <c r="H27" s="18">
        <v>14.311591481718001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328</v>
      </c>
      <c r="C4" s="60"/>
      <c r="D4" s="60"/>
      <c r="E4" s="60"/>
    </row>
    <row r="5" spans="1:6" ht="12" customHeight="1" x14ac:dyDescent="0.3">
      <c r="B5" s="59" t="s">
        <v>331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910.67526444307998</v>
      </c>
      <c r="E14" s="26"/>
    </row>
    <row r="15" spans="1:6" ht="60.75" customHeight="1" x14ac:dyDescent="0.3">
      <c r="B15" s="63" t="s">
        <v>3</v>
      </c>
      <c r="C15" s="27" t="s">
        <v>4</v>
      </c>
      <c r="D15" s="51">
        <v>31.64583333333</v>
      </c>
      <c r="E15" s="30"/>
    </row>
    <row r="16" spans="1:6" ht="60.75" customHeight="1" x14ac:dyDescent="0.3">
      <c r="B16" s="57"/>
      <c r="C16" s="28" t="s">
        <v>5</v>
      </c>
      <c r="D16" s="35">
        <v>227.02565984589</v>
      </c>
      <c r="E16" s="31"/>
    </row>
    <row r="17" spans="1:8" ht="60.75" customHeight="1" x14ac:dyDescent="0.3">
      <c r="B17" s="57"/>
      <c r="C17" s="28" t="s">
        <v>6</v>
      </c>
      <c r="D17" s="35">
        <v>345.39778411006</v>
      </c>
      <c r="E17" s="31"/>
    </row>
    <row r="18" spans="1:8" ht="60.75" customHeight="1" x14ac:dyDescent="0.3">
      <c r="B18" s="58"/>
      <c r="C18" s="29" t="s">
        <v>7</v>
      </c>
      <c r="D18" s="36">
        <v>306.60598715380002</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531</v>
      </c>
      <c r="B23" s="54" t="s">
        <v>2</v>
      </c>
      <c r="C23" s="55"/>
      <c r="D23" s="23">
        <v>910.67526444307998</v>
      </c>
      <c r="E23" s="24">
        <v>10.557409102135001</v>
      </c>
      <c r="F23" s="24">
        <v>40.238688928035998</v>
      </c>
      <c r="G23" s="24">
        <v>33.427717492338999</v>
      </c>
      <c r="H23" s="24">
        <v>15.77618447749</v>
      </c>
    </row>
    <row r="24" spans="1:8" ht="9.75" customHeight="1" x14ac:dyDescent="0.3">
      <c r="A24" s="3" t="s">
        <v>530</v>
      </c>
      <c r="B24" s="56" t="s">
        <v>3</v>
      </c>
      <c r="C24" s="4" t="s">
        <v>4</v>
      </c>
      <c r="D24" s="53">
        <v>31.64583333333</v>
      </c>
      <c r="E24" s="52">
        <v>21.933289444804998</v>
      </c>
      <c r="F24" s="52">
        <v>37.711213517676001</v>
      </c>
      <c r="G24" s="52">
        <v>33.333333333333002</v>
      </c>
      <c r="H24" s="52">
        <v>7.0221637041851004</v>
      </c>
    </row>
    <row r="25" spans="1:8" ht="9.75" customHeight="1" x14ac:dyDescent="0.3">
      <c r="A25" s="3" t="s">
        <v>529</v>
      </c>
      <c r="B25" s="57"/>
      <c r="C25" s="5" t="s">
        <v>5</v>
      </c>
      <c r="D25" s="21">
        <v>227.02565984589</v>
      </c>
      <c r="E25" s="17">
        <v>13.233703683845</v>
      </c>
      <c r="F25" s="17">
        <v>44.956014084761001</v>
      </c>
      <c r="G25" s="17">
        <v>28.659246633934</v>
      </c>
      <c r="H25" s="17">
        <v>13.151035597459</v>
      </c>
    </row>
    <row r="26" spans="1:8" ht="9.75" customHeight="1" x14ac:dyDescent="0.3">
      <c r="A26" s="3" t="s">
        <v>528</v>
      </c>
      <c r="B26" s="57"/>
      <c r="C26" s="5" t="s">
        <v>6</v>
      </c>
      <c r="D26" s="21">
        <v>345.39778411006</v>
      </c>
      <c r="E26" s="17">
        <v>11.877391826833</v>
      </c>
      <c r="F26" s="17">
        <v>35.358069696998001</v>
      </c>
      <c r="G26" s="17">
        <v>34.254974468237997</v>
      </c>
      <c r="H26" s="17">
        <v>18.509564007931999</v>
      </c>
    </row>
    <row r="27" spans="1:8" ht="9.75" customHeight="1" x14ac:dyDescent="0.3">
      <c r="A27" s="3" t="s">
        <v>527</v>
      </c>
      <c r="B27" s="58"/>
      <c r="C27" s="6" t="s">
        <v>7</v>
      </c>
      <c r="D27" s="22">
        <v>306.60598715380002</v>
      </c>
      <c r="E27" s="18">
        <v>5.9146234928685004</v>
      </c>
      <c r="F27" s="18">
        <v>42.504741470299003</v>
      </c>
      <c r="G27" s="18">
        <v>36.036340335974998</v>
      </c>
      <c r="H27" s="18">
        <v>15.544294700858</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82</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0" ht="60.75" customHeight="1" x14ac:dyDescent="0.3">
      <c r="B17" s="57"/>
      <c r="C17" s="28" t="s">
        <v>6</v>
      </c>
      <c r="D17" s="35">
        <v>666.00000000221996</v>
      </c>
      <c r="E17" s="31"/>
    </row>
    <row r="18" spans="1:10" ht="60.75" customHeight="1" x14ac:dyDescent="0.3">
      <c r="B18" s="58"/>
      <c r="C18" s="29" t="s">
        <v>7</v>
      </c>
      <c r="D18" s="36">
        <v>637.00000000147998</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83</v>
      </c>
      <c r="F22" s="38" t="s">
        <v>84</v>
      </c>
      <c r="G22" s="38" t="s">
        <v>85</v>
      </c>
      <c r="H22" s="38" t="s">
        <v>86</v>
      </c>
      <c r="I22" s="38" t="s">
        <v>87</v>
      </c>
      <c r="J22" s="38" t="s">
        <v>88</v>
      </c>
    </row>
    <row r="23" spans="1:10" ht="9.75" customHeight="1" x14ac:dyDescent="0.3">
      <c r="A23" s="2" t="s">
        <v>506</v>
      </c>
      <c r="B23" s="54" t="s">
        <v>2</v>
      </c>
      <c r="C23" s="55"/>
      <c r="D23" s="23">
        <v>2240.0000000024002</v>
      </c>
      <c r="E23" s="24">
        <v>6.8981352701474998</v>
      </c>
      <c r="F23" s="24">
        <v>60.600869341715999</v>
      </c>
      <c r="G23" s="24">
        <v>2.9492949538526001</v>
      </c>
      <c r="H23" s="24">
        <v>10.950305234206001</v>
      </c>
      <c r="I23" s="24">
        <v>18.601395200077999</v>
      </c>
      <c r="J23" s="24">
        <v>0</v>
      </c>
    </row>
    <row r="24" spans="1:10" ht="9.75" customHeight="1" x14ac:dyDescent="0.3">
      <c r="A24" s="3" t="s">
        <v>505</v>
      </c>
      <c r="B24" s="56" t="s">
        <v>3</v>
      </c>
      <c r="C24" s="4" t="s">
        <v>4</v>
      </c>
      <c r="D24" s="20">
        <v>403.00000000005002</v>
      </c>
      <c r="E24" s="16">
        <v>8.6116280672694003</v>
      </c>
      <c r="F24" s="41">
        <v>71.013406396459999</v>
      </c>
      <c r="G24" s="16">
        <v>2.6175213675208</v>
      </c>
      <c r="H24" s="16">
        <v>6.6066997518677004</v>
      </c>
      <c r="I24" s="45">
        <v>11.150744416882</v>
      </c>
      <c r="J24" s="16">
        <v>0</v>
      </c>
    </row>
    <row r="25" spans="1:10" ht="9.75" customHeight="1" x14ac:dyDescent="0.3">
      <c r="A25" s="3" t="s">
        <v>504</v>
      </c>
      <c r="B25" s="57"/>
      <c r="C25" s="5" t="s">
        <v>5</v>
      </c>
      <c r="D25" s="21">
        <v>533.99999999864997</v>
      </c>
      <c r="E25" s="17">
        <v>11.346119900814999</v>
      </c>
      <c r="F25" s="40">
        <v>66.168903124695007</v>
      </c>
      <c r="G25" s="17">
        <v>1.8285388287125</v>
      </c>
      <c r="H25" s="17">
        <v>7.5989315814180998</v>
      </c>
      <c r="I25" s="42">
        <v>13.057506564359</v>
      </c>
      <c r="J25" s="17">
        <v>0</v>
      </c>
    </row>
    <row r="26" spans="1:10" ht="9.75" customHeight="1" x14ac:dyDescent="0.3">
      <c r="A26" s="3" t="s">
        <v>503</v>
      </c>
      <c r="B26" s="57"/>
      <c r="C26" s="5" t="s">
        <v>6</v>
      </c>
      <c r="D26" s="21">
        <v>666.00000000221996</v>
      </c>
      <c r="E26" s="17">
        <v>5.5866502780099001</v>
      </c>
      <c r="F26" s="17">
        <v>56.8747665044</v>
      </c>
      <c r="G26" s="17">
        <v>2.8658668164829</v>
      </c>
      <c r="H26" s="17">
        <v>14.184117640906001</v>
      </c>
      <c r="I26" s="17">
        <v>20.488598760199999</v>
      </c>
      <c r="J26" s="17">
        <v>0</v>
      </c>
    </row>
    <row r="27" spans="1:10" ht="9.75" customHeight="1" x14ac:dyDescent="0.3">
      <c r="A27" s="3" t="s">
        <v>502</v>
      </c>
      <c r="B27" s="58"/>
      <c r="C27" s="6" t="s">
        <v>7</v>
      </c>
      <c r="D27" s="22">
        <v>637.00000000147998</v>
      </c>
      <c r="E27" s="18">
        <v>3.4565145711851</v>
      </c>
      <c r="F27" s="44">
        <v>53.241374862134002</v>
      </c>
      <c r="G27" s="18">
        <v>4.1859537695539002</v>
      </c>
      <c r="H27" s="18">
        <v>13.126737694320999</v>
      </c>
      <c r="I27" s="43">
        <v>25.989419102806</v>
      </c>
      <c r="J27" s="18">
        <v>0</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328</v>
      </c>
      <c r="C4" s="60"/>
      <c r="D4" s="60"/>
      <c r="E4" s="60"/>
    </row>
    <row r="5" spans="1:6" ht="12" customHeight="1" x14ac:dyDescent="0.3">
      <c r="B5" s="59" t="s">
        <v>332</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910.67526444307998</v>
      </c>
      <c r="E14" s="26"/>
    </row>
    <row r="15" spans="1:6" ht="60.75" customHeight="1" x14ac:dyDescent="0.3">
      <c r="B15" s="63" t="s">
        <v>3</v>
      </c>
      <c r="C15" s="27" t="s">
        <v>4</v>
      </c>
      <c r="D15" s="51">
        <v>31.64583333333</v>
      </c>
      <c r="E15" s="30"/>
    </row>
    <row r="16" spans="1:6" ht="60.75" customHeight="1" x14ac:dyDescent="0.3">
      <c r="B16" s="57"/>
      <c r="C16" s="28" t="s">
        <v>5</v>
      </c>
      <c r="D16" s="35">
        <v>227.02565984589</v>
      </c>
      <c r="E16" s="31"/>
    </row>
    <row r="17" spans="1:8" ht="60.75" customHeight="1" x14ac:dyDescent="0.3">
      <c r="B17" s="57"/>
      <c r="C17" s="28" t="s">
        <v>6</v>
      </c>
      <c r="D17" s="35">
        <v>345.39778411006</v>
      </c>
      <c r="E17" s="31"/>
    </row>
    <row r="18" spans="1:8" ht="60.75" customHeight="1" x14ac:dyDescent="0.3">
      <c r="B18" s="58"/>
      <c r="C18" s="29" t="s">
        <v>7</v>
      </c>
      <c r="D18" s="36">
        <v>306.60598715380002</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531</v>
      </c>
      <c r="B23" s="54" t="s">
        <v>2</v>
      </c>
      <c r="C23" s="55"/>
      <c r="D23" s="23">
        <v>910.67526444307998</v>
      </c>
      <c r="E23" s="24">
        <v>13.055379428399</v>
      </c>
      <c r="F23" s="24">
        <v>40.632390653588999</v>
      </c>
      <c r="G23" s="24">
        <v>31.237877124360999</v>
      </c>
      <c r="H23" s="24">
        <v>15.074352793651</v>
      </c>
    </row>
    <row r="24" spans="1:8" ht="9.75" customHeight="1" x14ac:dyDescent="0.3">
      <c r="A24" s="3" t="s">
        <v>530</v>
      </c>
      <c r="B24" s="56" t="s">
        <v>3</v>
      </c>
      <c r="C24" s="4" t="s">
        <v>4</v>
      </c>
      <c r="D24" s="53">
        <v>31.64583333333</v>
      </c>
      <c r="E24" s="52">
        <v>30.689049813491</v>
      </c>
      <c r="F24" s="52">
        <v>28.955453148991001</v>
      </c>
      <c r="G24" s="52">
        <v>29.822251481241</v>
      </c>
      <c r="H24" s="52">
        <v>10.533245556278001</v>
      </c>
    </row>
    <row r="25" spans="1:8" ht="9.75" customHeight="1" x14ac:dyDescent="0.3">
      <c r="A25" s="3" t="s">
        <v>529</v>
      </c>
      <c r="B25" s="57"/>
      <c r="C25" s="5" t="s">
        <v>5</v>
      </c>
      <c r="D25" s="21">
        <v>227.02565984589</v>
      </c>
      <c r="E25" s="17">
        <v>12.334923154311999</v>
      </c>
      <c r="F25" s="17">
        <v>41.076837874631998</v>
      </c>
      <c r="G25" s="17">
        <v>32.510866815268002</v>
      </c>
      <c r="H25" s="17">
        <v>14.077372155788</v>
      </c>
    </row>
    <row r="26" spans="1:8" ht="9.75" customHeight="1" x14ac:dyDescent="0.3">
      <c r="A26" s="3" t="s">
        <v>528</v>
      </c>
      <c r="B26" s="57"/>
      <c r="C26" s="5" t="s">
        <v>6</v>
      </c>
      <c r="D26" s="21">
        <v>345.39778411006</v>
      </c>
      <c r="E26" s="17">
        <v>12.705611415004</v>
      </c>
      <c r="F26" s="17">
        <v>37.293490418394001</v>
      </c>
      <c r="G26" s="17">
        <v>31.491590777698999</v>
      </c>
      <c r="H26" s="17">
        <v>18.509307388903</v>
      </c>
    </row>
    <row r="27" spans="1:8" ht="9.75" customHeight="1" x14ac:dyDescent="0.3">
      <c r="A27" s="3" t="s">
        <v>527</v>
      </c>
      <c r="B27" s="58"/>
      <c r="C27" s="6" t="s">
        <v>7</v>
      </c>
      <c r="D27" s="22">
        <v>306.60598715380002</v>
      </c>
      <c r="E27" s="18">
        <v>12.162829877074</v>
      </c>
      <c r="F27" s="18">
        <v>45.269854684511998</v>
      </c>
      <c r="G27" s="18">
        <v>30.155592958509999</v>
      </c>
      <c r="H27" s="18">
        <v>12.411722479904</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328</v>
      </c>
      <c r="C4" s="60"/>
      <c r="D4" s="60"/>
      <c r="E4" s="60"/>
    </row>
    <row r="5" spans="1:6" ht="12" customHeight="1" x14ac:dyDescent="0.3">
      <c r="B5" s="59" t="s">
        <v>333</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910.67526444307998</v>
      </c>
      <c r="E14" s="26"/>
    </row>
    <row r="15" spans="1:6" ht="60.75" customHeight="1" x14ac:dyDescent="0.3">
      <c r="B15" s="63" t="s">
        <v>3</v>
      </c>
      <c r="C15" s="27" t="s">
        <v>4</v>
      </c>
      <c r="D15" s="51">
        <v>31.64583333333</v>
      </c>
      <c r="E15" s="30"/>
    </row>
    <row r="16" spans="1:6" ht="60.75" customHeight="1" x14ac:dyDescent="0.3">
      <c r="B16" s="57"/>
      <c r="C16" s="28" t="s">
        <v>5</v>
      </c>
      <c r="D16" s="35">
        <v>227.02565984589</v>
      </c>
      <c r="E16" s="31"/>
    </row>
    <row r="17" spans="1:8" ht="60.75" customHeight="1" x14ac:dyDescent="0.3">
      <c r="B17" s="57"/>
      <c r="C17" s="28" t="s">
        <v>6</v>
      </c>
      <c r="D17" s="35">
        <v>345.39778411006</v>
      </c>
      <c r="E17" s="31"/>
    </row>
    <row r="18" spans="1:8" ht="60.75" customHeight="1" x14ac:dyDescent="0.3">
      <c r="B18" s="58"/>
      <c r="C18" s="29" t="s">
        <v>7</v>
      </c>
      <c r="D18" s="36">
        <v>306.60598715380002</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531</v>
      </c>
      <c r="B23" s="54" t="s">
        <v>2</v>
      </c>
      <c r="C23" s="55"/>
      <c r="D23" s="23">
        <v>910.67526444307998</v>
      </c>
      <c r="E23" s="24">
        <v>19.794734613450998</v>
      </c>
      <c r="F23" s="24">
        <v>50.896203291119001</v>
      </c>
      <c r="G23" s="24">
        <v>20.717764315453</v>
      </c>
      <c r="H23" s="24">
        <v>8.5912977799761006</v>
      </c>
    </row>
    <row r="24" spans="1:8" ht="9.75" customHeight="1" x14ac:dyDescent="0.3">
      <c r="A24" s="3" t="s">
        <v>530</v>
      </c>
      <c r="B24" s="56" t="s">
        <v>3</v>
      </c>
      <c r="C24" s="4" t="s">
        <v>4</v>
      </c>
      <c r="D24" s="53">
        <v>31.64583333333</v>
      </c>
      <c r="E24" s="52">
        <v>34.200131665584003</v>
      </c>
      <c r="F24" s="52">
        <v>36.844415185426001</v>
      </c>
      <c r="G24" s="52">
        <v>18.422207592713001</v>
      </c>
      <c r="H24" s="52">
        <v>10.533245556278001</v>
      </c>
    </row>
    <row r="25" spans="1:8" ht="9.75" customHeight="1" x14ac:dyDescent="0.3">
      <c r="A25" s="3" t="s">
        <v>529</v>
      </c>
      <c r="B25" s="57"/>
      <c r="C25" s="5" t="s">
        <v>5</v>
      </c>
      <c r="D25" s="21">
        <v>227.02565984589</v>
      </c>
      <c r="E25" s="40">
        <v>26.155797246900999</v>
      </c>
      <c r="F25" s="17">
        <v>50.999473532338001</v>
      </c>
      <c r="G25" s="17">
        <v>16.269211422032001</v>
      </c>
      <c r="H25" s="17">
        <v>6.5755177987296998</v>
      </c>
    </row>
    <row r="26" spans="1:8" ht="9.75" customHeight="1" x14ac:dyDescent="0.3">
      <c r="A26" s="3" t="s">
        <v>528</v>
      </c>
      <c r="B26" s="57"/>
      <c r="C26" s="5" t="s">
        <v>6</v>
      </c>
      <c r="D26" s="21">
        <v>345.39778411006</v>
      </c>
      <c r="E26" s="17">
        <v>18.508794150844999</v>
      </c>
      <c r="F26" s="17">
        <v>48.341122942881</v>
      </c>
      <c r="G26" s="17">
        <v>22.928103779669001</v>
      </c>
      <c r="H26" s="17">
        <v>10.221979126606</v>
      </c>
    </row>
    <row r="27" spans="1:8" ht="9.75" customHeight="1" x14ac:dyDescent="0.3">
      <c r="A27" s="3" t="s">
        <v>527</v>
      </c>
      <c r="B27" s="58"/>
      <c r="C27" s="6" t="s">
        <v>7</v>
      </c>
      <c r="D27" s="22">
        <v>306.60598715380002</v>
      </c>
      <c r="E27" s="18">
        <v>15.046509495197</v>
      </c>
      <c r="F27" s="18">
        <v>55.148418495332002</v>
      </c>
      <c r="G27" s="18">
        <v>21.758624969660001</v>
      </c>
      <c r="H27" s="18">
        <v>8.0464470398109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328</v>
      </c>
      <c r="C4" s="60"/>
      <c r="D4" s="60"/>
      <c r="E4" s="60"/>
    </row>
    <row r="5" spans="1:6" ht="12" customHeight="1" x14ac:dyDescent="0.3">
      <c r="B5" s="59" t="s">
        <v>334</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910.67526444307998</v>
      </c>
      <c r="E14" s="26"/>
    </row>
    <row r="15" spans="1:6" ht="60.75" customHeight="1" x14ac:dyDescent="0.3">
      <c r="B15" s="63" t="s">
        <v>3</v>
      </c>
      <c r="C15" s="27" t="s">
        <v>4</v>
      </c>
      <c r="D15" s="51">
        <v>31.64583333333</v>
      </c>
      <c r="E15" s="30"/>
    </row>
    <row r="16" spans="1:6" ht="60.75" customHeight="1" x14ac:dyDescent="0.3">
      <c r="B16" s="57"/>
      <c r="C16" s="28" t="s">
        <v>5</v>
      </c>
      <c r="D16" s="35">
        <v>227.02565984589</v>
      </c>
      <c r="E16" s="31"/>
    </row>
    <row r="17" spans="1:8" ht="60.75" customHeight="1" x14ac:dyDescent="0.3">
      <c r="B17" s="57"/>
      <c r="C17" s="28" t="s">
        <v>6</v>
      </c>
      <c r="D17" s="35">
        <v>345.39778411006</v>
      </c>
      <c r="E17" s="31"/>
    </row>
    <row r="18" spans="1:8" ht="60.75" customHeight="1" x14ac:dyDescent="0.3">
      <c r="B18" s="58"/>
      <c r="C18" s="29" t="s">
        <v>7</v>
      </c>
      <c r="D18" s="36">
        <v>306.60598715380002</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531</v>
      </c>
      <c r="B23" s="54" t="s">
        <v>2</v>
      </c>
      <c r="C23" s="55"/>
      <c r="D23" s="23">
        <v>910.67526444307998</v>
      </c>
      <c r="E23" s="24">
        <v>13.352591240974</v>
      </c>
      <c r="F23" s="24">
        <v>44.044420125887001</v>
      </c>
      <c r="G23" s="24">
        <v>28.405798664347</v>
      </c>
      <c r="H23" s="24">
        <v>14.197189968792999</v>
      </c>
    </row>
    <row r="24" spans="1:8" ht="9.75" customHeight="1" x14ac:dyDescent="0.3">
      <c r="A24" s="3" t="s">
        <v>530</v>
      </c>
      <c r="B24" s="56" t="s">
        <v>3</v>
      </c>
      <c r="C24" s="4" t="s">
        <v>4</v>
      </c>
      <c r="D24" s="53">
        <v>31.64583333333</v>
      </c>
      <c r="E24" s="52">
        <v>33.333333333333002</v>
      </c>
      <c r="F24" s="52">
        <v>44.733377221860998</v>
      </c>
      <c r="G24" s="52">
        <v>14.911125740619999</v>
      </c>
      <c r="H24" s="52">
        <v>7.0221637041851004</v>
      </c>
    </row>
    <row r="25" spans="1:8" ht="9.75" customHeight="1" x14ac:dyDescent="0.3">
      <c r="A25" s="3" t="s">
        <v>529</v>
      </c>
      <c r="B25" s="57"/>
      <c r="C25" s="5" t="s">
        <v>5</v>
      </c>
      <c r="D25" s="21">
        <v>227.02565984589</v>
      </c>
      <c r="E25" s="40">
        <v>19.864333540166001</v>
      </c>
      <c r="F25" s="17">
        <v>40.655003638661</v>
      </c>
      <c r="G25" s="17">
        <v>26.751461459685999</v>
      </c>
      <c r="H25" s="17">
        <v>12.729201361488</v>
      </c>
    </row>
    <row r="26" spans="1:8" ht="9.75" customHeight="1" x14ac:dyDescent="0.3">
      <c r="A26" s="3" t="s">
        <v>528</v>
      </c>
      <c r="B26" s="57"/>
      <c r="C26" s="5" t="s">
        <v>6</v>
      </c>
      <c r="D26" s="21">
        <v>345.39778411006</v>
      </c>
      <c r="E26" s="17">
        <v>11.048659000602999</v>
      </c>
      <c r="F26" s="17">
        <v>43.093593725885</v>
      </c>
      <c r="G26" s="17">
        <v>29.281551034743</v>
      </c>
      <c r="H26" s="17">
        <v>16.576196238767999</v>
      </c>
    </row>
    <row r="27" spans="1:8" ht="9.75" customHeight="1" x14ac:dyDescent="0.3">
      <c r="A27" s="3" t="s">
        <v>527</v>
      </c>
      <c r="B27" s="58"/>
      <c r="C27" s="6" t="s">
        <v>7</v>
      </c>
      <c r="D27" s="22">
        <v>306.60598715380002</v>
      </c>
      <c r="E27" s="18">
        <v>9.0641337715233004</v>
      </c>
      <c r="F27" s="18">
        <v>47.554120750766998</v>
      </c>
      <c r="G27" s="18">
        <v>30.037026554600001</v>
      </c>
      <c r="H27" s="18">
        <v>13.344718923109999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328</v>
      </c>
      <c r="C4" s="60"/>
      <c r="D4" s="60"/>
      <c r="E4" s="60"/>
    </row>
    <row r="5" spans="1:6" ht="12" customHeight="1" x14ac:dyDescent="0.3">
      <c r="B5" s="59" t="s">
        <v>335</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910.67526444307998</v>
      </c>
      <c r="E14" s="26"/>
    </row>
    <row r="15" spans="1:6" ht="60.75" customHeight="1" x14ac:dyDescent="0.3">
      <c r="B15" s="63" t="s">
        <v>3</v>
      </c>
      <c r="C15" s="27" t="s">
        <v>4</v>
      </c>
      <c r="D15" s="51">
        <v>31.64583333333</v>
      </c>
      <c r="E15" s="30"/>
    </row>
    <row r="16" spans="1:6" ht="60.75" customHeight="1" x14ac:dyDescent="0.3">
      <c r="B16" s="57"/>
      <c r="C16" s="28" t="s">
        <v>5</v>
      </c>
      <c r="D16" s="35">
        <v>227.02565984589</v>
      </c>
      <c r="E16" s="31"/>
    </row>
    <row r="17" spans="1:8" ht="60.75" customHeight="1" x14ac:dyDescent="0.3">
      <c r="B17" s="57"/>
      <c r="C17" s="28" t="s">
        <v>6</v>
      </c>
      <c r="D17" s="35">
        <v>345.39778411006</v>
      </c>
      <c r="E17" s="31"/>
    </row>
    <row r="18" spans="1:8" ht="60.75" customHeight="1" x14ac:dyDescent="0.3">
      <c r="B18" s="58"/>
      <c r="C18" s="29" t="s">
        <v>7</v>
      </c>
      <c r="D18" s="36">
        <v>306.60598715380002</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531</v>
      </c>
      <c r="B23" s="54" t="s">
        <v>2</v>
      </c>
      <c r="C23" s="55"/>
      <c r="D23" s="23">
        <v>910.67526444307998</v>
      </c>
      <c r="E23" s="24">
        <v>19.549522852458999</v>
      </c>
      <c r="F23" s="24">
        <v>51.480679733923999</v>
      </c>
      <c r="G23" s="24">
        <v>21.478649227657002</v>
      </c>
      <c r="H23" s="24">
        <v>7.4911481859595002</v>
      </c>
    </row>
    <row r="24" spans="1:8" ht="9.75" customHeight="1" x14ac:dyDescent="0.3">
      <c r="A24" s="3" t="s">
        <v>530</v>
      </c>
      <c r="B24" s="56" t="s">
        <v>3</v>
      </c>
      <c r="C24" s="4" t="s">
        <v>4</v>
      </c>
      <c r="D24" s="53">
        <v>31.64583333333</v>
      </c>
      <c r="E24" s="52">
        <v>43.866578889610999</v>
      </c>
      <c r="F24" s="52">
        <v>34.200131665584003</v>
      </c>
      <c r="G24" s="52">
        <v>21.933289444804998</v>
      </c>
      <c r="H24" s="52">
        <v>0</v>
      </c>
    </row>
    <row r="25" spans="1:8" ht="9.75" customHeight="1" x14ac:dyDescent="0.3">
      <c r="A25" s="3" t="s">
        <v>529</v>
      </c>
      <c r="B25" s="57"/>
      <c r="C25" s="5" t="s">
        <v>5</v>
      </c>
      <c r="D25" s="21">
        <v>227.02565984589</v>
      </c>
      <c r="E25" s="40">
        <v>24.724958366214</v>
      </c>
      <c r="F25" s="17">
        <v>52.063590234644003</v>
      </c>
      <c r="G25" s="17">
        <v>18.433494659478999</v>
      </c>
      <c r="H25" s="17">
        <v>4.7779567396624998</v>
      </c>
    </row>
    <row r="26" spans="1:8" ht="9.75" customHeight="1" x14ac:dyDescent="0.3">
      <c r="A26" s="3" t="s">
        <v>528</v>
      </c>
      <c r="B26" s="57"/>
      <c r="C26" s="5" t="s">
        <v>6</v>
      </c>
      <c r="D26" s="21">
        <v>345.39778411006</v>
      </c>
      <c r="E26" s="17">
        <v>20.165746565246</v>
      </c>
      <c r="F26" s="42">
        <v>46.408268411774998</v>
      </c>
      <c r="G26" s="17">
        <v>24.033251960661001</v>
      </c>
      <c r="H26" s="17">
        <v>9.3927330623182002</v>
      </c>
    </row>
    <row r="27" spans="1:8" ht="9.75" customHeight="1" x14ac:dyDescent="0.3">
      <c r="A27" s="3" t="s">
        <v>527</v>
      </c>
      <c r="B27" s="58"/>
      <c r="C27" s="6" t="s">
        <v>7</v>
      </c>
      <c r="D27" s="22">
        <v>306.60598715380002</v>
      </c>
      <c r="E27" s="44">
        <v>12.513350826111999</v>
      </c>
      <c r="F27" s="43">
        <v>58.546821376815998</v>
      </c>
      <c r="G27" s="18">
        <v>20.808690468752999</v>
      </c>
      <c r="H27" s="18">
        <v>8.1311373283178003</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328</v>
      </c>
      <c r="C4" s="60"/>
      <c r="D4" s="60"/>
      <c r="E4" s="60"/>
    </row>
    <row r="5" spans="1:6" ht="12" customHeight="1" x14ac:dyDescent="0.3">
      <c r="B5" s="59" t="s">
        <v>336</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910.67526444307998</v>
      </c>
      <c r="E14" s="26"/>
    </row>
    <row r="15" spans="1:6" ht="60.75" customHeight="1" x14ac:dyDescent="0.3">
      <c r="B15" s="63" t="s">
        <v>3</v>
      </c>
      <c r="C15" s="27" t="s">
        <v>4</v>
      </c>
      <c r="D15" s="51">
        <v>31.64583333333</v>
      </c>
      <c r="E15" s="30"/>
    </row>
    <row r="16" spans="1:6" ht="60.75" customHeight="1" x14ac:dyDescent="0.3">
      <c r="B16" s="57"/>
      <c r="C16" s="28" t="s">
        <v>5</v>
      </c>
      <c r="D16" s="35">
        <v>227.02565984589</v>
      </c>
      <c r="E16" s="31"/>
    </row>
    <row r="17" spans="1:8" ht="60.75" customHeight="1" x14ac:dyDescent="0.3">
      <c r="B17" s="57"/>
      <c r="C17" s="28" t="s">
        <v>6</v>
      </c>
      <c r="D17" s="35">
        <v>345.39778411006</v>
      </c>
      <c r="E17" s="31"/>
    </row>
    <row r="18" spans="1:8" ht="60.75" customHeight="1" x14ac:dyDescent="0.3">
      <c r="B18" s="58"/>
      <c r="C18" s="29" t="s">
        <v>7</v>
      </c>
      <c r="D18" s="36">
        <v>306.60598715380002</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531</v>
      </c>
      <c r="B23" s="54" t="s">
        <v>2</v>
      </c>
      <c r="C23" s="55"/>
      <c r="D23" s="23">
        <v>910.67526444307998</v>
      </c>
      <c r="E23" s="24">
        <v>15.221337096298999</v>
      </c>
      <c r="F23" s="24">
        <v>47.170432758003003</v>
      </c>
      <c r="G23" s="24">
        <v>25.971302403957001</v>
      </c>
      <c r="H23" s="24">
        <v>11.636927741740999</v>
      </c>
    </row>
    <row r="24" spans="1:8" ht="9.75" customHeight="1" x14ac:dyDescent="0.3">
      <c r="A24" s="3" t="s">
        <v>530</v>
      </c>
      <c r="B24" s="56" t="s">
        <v>3</v>
      </c>
      <c r="C24" s="4" t="s">
        <v>4</v>
      </c>
      <c r="D24" s="53">
        <v>31.64583333333</v>
      </c>
      <c r="E24" s="52">
        <v>35.977616853176002</v>
      </c>
      <c r="F24" s="52">
        <v>38.578011849926</v>
      </c>
      <c r="G24" s="52">
        <v>25.444371296898002</v>
      </c>
      <c r="H24" s="52">
        <v>0</v>
      </c>
    </row>
    <row r="25" spans="1:8" ht="9.75" customHeight="1" x14ac:dyDescent="0.3">
      <c r="A25" s="3" t="s">
        <v>529</v>
      </c>
      <c r="B25" s="57"/>
      <c r="C25" s="5" t="s">
        <v>5</v>
      </c>
      <c r="D25" s="21">
        <v>227.02565984589</v>
      </c>
      <c r="E25" s="17">
        <v>18.121884538688999</v>
      </c>
      <c r="F25" s="17">
        <v>47.652355673362003</v>
      </c>
      <c r="G25" s="17">
        <v>24.981456429413999</v>
      </c>
      <c r="H25" s="17">
        <v>9.2443033585351007</v>
      </c>
    </row>
    <row r="26" spans="1:8" ht="9.75" customHeight="1" x14ac:dyDescent="0.3">
      <c r="A26" s="3" t="s">
        <v>528</v>
      </c>
      <c r="B26" s="57"/>
      <c r="C26" s="5" t="s">
        <v>6</v>
      </c>
      <c r="D26" s="21">
        <v>345.39778411006</v>
      </c>
      <c r="E26" s="17">
        <v>14.364103543580001</v>
      </c>
      <c r="F26" s="17">
        <v>45.026191637962</v>
      </c>
      <c r="G26" s="17">
        <v>25.691487470207001</v>
      </c>
      <c r="H26" s="17">
        <v>14.918217348251</v>
      </c>
    </row>
    <row r="27" spans="1:8" ht="9.75" customHeight="1" x14ac:dyDescent="0.3">
      <c r="A27" s="3" t="s">
        <v>527</v>
      </c>
      <c r="B27" s="58"/>
      <c r="C27" s="6" t="s">
        <v>7</v>
      </c>
      <c r="D27" s="22">
        <v>306.60598715380002</v>
      </c>
      <c r="E27" s="18">
        <v>11.896999216543</v>
      </c>
      <c r="F27" s="18">
        <v>50.115977272564002</v>
      </c>
      <c r="G27" s="18">
        <v>27.07383491066</v>
      </c>
      <c r="H27" s="18">
        <v>10.913188600232999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328</v>
      </c>
      <c r="C4" s="60"/>
      <c r="D4" s="60"/>
      <c r="E4" s="60"/>
    </row>
    <row r="5" spans="1:6" ht="12" customHeight="1" x14ac:dyDescent="0.3">
      <c r="B5" s="59" t="s">
        <v>337</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910.67526444307998</v>
      </c>
      <c r="E14" s="26"/>
    </row>
    <row r="15" spans="1:6" ht="60.75" customHeight="1" x14ac:dyDescent="0.3">
      <c r="B15" s="63" t="s">
        <v>3</v>
      </c>
      <c r="C15" s="27" t="s">
        <v>4</v>
      </c>
      <c r="D15" s="51">
        <v>31.64583333333</v>
      </c>
      <c r="E15" s="30"/>
    </row>
    <row r="16" spans="1:6" ht="60.75" customHeight="1" x14ac:dyDescent="0.3">
      <c r="B16" s="57"/>
      <c r="C16" s="28" t="s">
        <v>5</v>
      </c>
      <c r="D16" s="35">
        <v>227.02565984589</v>
      </c>
      <c r="E16" s="31"/>
    </row>
    <row r="17" spans="1:8" ht="60.75" customHeight="1" x14ac:dyDescent="0.3">
      <c r="B17" s="57"/>
      <c r="C17" s="28" t="s">
        <v>6</v>
      </c>
      <c r="D17" s="35">
        <v>345.39778411006</v>
      </c>
      <c r="E17" s="31"/>
    </row>
    <row r="18" spans="1:8" ht="60.75" customHeight="1" x14ac:dyDescent="0.3">
      <c r="B18" s="58"/>
      <c r="C18" s="29" t="s">
        <v>7</v>
      </c>
      <c r="D18" s="36">
        <v>306.60598715380002</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531</v>
      </c>
      <c r="B23" s="54" t="s">
        <v>2</v>
      </c>
      <c r="C23" s="55"/>
      <c r="D23" s="23">
        <v>910.67526444307998</v>
      </c>
      <c r="E23" s="24">
        <v>8.3928044518614993</v>
      </c>
      <c r="F23" s="24">
        <v>30.257201677685</v>
      </c>
      <c r="G23" s="24">
        <v>32.912968731402003</v>
      </c>
      <c r="H23" s="24">
        <v>28.437025139052</v>
      </c>
    </row>
    <row r="24" spans="1:8" ht="9.75" customHeight="1" x14ac:dyDescent="0.3">
      <c r="A24" s="3" t="s">
        <v>530</v>
      </c>
      <c r="B24" s="56" t="s">
        <v>3</v>
      </c>
      <c r="C24" s="4" t="s">
        <v>4</v>
      </c>
      <c r="D24" s="53">
        <v>31.64583333333</v>
      </c>
      <c r="E24" s="52">
        <v>18.422207592713001</v>
      </c>
      <c r="F24" s="52">
        <v>18.422207592713001</v>
      </c>
      <c r="G24" s="52">
        <v>41.222295369769</v>
      </c>
      <c r="H24" s="52">
        <v>21.933289444804998</v>
      </c>
    </row>
    <row r="25" spans="1:8" ht="9.75" customHeight="1" x14ac:dyDescent="0.3">
      <c r="A25" s="3" t="s">
        <v>529</v>
      </c>
      <c r="B25" s="57"/>
      <c r="C25" s="5" t="s">
        <v>5</v>
      </c>
      <c r="D25" s="21">
        <v>227.02565984589</v>
      </c>
      <c r="E25" s="17">
        <v>7.9512446218254</v>
      </c>
      <c r="F25" s="17">
        <v>30.878641928973</v>
      </c>
      <c r="G25" s="17">
        <v>33.382091316005997</v>
      </c>
      <c r="H25" s="17">
        <v>27.788022133196002</v>
      </c>
    </row>
    <row r="26" spans="1:8" ht="9.75" customHeight="1" x14ac:dyDescent="0.3">
      <c r="A26" s="3" t="s">
        <v>528</v>
      </c>
      <c r="B26" s="57"/>
      <c r="C26" s="5" t="s">
        <v>6</v>
      </c>
      <c r="D26" s="21">
        <v>345.39778411006</v>
      </c>
      <c r="E26" s="17">
        <v>9.6678653219354995</v>
      </c>
      <c r="F26" s="17">
        <v>30.385929358647999</v>
      </c>
      <c r="G26" s="17">
        <v>29.557709770477</v>
      </c>
      <c r="H26" s="17">
        <v>30.388495548939002</v>
      </c>
    </row>
    <row r="27" spans="1:8" ht="9.75" customHeight="1" x14ac:dyDescent="0.3">
      <c r="A27" s="3" t="s">
        <v>527</v>
      </c>
      <c r="B27" s="58"/>
      <c r="C27" s="6" t="s">
        <v>7</v>
      </c>
      <c r="D27" s="22">
        <v>306.60598715380002</v>
      </c>
      <c r="E27" s="18">
        <v>6.2482063842055</v>
      </c>
      <c r="F27" s="18">
        <v>30.873572914288001</v>
      </c>
      <c r="G27" s="18">
        <v>35.487740957211003</v>
      </c>
      <c r="H27" s="18">
        <v>27.390479744296002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328</v>
      </c>
      <c r="C4" s="60"/>
      <c r="D4" s="60"/>
      <c r="E4" s="60"/>
    </row>
    <row r="5" spans="1:6" ht="12" customHeight="1" x14ac:dyDescent="0.3">
      <c r="B5" s="59" t="s">
        <v>338</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910.67526444307998</v>
      </c>
      <c r="E14" s="26"/>
    </row>
    <row r="15" spans="1:6" ht="60.75" customHeight="1" x14ac:dyDescent="0.3">
      <c r="B15" s="63" t="s">
        <v>3</v>
      </c>
      <c r="C15" s="27" t="s">
        <v>4</v>
      </c>
      <c r="D15" s="51">
        <v>31.64583333333</v>
      </c>
      <c r="E15" s="30"/>
    </row>
    <row r="16" spans="1:6" ht="60.75" customHeight="1" x14ac:dyDescent="0.3">
      <c r="B16" s="57"/>
      <c r="C16" s="28" t="s">
        <v>5</v>
      </c>
      <c r="D16" s="35">
        <v>227.02565984589</v>
      </c>
      <c r="E16" s="31"/>
    </row>
    <row r="17" spans="1:8" ht="60.75" customHeight="1" x14ac:dyDescent="0.3">
      <c r="B17" s="57"/>
      <c r="C17" s="28" t="s">
        <v>6</v>
      </c>
      <c r="D17" s="35">
        <v>345.39778411006</v>
      </c>
      <c r="E17" s="31"/>
    </row>
    <row r="18" spans="1:8" ht="60.75" customHeight="1" x14ac:dyDescent="0.3">
      <c r="B18" s="58"/>
      <c r="C18" s="29" t="s">
        <v>7</v>
      </c>
      <c r="D18" s="36">
        <v>306.60598715380002</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531</v>
      </c>
      <c r="B23" s="54" t="s">
        <v>2</v>
      </c>
      <c r="C23" s="55"/>
      <c r="D23" s="23">
        <v>910.67526444307998</v>
      </c>
      <c r="E23" s="24">
        <v>17.514889298332001</v>
      </c>
      <c r="F23" s="24">
        <v>48.374952274179002</v>
      </c>
      <c r="G23" s="24">
        <v>23.450631905161</v>
      </c>
      <c r="H23" s="24">
        <v>10.659526522327999</v>
      </c>
    </row>
    <row r="24" spans="1:8" ht="9.75" customHeight="1" x14ac:dyDescent="0.3">
      <c r="A24" s="3" t="s">
        <v>530</v>
      </c>
      <c r="B24" s="56" t="s">
        <v>3</v>
      </c>
      <c r="C24" s="4" t="s">
        <v>4</v>
      </c>
      <c r="D24" s="53">
        <v>31.64583333333</v>
      </c>
      <c r="E24" s="52">
        <v>32.466535001083002</v>
      </c>
      <c r="F24" s="52">
        <v>43.866578889610999</v>
      </c>
      <c r="G24" s="52">
        <v>23.666886109305999</v>
      </c>
      <c r="H24" s="52">
        <v>0</v>
      </c>
    </row>
    <row r="25" spans="1:8" ht="9.75" customHeight="1" x14ac:dyDescent="0.3">
      <c r="A25" s="3" t="s">
        <v>529</v>
      </c>
      <c r="B25" s="57"/>
      <c r="C25" s="5" t="s">
        <v>5</v>
      </c>
      <c r="D25" s="21">
        <v>227.02565984589</v>
      </c>
      <c r="E25" s="17">
        <v>20.203499689750998</v>
      </c>
      <c r="F25" s="17">
        <v>51.247477791496003</v>
      </c>
      <c r="G25" s="17">
        <v>20.680445983313</v>
      </c>
      <c r="H25" s="17">
        <v>7.8685765354393</v>
      </c>
    </row>
    <row r="26" spans="1:8" ht="9.75" customHeight="1" x14ac:dyDescent="0.3">
      <c r="A26" s="3" t="s">
        <v>528</v>
      </c>
      <c r="B26" s="57"/>
      <c r="C26" s="5" t="s">
        <v>6</v>
      </c>
      <c r="D26" s="21">
        <v>345.39778411006</v>
      </c>
      <c r="E26" s="17">
        <v>16.850045403239999</v>
      </c>
      <c r="F26" s="17">
        <v>46.684683766538001</v>
      </c>
      <c r="G26" s="17">
        <v>24.032995341631999</v>
      </c>
      <c r="H26" s="17">
        <v>12.432275488590999</v>
      </c>
    </row>
    <row r="27" spans="1:8" ht="9.75" customHeight="1" x14ac:dyDescent="0.3">
      <c r="A27" s="3" t="s">
        <v>527</v>
      </c>
      <c r="B27" s="58"/>
      <c r="C27" s="6" t="s">
        <v>7</v>
      </c>
      <c r="D27" s="22">
        <v>306.60598715380002</v>
      </c>
      <c r="E27" s="18">
        <v>14.729864661562001</v>
      </c>
      <c r="F27" s="18">
        <v>48.617443392893001</v>
      </c>
      <c r="G27" s="18">
        <v>24.823444959808</v>
      </c>
      <c r="H27" s="18">
        <v>11.829246985737001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339</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7" ht="60.75" customHeight="1" x14ac:dyDescent="0.3">
      <c r="B17" s="57"/>
      <c r="C17" s="28" t="s">
        <v>6</v>
      </c>
      <c r="D17" s="35">
        <v>666.00000000221996</v>
      </c>
      <c r="E17" s="31"/>
    </row>
    <row r="18" spans="1:7" ht="60.75" customHeight="1" x14ac:dyDescent="0.3">
      <c r="B18" s="58"/>
      <c r="C18" s="29" t="s">
        <v>7</v>
      </c>
      <c r="D18" s="36">
        <v>637.00000000147998</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340</v>
      </c>
      <c r="F22" s="38" t="s">
        <v>341</v>
      </c>
      <c r="G22" s="38" t="s">
        <v>342</v>
      </c>
    </row>
    <row r="23" spans="1:7" ht="9.75" customHeight="1" x14ac:dyDescent="0.3">
      <c r="A23" s="2" t="s">
        <v>506</v>
      </c>
      <c r="B23" s="54" t="s">
        <v>2</v>
      </c>
      <c r="C23" s="55"/>
      <c r="D23" s="23">
        <v>2240.0000000024002</v>
      </c>
      <c r="E23" s="24">
        <v>37.811248538901999</v>
      </c>
      <c r="F23" s="24">
        <v>11.680303307612</v>
      </c>
      <c r="G23" s="24">
        <v>50.508448153486</v>
      </c>
    </row>
    <row r="24" spans="1:7" ht="9.75" customHeight="1" x14ac:dyDescent="0.3">
      <c r="A24" s="3" t="s">
        <v>505</v>
      </c>
      <c r="B24" s="56" t="s">
        <v>3</v>
      </c>
      <c r="C24" s="4" t="s">
        <v>4</v>
      </c>
      <c r="D24" s="20">
        <v>403.00000000005002</v>
      </c>
      <c r="E24" s="41">
        <v>58.058484973806998</v>
      </c>
      <c r="F24" s="16">
        <v>11.229149434789999</v>
      </c>
      <c r="G24" s="39">
        <v>30.712365591403</v>
      </c>
    </row>
    <row r="25" spans="1:7" ht="9.75" customHeight="1" x14ac:dyDescent="0.3">
      <c r="A25" s="3" t="s">
        <v>504</v>
      </c>
      <c r="B25" s="57"/>
      <c r="C25" s="5" t="s">
        <v>5</v>
      </c>
      <c r="D25" s="21">
        <v>533.99999999864997</v>
      </c>
      <c r="E25" s="46">
        <v>52.214699970756001</v>
      </c>
      <c r="F25" s="17">
        <v>12.496058177577</v>
      </c>
      <c r="G25" s="48">
        <v>35.289241851668002</v>
      </c>
    </row>
    <row r="26" spans="1:7" ht="9.75" customHeight="1" x14ac:dyDescent="0.3">
      <c r="A26" s="3" t="s">
        <v>503</v>
      </c>
      <c r="B26" s="57"/>
      <c r="C26" s="5" t="s">
        <v>6</v>
      </c>
      <c r="D26" s="21">
        <v>666.00000000221996</v>
      </c>
      <c r="E26" s="17">
        <v>33.952756174980998</v>
      </c>
      <c r="F26" s="17">
        <v>12.177970943402</v>
      </c>
      <c r="G26" s="17">
        <v>53.869272881615998</v>
      </c>
    </row>
    <row r="27" spans="1:7" ht="9.75" customHeight="1" x14ac:dyDescent="0.3">
      <c r="A27" s="3" t="s">
        <v>502</v>
      </c>
      <c r="B27" s="58"/>
      <c r="C27" s="6" t="s">
        <v>7</v>
      </c>
      <c r="D27" s="22">
        <v>637.00000000147998</v>
      </c>
      <c r="E27" s="47">
        <v>16.961447230507002</v>
      </c>
      <c r="F27" s="18">
        <v>10.761551760911001</v>
      </c>
      <c r="G27" s="49">
        <v>72.277001008582005</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343</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1108.6107613631</v>
      </c>
      <c r="E14" s="26"/>
    </row>
    <row r="15" spans="1:6" ht="60.75" customHeight="1" x14ac:dyDescent="0.3">
      <c r="B15" s="63" t="s">
        <v>3</v>
      </c>
      <c r="C15" s="27" t="s">
        <v>4</v>
      </c>
      <c r="D15" s="34">
        <v>279.22916666667999</v>
      </c>
      <c r="E15" s="30"/>
    </row>
    <row r="16" spans="1:6" ht="60.75" customHeight="1" x14ac:dyDescent="0.3">
      <c r="B16" s="57"/>
      <c r="C16" s="28" t="s">
        <v>5</v>
      </c>
      <c r="D16" s="35">
        <v>345.55544851121999</v>
      </c>
      <c r="E16" s="31"/>
    </row>
    <row r="17" spans="1:6" ht="60.75" customHeight="1" x14ac:dyDescent="0.3">
      <c r="B17" s="57"/>
      <c r="C17" s="28" t="s">
        <v>6</v>
      </c>
      <c r="D17" s="35">
        <v>307.23064260946001</v>
      </c>
      <c r="E17" s="31"/>
    </row>
    <row r="18" spans="1:6" ht="60.75" customHeight="1" x14ac:dyDescent="0.3">
      <c r="B18" s="58"/>
      <c r="C18" s="29" t="s">
        <v>7</v>
      </c>
      <c r="D18" s="36">
        <v>176.59550357574</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340</v>
      </c>
      <c r="F22" s="38" t="s">
        <v>341</v>
      </c>
    </row>
    <row r="23" spans="1:6" ht="9.75" customHeight="1" x14ac:dyDescent="0.3">
      <c r="A23" s="2" t="s">
        <v>526</v>
      </c>
      <c r="B23" s="54" t="s">
        <v>2</v>
      </c>
      <c r="C23" s="55"/>
      <c r="D23" s="23">
        <v>1108.6107613631</v>
      </c>
      <c r="E23" s="24">
        <v>76.399399752435002</v>
      </c>
      <c r="F23" s="24">
        <v>23.600600247565001</v>
      </c>
    </row>
    <row r="24" spans="1:6" ht="9.75" customHeight="1" x14ac:dyDescent="0.3">
      <c r="A24" s="3" t="s">
        <v>525</v>
      </c>
      <c r="B24" s="56" t="s">
        <v>3</v>
      </c>
      <c r="C24" s="4" t="s">
        <v>4</v>
      </c>
      <c r="D24" s="20">
        <v>279.22916666667999</v>
      </c>
      <c r="E24" s="50">
        <v>83.793429331747006</v>
      </c>
      <c r="F24" s="45">
        <v>16.206570668253001</v>
      </c>
    </row>
    <row r="25" spans="1:6" ht="9.75" customHeight="1" x14ac:dyDescent="0.3">
      <c r="A25" s="3" t="s">
        <v>524</v>
      </c>
      <c r="B25" s="57"/>
      <c r="C25" s="5" t="s">
        <v>5</v>
      </c>
      <c r="D25" s="21">
        <v>345.55544851121999</v>
      </c>
      <c r="E25" s="17">
        <v>80.689365207354001</v>
      </c>
      <c r="F25" s="17">
        <v>19.310634792645999</v>
      </c>
    </row>
    <row r="26" spans="1:6" ht="9.75" customHeight="1" x14ac:dyDescent="0.3">
      <c r="A26" s="3" t="s">
        <v>523</v>
      </c>
      <c r="B26" s="57"/>
      <c r="C26" s="5" t="s">
        <v>6</v>
      </c>
      <c r="D26" s="21">
        <v>307.23064260946001</v>
      </c>
      <c r="E26" s="17">
        <v>73.601172788474997</v>
      </c>
      <c r="F26" s="17">
        <v>26.398827211524999</v>
      </c>
    </row>
    <row r="27" spans="1:6" ht="9.75" customHeight="1" x14ac:dyDescent="0.3">
      <c r="A27" s="3" t="s">
        <v>522</v>
      </c>
      <c r="B27" s="58"/>
      <c r="C27" s="6" t="s">
        <v>7</v>
      </c>
      <c r="D27" s="22">
        <v>176.59550357574</v>
      </c>
      <c r="E27" s="47">
        <v>61.181862884883998</v>
      </c>
      <c r="F27" s="49">
        <v>38.818137115116002</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M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344</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846.97196727231005</v>
      </c>
      <c r="E14" s="26"/>
    </row>
    <row r="15" spans="1:6" ht="60.75" customHeight="1" x14ac:dyDescent="0.3">
      <c r="B15" s="63" t="s">
        <v>3</v>
      </c>
      <c r="C15" s="27" t="s">
        <v>4</v>
      </c>
      <c r="D15" s="34">
        <v>233.97569444447001</v>
      </c>
      <c r="E15" s="30"/>
    </row>
    <row r="16" spans="1:6" ht="60.75" customHeight="1" x14ac:dyDescent="0.3">
      <c r="B16" s="57"/>
      <c r="C16" s="28" t="s">
        <v>5</v>
      </c>
      <c r="D16" s="35">
        <v>278.82649784313003</v>
      </c>
      <c r="E16" s="31"/>
    </row>
    <row r="17" spans="1:13" ht="60.75" customHeight="1" x14ac:dyDescent="0.3">
      <c r="B17" s="57"/>
      <c r="C17" s="28" t="s">
        <v>6</v>
      </c>
      <c r="D17" s="35">
        <v>226.12535612612999</v>
      </c>
      <c r="E17" s="31"/>
    </row>
    <row r="18" spans="1:13" ht="60.75" customHeight="1" x14ac:dyDescent="0.3">
      <c r="B18" s="58"/>
      <c r="C18" s="29" t="s">
        <v>7</v>
      </c>
      <c r="D18" s="36">
        <v>108.04441885858</v>
      </c>
      <c r="E18" s="32"/>
    </row>
    <row r="19" spans="1:13" ht="9" customHeight="1" x14ac:dyDescent="0.3"/>
    <row r="20" spans="1:13" ht="9" customHeight="1" x14ac:dyDescent="0.3"/>
    <row r="21" spans="1:13" ht="9.75" customHeight="1" x14ac:dyDescent="0.3">
      <c r="E21" s="3">
        <v>1</v>
      </c>
      <c r="F21" s="3">
        <v>1</v>
      </c>
      <c r="G21" s="3">
        <v>1</v>
      </c>
      <c r="H21" s="3">
        <v>1</v>
      </c>
      <c r="I21" s="3">
        <v>1</v>
      </c>
      <c r="J21" s="3">
        <v>1</v>
      </c>
      <c r="K21" s="3">
        <v>1</v>
      </c>
      <c r="L21" s="3">
        <v>1</v>
      </c>
      <c r="M21" s="3">
        <v>1</v>
      </c>
    </row>
    <row r="22" spans="1:13" ht="90" customHeight="1" x14ac:dyDescent="0.3">
      <c r="D22" s="19" t="s">
        <v>12</v>
      </c>
      <c r="E22" s="38" t="s">
        <v>319</v>
      </c>
      <c r="F22" s="38" t="s">
        <v>320</v>
      </c>
      <c r="G22" s="38" t="s">
        <v>321</v>
      </c>
      <c r="H22" s="38" t="s">
        <v>345</v>
      </c>
      <c r="I22" s="38" t="s">
        <v>346</v>
      </c>
      <c r="J22" s="38" t="s">
        <v>347</v>
      </c>
      <c r="K22" s="38" t="s">
        <v>325</v>
      </c>
      <c r="L22" s="38" t="s">
        <v>326</v>
      </c>
      <c r="M22" s="38" t="s">
        <v>327</v>
      </c>
    </row>
    <row r="23" spans="1:13" ht="9.75" customHeight="1" x14ac:dyDescent="0.3">
      <c r="A23" s="2" t="s">
        <v>521</v>
      </c>
      <c r="B23" s="54" t="s">
        <v>2</v>
      </c>
      <c r="C23" s="55"/>
      <c r="D23" s="23">
        <v>846.97196727231005</v>
      </c>
      <c r="E23" s="24">
        <v>3.0728151078207002</v>
      </c>
      <c r="F23" s="24">
        <v>8.2927052000397996</v>
      </c>
      <c r="G23" s="24">
        <v>10.441606443661</v>
      </c>
      <c r="H23" s="24">
        <v>19.470697544947999</v>
      </c>
      <c r="I23" s="24">
        <v>17.873847836448</v>
      </c>
      <c r="J23" s="24">
        <v>10.863096943243001</v>
      </c>
      <c r="K23" s="24">
        <v>9.1358695189532995</v>
      </c>
      <c r="L23" s="24">
        <v>9.5470099786858995</v>
      </c>
      <c r="M23" s="24">
        <v>11.3023514262</v>
      </c>
    </row>
    <row r="24" spans="1:13" ht="9.75" customHeight="1" x14ac:dyDescent="0.3">
      <c r="A24" s="3" t="s">
        <v>520</v>
      </c>
      <c r="B24" s="56" t="s">
        <v>3</v>
      </c>
      <c r="C24" s="4" t="s">
        <v>4</v>
      </c>
      <c r="D24" s="20">
        <v>233.97569444447001</v>
      </c>
      <c r="E24" s="16">
        <v>1.6591229502136999</v>
      </c>
      <c r="F24" s="16">
        <v>4.2680121688836001</v>
      </c>
      <c r="G24" s="16">
        <v>8.1843140164735004</v>
      </c>
      <c r="H24" s="16">
        <v>21.000222601463999</v>
      </c>
      <c r="I24" s="16">
        <v>18.860280477852001</v>
      </c>
      <c r="J24" s="16">
        <v>15.418861764491</v>
      </c>
      <c r="K24" s="16">
        <v>7.9498404689443003</v>
      </c>
      <c r="L24" s="16">
        <v>9.1340802849297997</v>
      </c>
      <c r="M24" s="16">
        <v>13.525265266748001</v>
      </c>
    </row>
    <row r="25" spans="1:13" ht="9.75" customHeight="1" x14ac:dyDescent="0.3">
      <c r="A25" s="3" t="s">
        <v>519</v>
      </c>
      <c r="B25" s="57"/>
      <c r="C25" s="5" t="s">
        <v>5</v>
      </c>
      <c r="D25" s="21">
        <v>278.82649784313003</v>
      </c>
      <c r="E25" s="17">
        <v>1.0752688172042999</v>
      </c>
      <c r="F25" s="17">
        <v>8.6021505376343992</v>
      </c>
      <c r="G25" s="17">
        <v>13.224254370234</v>
      </c>
      <c r="H25" s="17">
        <v>16.472497447018</v>
      </c>
      <c r="I25" s="17">
        <v>17.958541328690998</v>
      </c>
      <c r="J25" s="17">
        <v>9.7896024806964004</v>
      </c>
      <c r="K25" s="17">
        <v>12.514887367155</v>
      </c>
      <c r="L25" s="17">
        <v>10.685378296528</v>
      </c>
      <c r="M25" s="17">
        <v>9.6774193548386993</v>
      </c>
    </row>
    <row r="26" spans="1:13" ht="9.75" customHeight="1" x14ac:dyDescent="0.3">
      <c r="A26" s="3" t="s">
        <v>518</v>
      </c>
      <c r="B26" s="57"/>
      <c r="C26" s="5" t="s">
        <v>6</v>
      </c>
      <c r="D26" s="21">
        <v>226.12535612612999</v>
      </c>
      <c r="E26" s="17">
        <v>5.4844679629878996</v>
      </c>
      <c r="F26" s="17">
        <v>10.54829000602</v>
      </c>
      <c r="G26" s="17">
        <v>10.969327901672999</v>
      </c>
      <c r="H26" s="17">
        <v>20.675934092083999</v>
      </c>
      <c r="I26" s="17">
        <v>16.456539694537</v>
      </c>
      <c r="J26" s="17">
        <v>9.7038623605353003</v>
      </c>
      <c r="K26" s="17">
        <v>5.9078577128202996</v>
      </c>
      <c r="L26" s="17">
        <v>7.5967130037899002</v>
      </c>
      <c r="M26" s="17">
        <v>12.657007265552</v>
      </c>
    </row>
    <row r="27" spans="1:13" ht="9.75" customHeight="1" x14ac:dyDescent="0.3">
      <c r="A27" s="3" t="s">
        <v>517</v>
      </c>
      <c r="B27" s="58"/>
      <c r="C27" s="6" t="s">
        <v>7</v>
      </c>
      <c r="D27" s="22">
        <v>108.04441885858</v>
      </c>
      <c r="E27" s="18">
        <v>6.2419059659040004</v>
      </c>
      <c r="F27" s="18">
        <v>11.489111578626</v>
      </c>
      <c r="G27" s="18">
        <v>7.0443405840538</v>
      </c>
      <c r="H27" s="18">
        <v>21.373353920951999</v>
      </c>
      <c r="I27" s="18">
        <v>18.485385728920999</v>
      </c>
      <c r="J27" s="18">
        <v>6.1938395321459003</v>
      </c>
      <c r="K27" s="18">
        <v>9.7400430410518002</v>
      </c>
      <c r="L27" s="18">
        <v>11.585244446141999</v>
      </c>
      <c r="M27" s="18">
        <v>7.8467752022035997</v>
      </c>
    </row>
    <row r="28" spans="1:13" ht="9.75" customHeight="1" x14ac:dyDescent="0.3">
      <c r="B28" s="9"/>
      <c r="C28" s="10" t="s">
        <v>9</v>
      </c>
      <c r="D28" s="7"/>
      <c r="E28" s="8" t="s">
        <v>8</v>
      </c>
    </row>
    <row r="29" spans="1:13" ht="9.75" customHeight="1" x14ac:dyDescent="0.3">
      <c r="B29" s="12"/>
      <c r="C29" s="8" t="s">
        <v>9</v>
      </c>
      <c r="D29" s="11"/>
      <c r="E29" s="8" t="s">
        <v>10</v>
      </c>
    </row>
    <row r="30" spans="1:13"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89</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9" ht="60.75" customHeight="1" x14ac:dyDescent="0.3">
      <c r="B17" s="57"/>
      <c r="C17" s="28" t="s">
        <v>6</v>
      </c>
      <c r="D17" s="35">
        <v>666.00000000221996</v>
      </c>
      <c r="E17" s="31"/>
    </row>
    <row r="18" spans="1:9" ht="60.75" customHeight="1" x14ac:dyDescent="0.3">
      <c r="B18" s="58"/>
      <c r="C18" s="29" t="s">
        <v>7</v>
      </c>
      <c r="D18" s="36">
        <v>637.00000000147998</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90</v>
      </c>
      <c r="F22" s="38" t="s">
        <v>91</v>
      </c>
      <c r="G22" s="38" t="s">
        <v>92</v>
      </c>
      <c r="H22" s="38" t="s">
        <v>93</v>
      </c>
      <c r="I22" s="38" t="s">
        <v>94</v>
      </c>
    </row>
    <row r="23" spans="1:9" ht="9.75" customHeight="1" x14ac:dyDescent="0.3">
      <c r="A23" s="2" t="s">
        <v>506</v>
      </c>
      <c r="B23" s="54" t="s">
        <v>2</v>
      </c>
      <c r="C23" s="55"/>
      <c r="D23" s="23">
        <v>2240.0000000024002</v>
      </c>
      <c r="E23" s="24">
        <v>13.584129677593999</v>
      </c>
      <c r="F23" s="24">
        <v>10.166061789396</v>
      </c>
      <c r="G23" s="24">
        <v>16.312717761163</v>
      </c>
      <c r="H23" s="24">
        <v>5.8610431168116</v>
      </c>
      <c r="I23" s="24">
        <v>54.076047655034003</v>
      </c>
    </row>
    <row r="24" spans="1:9" ht="9.75" customHeight="1" x14ac:dyDescent="0.3">
      <c r="A24" s="3" t="s">
        <v>505</v>
      </c>
      <c r="B24" s="56" t="s">
        <v>3</v>
      </c>
      <c r="C24" s="4" t="s">
        <v>4</v>
      </c>
      <c r="D24" s="20">
        <v>403.00000000005002</v>
      </c>
      <c r="E24" s="45">
        <v>7.2330783016244</v>
      </c>
      <c r="F24" s="45">
        <v>0.27570995312899998</v>
      </c>
      <c r="G24" s="39">
        <v>0</v>
      </c>
      <c r="H24" s="16">
        <v>0.89519575406689</v>
      </c>
      <c r="I24" s="41">
        <v>91.596015991179996</v>
      </c>
    </row>
    <row r="25" spans="1:9" ht="9.75" customHeight="1" x14ac:dyDescent="0.3">
      <c r="A25" s="3" t="s">
        <v>504</v>
      </c>
      <c r="B25" s="57"/>
      <c r="C25" s="5" t="s">
        <v>5</v>
      </c>
      <c r="D25" s="21">
        <v>533.99999999864997</v>
      </c>
      <c r="E25" s="46">
        <v>32.049418912660002</v>
      </c>
      <c r="F25" s="17">
        <v>9.7473923262494004</v>
      </c>
      <c r="G25" s="48">
        <v>0.93184223913157005</v>
      </c>
      <c r="H25" s="17">
        <v>1.0994663405309</v>
      </c>
      <c r="I25" s="17">
        <v>56.171880181429003</v>
      </c>
    </row>
    <row r="26" spans="1:9" ht="9.75" customHeight="1" x14ac:dyDescent="0.3">
      <c r="A26" s="3" t="s">
        <v>503</v>
      </c>
      <c r="B26" s="57"/>
      <c r="C26" s="5" t="s">
        <v>6</v>
      </c>
      <c r="D26" s="21">
        <v>666.00000000221996</v>
      </c>
      <c r="E26" s="17">
        <v>14.325740745496001</v>
      </c>
      <c r="F26" s="46">
        <v>21.347121100207001</v>
      </c>
      <c r="G26" s="17">
        <v>18.051726940615001</v>
      </c>
      <c r="H26" s="17">
        <v>3.2952610730386001</v>
      </c>
      <c r="I26" s="48">
        <v>42.980150140644</v>
      </c>
    </row>
    <row r="27" spans="1:9" ht="9.75" customHeight="1" x14ac:dyDescent="0.3">
      <c r="A27" s="3" t="s">
        <v>502</v>
      </c>
      <c r="B27" s="58"/>
      <c r="C27" s="6" t="s">
        <v>7</v>
      </c>
      <c r="D27" s="22">
        <v>637.00000000147998</v>
      </c>
      <c r="E27" s="47">
        <v>1.3472321608132001</v>
      </c>
      <c r="F27" s="44">
        <v>5.0841085434293003</v>
      </c>
      <c r="G27" s="49">
        <v>37.708687420415004</v>
      </c>
      <c r="H27" s="43">
        <v>15.676944728833</v>
      </c>
      <c r="I27" s="47">
        <v>40.183027146508998</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K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348</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11" ht="60.75" customHeight="1" x14ac:dyDescent="0.3">
      <c r="B17" s="57"/>
      <c r="C17" s="28" t="s">
        <v>6</v>
      </c>
      <c r="D17" s="35">
        <v>666.00000000221996</v>
      </c>
      <c r="E17" s="31"/>
    </row>
    <row r="18" spans="1:11" ht="60.75" customHeight="1" x14ac:dyDescent="0.3">
      <c r="B18" s="58"/>
      <c r="C18" s="29" t="s">
        <v>7</v>
      </c>
      <c r="D18" s="36">
        <v>637.00000000147998</v>
      </c>
      <c r="E18" s="32"/>
    </row>
    <row r="19" spans="1:11" ht="9" customHeight="1" x14ac:dyDescent="0.3"/>
    <row r="20" spans="1:11" ht="9" customHeight="1" x14ac:dyDescent="0.3"/>
    <row r="21" spans="1:11" ht="9.75" customHeight="1" x14ac:dyDescent="0.3">
      <c r="E21" s="3">
        <v>1</v>
      </c>
      <c r="F21" s="3">
        <v>1</v>
      </c>
      <c r="G21" s="3">
        <v>1</v>
      </c>
      <c r="H21" s="3">
        <v>1</v>
      </c>
      <c r="I21" s="3">
        <v>1</v>
      </c>
      <c r="J21" s="3">
        <v>1</v>
      </c>
      <c r="K21" s="3">
        <v>1</v>
      </c>
    </row>
    <row r="22" spans="1:11" ht="90" customHeight="1" x14ac:dyDescent="0.3">
      <c r="D22" s="19" t="s">
        <v>12</v>
      </c>
      <c r="E22" s="38" t="s">
        <v>349</v>
      </c>
      <c r="F22" s="38" t="s">
        <v>350</v>
      </c>
      <c r="G22" s="38" t="s">
        <v>351</v>
      </c>
      <c r="H22" s="38" t="s">
        <v>352</v>
      </c>
      <c r="I22" s="38" t="s">
        <v>353</v>
      </c>
      <c r="J22" s="38" t="s">
        <v>354</v>
      </c>
      <c r="K22" s="38" t="s">
        <v>355</v>
      </c>
    </row>
    <row r="23" spans="1:11" ht="9.75" customHeight="1" x14ac:dyDescent="0.3">
      <c r="A23" s="2" t="s">
        <v>506</v>
      </c>
      <c r="B23" s="54" t="s">
        <v>2</v>
      </c>
      <c r="C23" s="55"/>
      <c r="D23" s="23">
        <v>2240.0000000024002</v>
      </c>
      <c r="E23" s="24">
        <v>31.009173978924</v>
      </c>
      <c r="F23" s="24">
        <v>11.779613434230001</v>
      </c>
      <c r="G23" s="24">
        <v>19.277832550789999</v>
      </c>
      <c r="H23" s="24">
        <v>11.323915223093</v>
      </c>
      <c r="I23" s="24">
        <v>3.7574424629494998</v>
      </c>
      <c r="J23" s="24">
        <v>2.9641013474958999</v>
      </c>
      <c r="K23" s="24">
        <v>19.887921002517999</v>
      </c>
    </row>
    <row r="24" spans="1:11" ht="9.75" customHeight="1" x14ac:dyDescent="0.3">
      <c r="A24" s="3" t="s">
        <v>505</v>
      </c>
      <c r="B24" s="56" t="s">
        <v>3</v>
      </c>
      <c r="C24" s="4" t="s">
        <v>4</v>
      </c>
      <c r="D24" s="20">
        <v>403.00000000005002</v>
      </c>
      <c r="E24" s="16">
        <v>27.131582575136001</v>
      </c>
      <c r="F24" s="16">
        <v>9.986731458505</v>
      </c>
      <c r="G24" s="16">
        <v>22.379893851672001</v>
      </c>
      <c r="H24" s="16">
        <v>14.398090708569001</v>
      </c>
      <c r="I24" s="16">
        <v>2.4098773090717001</v>
      </c>
      <c r="J24" s="16">
        <v>3.7884270747166999</v>
      </c>
      <c r="K24" s="16">
        <v>19.90539702233</v>
      </c>
    </row>
    <row r="25" spans="1:11" ht="9.75" customHeight="1" x14ac:dyDescent="0.3">
      <c r="A25" s="3" t="s">
        <v>504</v>
      </c>
      <c r="B25" s="57"/>
      <c r="C25" s="5" t="s">
        <v>5</v>
      </c>
      <c r="D25" s="21">
        <v>533.99999999864997</v>
      </c>
      <c r="E25" s="17">
        <v>29.234072832393998</v>
      </c>
      <c r="F25" s="17">
        <v>10.893719532847999</v>
      </c>
      <c r="G25" s="17">
        <v>19.841748071813999</v>
      </c>
      <c r="H25" s="17">
        <v>12.613210342745001</v>
      </c>
      <c r="I25" s="17">
        <v>4.4564414447078997</v>
      </c>
      <c r="J25" s="17">
        <v>2.7838115008778002</v>
      </c>
      <c r="K25" s="17">
        <v>20.176996274613</v>
      </c>
    </row>
    <row r="26" spans="1:11" ht="9.75" customHeight="1" x14ac:dyDescent="0.3">
      <c r="A26" s="3" t="s">
        <v>503</v>
      </c>
      <c r="B26" s="57"/>
      <c r="C26" s="5" t="s">
        <v>6</v>
      </c>
      <c r="D26" s="21">
        <v>666.00000000221996</v>
      </c>
      <c r="E26" s="17">
        <v>34.672849487659001</v>
      </c>
      <c r="F26" s="17">
        <v>12.177172424087001</v>
      </c>
      <c r="G26" s="17">
        <v>15.759139956671</v>
      </c>
      <c r="H26" s="17">
        <v>10.170626466926</v>
      </c>
      <c r="I26" s="17">
        <v>4.5839761889156998</v>
      </c>
      <c r="J26" s="17">
        <v>2.2924538973918001</v>
      </c>
      <c r="K26" s="17">
        <v>20.343781578350001</v>
      </c>
    </row>
    <row r="27" spans="1:11" ht="9.75" customHeight="1" x14ac:dyDescent="0.3">
      <c r="A27" s="3" t="s">
        <v>502</v>
      </c>
      <c r="B27" s="58"/>
      <c r="C27" s="6" t="s">
        <v>7</v>
      </c>
      <c r="D27" s="22">
        <v>637.00000000147998</v>
      </c>
      <c r="E27" s="18">
        <v>31.119951779779999</v>
      </c>
      <c r="F27" s="18">
        <v>13.240876373486</v>
      </c>
      <c r="G27" s="18">
        <v>20.521455274819001</v>
      </c>
      <c r="H27" s="18">
        <v>9.5039999908696</v>
      </c>
      <c r="I27" s="18">
        <v>3.1598472341591002</v>
      </c>
      <c r="J27" s="18">
        <v>3.2959517584758999</v>
      </c>
      <c r="K27" s="18">
        <v>19.157917588410999</v>
      </c>
    </row>
    <row r="28" spans="1:11" ht="9.75" customHeight="1" x14ac:dyDescent="0.3">
      <c r="B28" s="9"/>
      <c r="C28" s="10" t="s">
        <v>9</v>
      </c>
      <c r="D28" s="7"/>
      <c r="E28" s="8" t="s">
        <v>8</v>
      </c>
    </row>
    <row r="29" spans="1:11" ht="9.75" customHeight="1" x14ac:dyDescent="0.3">
      <c r="B29" s="12"/>
      <c r="C29" s="8" t="s">
        <v>9</v>
      </c>
      <c r="D29" s="11"/>
      <c r="E29" s="8" t="s">
        <v>10</v>
      </c>
    </row>
    <row r="30" spans="1:11"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356</v>
      </c>
      <c r="C4" s="60"/>
      <c r="D4" s="60"/>
      <c r="E4" s="60"/>
    </row>
    <row r="5" spans="1:6" ht="12" customHeight="1" x14ac:dyDescent="0.3">
      <c r="B5" s="59" t="s">
        <v>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7" ht="60.75" customHeight="1" x14ac:dyDescent="0.3">
      <c r="B17" s="57"/>
      <c r="C17" s="28" t="s">
        <v>6</v>
      </c>
      <c r="D17" s="35">
        <v>666.00000000221996</v>
      </c>
      <c r="E17" s="31"/>
    </row>
    <row r="18" spans="1:7" ht="60.75" customHeight="1" x14ac:dyDescent="0.3">
      <c r="B18" s="58"/>
      <c r="C18" s="29" t="s">
        <v>7</v>
      </c>
      <c r="D18" s="36">
        <v>637.00000000147998</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357</v>
      </c>
      <c r="F22" s="38" t="s">
        <v>358</v>
      </c>
      <c r="G22" s="38" t="s">
        <v>359</v>
      </c>
    </row>
    <row r="23" spans="1:7" ht="9.75" customHeight="1" x14ac:dyDescent="0.3">
      <c r="A23" s="2" t="s">
        <v>506</v>
      </c>
      <c r="B23" s="54" t="s">
        <v>2</v>
      </c>
      <c r="C23" s="55"/>
      <c r="D23" s="23">
        <v>2240.0000000024002</v>
      </c>
      <c r="E23" s="24">
        <v>47.523148742545999</v>
      </c>
      <c r="F23" s="24">
        <v>22.658641688816999</v>
      </c>
      <c r="G23" s="24">
        <v>29.818209568636998</v>
      </c>
    </row>
    <row r="24" spans="1:7" ht="9.75" customHeight="1" x14ac:dyDescent="0.3">
      <c r="A24" s="3" t="s">
        <v>505</v>
      </c>
      <c r="B24" s="56" t="s">
        <v>3</v>
      </c>
      <c r="C24" s="4" t="s">
        <v>4</v>
      </c>
      <c r="D24" s="20">
        <v>403.00000000005002</v>
      </c>
      <c r="E24" s="16">
        <v>52.418493245095</v>
      </c>
      <c r="F24" s="16">
        <v>23.826509511996999</v>
      </c>
      <c r="G24" s="45">
        <v>23.754997242908001</v>
      </c>
    </row>
    <row r="25" spans="1:7" ht="9.75" customHeight="1" x14ac:dyDescent="0.3">
      <c r="A25" s="3" t="s">
        <v>504</v>
      </c>
      <c r="B25" s="57"/>
      <c r="C25" s="5" t="s">
        <v>5</v>
      </c>
      <c r="D25" s="21">
        <v>533.99999999864997</v>
      </c>
      <c r="E25" s="40">
        <v>53.357416107191</v>
      </c>
      <c r="F25" s="17">
        <v>25.030873074866999</v>
      </c>
      <c r="G25" s="42">
        <v>21.611710817942001</v>
      </c>
    </row>
    <row r="26" spans="1:7" ht="9.75" customHeight="1" x14ac:dyDescent="0.3">
      <c r="A26" s="3" t="s">
        <v>503</v>
      </c>
      <c r="B26" s="57"/>
      <c r="C26" s="5" t="s">
        <v>6</v>
      </c>
      <c r="D26" s="21">
        <v>666.00000000221996</v>
      </c>
      <c r="E26" s="17">
        <v>48.132748132758003</v>
      </c>
      <c r="F26" s="17">
        <v>22.065218114596</v>
      </c>
      <c r="G26" s="17">
        <v>29.802033752644999</v>
      </c>
    </row>
    <row r="27" spans="1:7" ht="9.75" customHeight="1" x14ac:dyDescent="0.3">
      <c r="A27" s="3" t="s">
        <v>502</v>
      </c>
      <c r="B27" s="58"/>
      <c r="C27" s="6" t="s">
        <v>7</v>
      </c>
      <c r="D27" s="22">
        <v>637.00000000147998</v>
      </c>
      <c r="E27" s="44">
        <v>38.897849211759002</v>
      </c>
      <c r="F27" s="18">
        <v>20.551573882768999</v>
      </c>
      <c r="G27" s="49">
        <v>40.550576905473001</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360</v>
      </c>
      <c r="C4" s="60"/>
      <c r="D4" s="60"/>
      <c r="E4" s="60"/>
    </row>
    <row r="5" spans="1:6" ht="12" customHeight="1" x14ac:dyDescent="0.3">
      <c r="B5" s="59" t="s">
        <v>361</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18.494300838847</v>
      </c>
      <c r="F23" s="24">
        <v>35.252792282336998</v>
      </c>
      <c r="G23" s="24">
        <v>26.305952903981002</v>
      </c>
      <c r="H23" s="24">
        <v>19.946953974835001</v>
      </c>
    </row>
    <row r="24" spans="1:8" ht="9.75" customHeight="1" x14ac:dyDescent="0.3">
      <c r="A24" s="3" t="s">
        <v>505</v>
      </c>
      <c r="B24" s="56" t="s">
        <v>3</v>
      </c>
      <c r="C24" s="4" t="s">
        <v>4</v>
      </c>
      <c r="D24" s="20">
        <v>403.00000000005002</v>
      </c>
      <c r="E24" s="16">
        <v>18.938688999174001</v>
      </c>
      <c r="F24" s="16">
        <v>33.888199614001003</v>
      </c>
      <c r="G24" s="16">
        <v>26.447477253927001</v>
      </c>
      <c r="H24" s="16">
        <v>20.725634132898001</v>
      </c>
    </row>
    <row r="25" spans="1:8" ht="9.75" customHeight="1" x14ac:dyDescent="0.3">
      <c r="A25" s="3" t="s">
        <v>504</v>
      </c>
      <c r="B25" s="57"/>
      <c r="C25" s="5" t="s">
        <v>5</v>
      </c>
      <c r="D25" s="21">
        <v>533.99999999864997</v>
      </c>
      <c r="E25" s="17">
        <v>20.391481242080001</v>
      </c>
      <c r="F25" s="17">
        <v>36.396812338552998</v>
      </c>
      <c r="G25" s="17">
        <v>25.662612760750001</v>
      </c>
      <c r="H25" s="17">
        <v>17.549093658617</v>
      </c>
    </row>
    <row r="26" spans="1:8" ht="9.75" customHeight="1" x14ac:dyDescent="0.3">
      <c r="A26" s="3" t="s">
        <v>503</v>
      </c>
      <c r="B26" s="57"/>
      <c r="C26" s="5" t="s">
        <v>6</v>
      </c>
      <c r="D26" s="21">
        <v>666.00000000221996</v>
      </c>
      <c r="E26" s="17">
        <v>19.628080121905999</v>
      </c>
      <c r="F26" s="17">
        <v>33.236389285774997</v>
      </c>
      <c r="G26" s="17">
        <v>27.221276357076999</v>
      </c>
      <c r="H26" s="17">
        <v>19.914254235241</v>
      </c>
    </row>
    <row r="27" spans="1:8" ht="9.75" customHeight="1" x14ac:dyDescent="0.3">
      <c r="A27" s="3" t="s">
        <v>502</v>
      </c>
      <c r="B27" s="58"/>
      <c r="C27" s="6" t="s">
        <v>7</v>
      </c>
      <c r="D27" s="22">
        <v>637.00000000147998</v>
      </c>
      <c r="E27" s="18">
        <v>15.437346731390001</v>
      </c>
      <c r="F27" s="18">
        <v>37.265270353033998</v>
      </c>
      <c r="G27" s="18">
        <v>25.798737682146999</v>
      </c>
      <c r="H27" s="18">
        <v>21.498645233428999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360</v>
      </c>
      <c r="C4" s="60"/>
      <c r="D4" s="60"/>
      <c r="E4" s="60"/>
    </row>
    <row r="5" spans="1:6" ht="12" customHeight="1" x14ac:dyDescent="0.3">
      <c r="B5" s="59" t="s">
        <v>362</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13.332498169194</v>
      </c>
      <c r="F23" s="24">
        <v>33.751631381288</v>
      </c>
      <c r="G23" s="24">
        <v>32.976915851937001</v>
      </c>
      <c r="H23" s="24">
        <v>19.938954597580999</v>
      </c>
    </row>
    <row r="24" spans="1:8" ht="9.75" customHeight="1" x14ac:dyDescent="0.3">
      <c r="A24" s="3" t="s">
        <v>505</v>
      </c>
      <c r="B24" s="56" t="s">
        <v>3</v>
      </c>
      <c r="C24" s="4" t="s">
        <v>4</v>
      </c>
      <c r="D24" s="20">
        <v>403.00000000005002</v>
      </c>
      <c r="E24" s="16">
        <v>16.389233526333001</v>
      </c>
      <c r="F24" s="16">
        <v>34.231975461810002</v>
      </c>
      <c r="G24" s="16">
        <v>29.408774469257001</v>
      </c>
      <c r="H24" s="16">
        <v>19.970016542601002</v>
      </c>
    </row>
    <row r="25" spans="1:8" ht="9.75" customHeight="1" x14ac:dyDescent="0.3">
      <c r="A25" s="3" t="s">
        <v>504</v>
      </c>
      <c r="B25" s="57"/>
      <c r="C25" s="5" t="s">
        <v>5</v>
      </c>
      <c r="D25" s="21">
        <v>533.99999999864997</v>
      </c>
      <c r="E25" s="17">
        <v>17.642815390751998</v>
      </c>
      <c r="F25" s="17">
        <v>32.708200101739997</v>
      </c>
      <c r="G25" s="17">
        <v>32.302660599840003</v>
      </c>
      <c r="H25" s="17">
        <v>17.346323907666999</v>
      </c>
    </row>
    <row r="26" spans="1:8" ht="9.75" customHeight="1" x14ac:dyDescent="0.3">
      <c r="A26" s="3" t="s">
        <v>503</v>
      </c>
      <c r="B26" s="57"/>
      <c r="C26" s="5" t="s">
        <v>6</v>
      </c>
      <c r="D26" s="21">
        <v>666.00000000221996</v>
      </c>
      <c r="E26" s="17">
        <v>12.464278143290001</v>
      </c>
      <c r="F26" s="17">
        <v>35.385756126498997</v>
      </c>
      <c r="G26" s="17">
        <v>33.238518670616003</v>
      </c>
      <c r="H26" s="17">
        <v>18.911447059595002</v>
      </c>
    </row>
    <row r="27" spans="1:8" ht="9.75" customHeight="1" x14ac:dyDescent="0.3">
      <c r="A27" s="3" t="s">
        <v>502</v>
      </c>
      <c r="B27" s="58"/>
      <c r="C27" s="6" t="s">
        <v>7</v>
      </c>
      <c r="D27" s="22">
        <v>637.00000000147998</v>
      </c>
      <c r="E27" s="18">
        <v>8.6930331645260992</v>
      </c>
      <c r="F27" s="18">
        <v>32.613933670948001</v>
      </c>
      <c r="G27" s="18">
        <v>35.526030144865999</v>
      </c>
      <c r="H27" s="18">
        <v>23.167003019660001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360</v>
      </c>
      <c r="C4" s="60"/>
      <c r="D4" s="60"/>
      <c r="E4" s="60"/>
    </row>
    <row r="5" spans="1:6" ht="12" customHeight="1" x14ac:dyDescent="0.3">
      <c r="B5" s="59" t="s">
        <v>363</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12.934487500895001</v>
      </c>
      <c r="F23" s="24">
        <v>30.519032304372999</v>
      </c>
      <c r="G23" s="24">
        <v>34.335204746811002</v>
      </c>
      <c r="H23" s="24">
        <v>22.211275447921999</v>
      </c>
    </row>
    <row r="24" spans="1:8" ht="9.75" customHeight="1" x14ac:dyDescent="0.3">
      <c r="A24" s="3" t="s">
        <v>505</v>
      </c>
      <c r="B24" s="56" t="s">
        <v>3</v>
      </c>
      <c r="C24" s="4" t="s">
        <v>4</v>
      </c>
      <c r="D24" s="20">
        <v>403.00000000005002</v>
      </c>
      <c r="E24" s="16">
        <v>16.116969947613001</v>
      </c>
      <c r="F24" s="16">
        <v>28.581644609870001</v>
      </c>
      <c r="G24" s="16">
        <v>34.020885028951</v>
      </c>
      <c r="H24" s="16">
        <v>21.280500413565999</v>
      </c>
    </row>
    <row r="25" spans="1:8" ht="9.75" customHeight="1" x14ac:dyDescent="0.3">
      <c r="A25" s="3" t="s">
        <v>504</v>
      </c>
      <c r="B25" s="57"/>
      <c r="C25" s="5" t="s">
        <v>5</v>
      </c>
      <c r="D25" s="21">
        <v>533.99999999864997</v>
      </c>
      <c r="E25" s="17">
        <v>15.135676010089</v>
      </c>
      <c r="F25" s="17">
        <v>30.665176305561001</v>
      </c>
      <c r="G25" s="17">
        <v>33.269648488522002</v>
      </c>
      <c r="H25" s="17">
        <v>20.929499195828001</v>
      </c>
    </row>
    <row r="26" spans="1:8" ht="9.75" customHeight="1" x14ac:dyDescent="0.3">
      <c r="A26" s="3" t="s">
        <v>503</v>
      </c>
      <c r="B26" s="57"/>
      <c r="C26" s="5" t="s">
        <v>6</v>
      </c>
      <c r="D26" s="21">
        <v>666.00000000221996</v>
      </c>
      <c r="E26" s="17">
        <v>12.894470919161</v>
      </c>
      <c r="F26" s="17">
        <v>31.947274910240001</v>
      </c>
      <c r="G26" s="17">
        <v>34.240793500053002</v>
      </c>
      <c r="H26" s="17">
        <v>20.917460670545999</v>
      </c>
    </row>
    <row r="27" spans="1:8" ht="9.75" customHeight="1" x14ac:dyDescent="0.3">
      <c r="A27" s="3" t="s">
        <v>502</v>
      </c>
      <c r="B27" s="58"/>
      <c r="C27" s="6" t="s">
        <v>7</v>
      </c>
      <c r="D27" s="22">
        <v>637.00000000147998</v>
      </c>
      <c r="E27" s="18">
        <v>9.1176522630714008</v>
      </c>
      <c r="F27" s="18">
        <v>30.128948738815001</v>
      </c>
      <c r="G27" s="18">
        <v>35.526030144865999</v>
      </c>
      <c r="H27" s="18">
        <v>25.227368853247999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360</v>
      </c>
      <c r="C4" s="60"/>
      <c r="D4" s="60"/>
      <c r="E4" s="60"/>
    </row>
    <row r="5" spans="1:6" ht="12" customHeight="1" x14ac:dyDescent="0.3">
      <c r="B5" s="59" t="s">
        <v>364</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11.406212585085999</v>
      </c>
      <c r="F23" s="24">
        <v>28.385848344919001</v>
      </c>
      <c r="G23" s="24">
        <v>37.014230498990003</v>
      </c>
      <c r="H23" s="24">
        <v>23.193708571005999</v>
      </c>
    </row>
    <row r="24" spans="1:8" ht="9.75" customHeight="1" x14ac:dyDescent="0.3">
      <c r="A24" s="3" t="s">
        <v>505</v>
      </c>
      <c r="B24" s="56" t="s">
        <v>3</v>
      </c>
      <c r="C24" s="4" t="s">
        <v>4</v>
      </c>
      <c r="D24" s="20">
        <v>403.00000000005002</v>
      </c>
      <c r="E24" s="16">
        <v>16.253101736973001</v>
      </c>
      <c r="F24" s="16">
        <v>28.857354562998999</v>
      </c>
      <c r="G24" s="16">
        <v>32.438137579265998</v>
      </c>
      <c r="H24" s="16">
        <v>22.451406120761</v>
      </c>
    </row>
    <row r="25" spans="1:8" ht="9.75" customHeight="1" x14ac:dyDescent="0.3">
      <c r="A25" s="3" t="s">
        <v>504</v>
      </c>
      <c r="B25" s="57"/>
      <c r="C25" s="5" t="s">
        <v>5</v>
      </c>
      <c r="D25" s="21">
        <v>533.99999999864997</v>
      </c>
      <c r="E25" s="17">
        <v>13.439615633224999</v>
      </c>
      <c r="F25" s="17">
        <v>31.347387927675001</v>
      </c>
      <c r="G25" s="17">
        <v>34.844945630053999</v>
      </c>
      <c r="H25" s="17">
        <v>20.368050809046</v>
      </c>
    </row>
    <row r="26" spans="1:8" ht="9.75" customHeight="1" x14ac:dyDescent="0.3">
      <c r="A26" s="3" t="s">
        <v>503</v>
      </c>
      <c r="B26" s="57"/>
      <c r="C26" s="5" t="s">
        <v>6</v>
      </c>
      <c r="D26" s="21">
        <v>666.00000000221996</v>
      </c>
      <c r="E26" s="17">
        <v>10.887924962</v>
      </c>
      <c r="F26" s="17">
        <v>28.653344702727001</v>
      </c>
      <c r="G26" s="17">
        <v>38.252421462297001</v>
      </c>
      <c r="H26" s="17">
        <v>22.206308872975999</v>
      </c>
    </row>
    <row r="27" spans="1:8" ht="9.75" customHeight="1" x14ac:dyDescent="0.3">
      <c r="A27" s="3" t="s">
        <v>502</v>
      </c>
      <c r="B27" s="58"/>
      <c r="C27" s="6" t="s">
        <v>7</v>
      </c>
      <c r="D27" s="22">
        <v>637.00000000147998</v>
      </c>
      <c r="E27" s="18">
        <v>7.1770854282062002</v>
      </c>
      <c r="F27" s="18">
        <v>25.325202006817001</v>
      </c>
      <c r="G27" s="18">
        <v>40.433270349990998</v>
      </c>
      <c r="H27" s="18">
        <v>27.064442214985998</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365</v>
      </c>
      <c r="C4" s="60"/>
      <c r="D4" s="60"/>
      <c r="E4" s="60"/>
    </row>
    <row r="5" spans="1:6" ht="12" customHeight="1" x14ac:dyDescent="0.3">
      <c r="B5" s="59" t="s">
        <v>366</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7.9558210692606997</v>
      </c>
      <c r="F23" s="24">
        <v>38.665189409725002</v>
      </c>
      <c r="G23" s="24">
        <v>34.595847557041999</v>
      </c>
      <c r="H23" s="24">
        <v>18.783141963972</v>
      </c>
    </row>
    <row r="24" spans="1:8" ht="9.75" customHeight="1" x14ac:dyDescent="0.3">
      <c r="A24" s="3" t="s">
        <v>505</v>
      </c>
      <c r="B24" s="56" t="s">
        <v>3</v>
      </c>
      <c r="C24" s="4" t="s">
        <v>4</v>
      </c>
      <c r="D24" s="20">
        <v>403.00000000005002</v>
      </c>
      <c r="E24" s="16">
        <v>12.536186931346</v>
      </c>
      <c r="F24" s="50">
        <v>47.731424041902002</v>
      </c>
      <c r="G24" s="45">
        <v>27.203094844224999</v>
      </c>
      <c r="H24" s="45">
        <v>12.529294182527</v>
      </c>
    </row>
    <row r="25" spans="1:8" ht="9.75" customHeight="1" x14ac:dyDescent="0.3">
      <c r="A25" s="3" t="s">
        <v>504</v>
      </c>
      <c r="B25" s="57"/>
      <c r="C25" s="5" t="s">
        <v>5</v>
      </c>
      <c r="D25" s="21">
        <v>533.99999999864997</v>
      </c>
      <c r="E25" s="17">
        <v>9.9267316441654998</v>
      </c>
      <c r="F25" s="40">
        <v>44.880725293034999</v>
      </c>
      <c r="G25" s="17">
        <v>31.908836314457002</v>
      </c>
      <c r="H25" s="42">
        <v>13.283706748343</v>
      </c>
    </row>
    <row r="26" spans="1:8" ht="9.75" customHeight="1" x14ac:dyDescent="0.3">
      <c r="A26" s="3" t="s">
        <v>503</v>
      </c>
      <c r="B26" s="57"/>
      <c r="C26" s="5" t="s">
        <v>6</v>
      </c>
      <c r="D26" s="21">
        <v>666.00000000221996</v>
      </c>
      <c r="E26" s="17">
        <v>6.7333430296397001</v>
      </c>
      <c r="F26" s="17">
        <v>35.670200114651003</v>
      </c>
      <c r="G26" s="17">
        <v>38.540325700815998</v>
      </c>
      <c r="H26" s="17">
        <v>19.056131154892999</v>
      </c>
    </row>
    <row r="27" spans="1:8" ht="9.75" customHeight="1" x14ac:dyDescent="0.3">
      <c r="A27" s="3" t="s">
        <v>502</v>
      </c>
      <c r="B27" s="58"/>
      <c r="C27" s="6" t="s">
        <v>7</v>
      </c>
      <c r="D27" s="22">
        <v>637.00000000147998</v>
      </c>
      <c r="E27" s="18">
        <v>4.6839477332764003</v>
      </c>
      <c r="F27" s="44">
        <v>30.850235174386999</v>
      </c>
      <c r="G27" s="18">
        <v>37.401374877351003</v>
      </c>
      <c r="H27" s="43">
        <v>27.064442214985998</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365</v>
      </c>
      <c r="C4" s="60"/>
      <c r="D4" s="60"/>
      <c r="E4" s="60"/>
    </row>
    <row r="5" spans="1:6" ht="12" customHeight="1" x14ac:dyDescent="0.3">
      <c r="B5" s="59" t="s">
        <v>367</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10.170564179912001</v>
      </c>
      <c r="F23" s="24">
        <v>37.524189711670999</v>
      </c>
      <c r="G23" s="24">
        <v>33.318852883826999</v>
      </c>
      <c r="H23" s="24">
        <v>18.986393224589001</v>
      </c>
    </row>
    <row r="24" spans="1:8" ht="9.75" customHeight="1" x14ac:dyDescent="0.3">
      <c r="A24" s="3" t="s">
        <v>505</v>
      </c>
      <c r="B24" s="56" t="s">
        <v>3</v>
      </c>
      <c r="C24" s="4" t="s">
        <v>4</v>
      </c>
      <c r="D24" s="20">
        <v>403.00000000005002</v>
      </c>
      <c r="E24" s="50">
        <v>15.225220567956001</v>
      </c>
      <c r="F24" s="16">
        <v>42.077646815553003</v>
      </c>
      <c r="G24" s="16">
        <v>29.337262200167999</v>
      </c>
      <c r="H24" s="45">
        <v>13.359870416323</v>
      </c>
    </row>
    <row r="25" spans="1:8" ht="9.75" customHeight="1" x14ac:dyDescent="0.3">
      <c r="A25" s="3" t="s">
        <v>504</v>
      </c>
      <c r="B25" s="57"/>
      <c r="C25" s="5" t="s">
        <v>5</v>
      </c>
      <c r="D25" s="21">
        <v>533.99999999864997</v>
      </c>
      <c r="E25" s="17">
        <v>14.371457872357</v>
      </c>
      <c r="F25" s="17">
        <v>39.086902107295003</v>
      </c>
      <c r="G25" s="17">
        <v>31.729496996540998</v>
      </c>
      <c r="H25" s="17">
        <v>14.812143023807</v>
      </c>
    </row>
    <row r="26" spans="1:8" ht="9.75" customHeight="1" x14ac:dyDescent="0.3">
      <c r="A26" s="3" t="s">
        <v>503</v>
      </c>
      <c r="B26" s="57"/>
      <c r="C26" s="5" t="s">
        <v>6</v>
      </c>
      <c r="D26" s="21">
        <v>666.00000000221996</v>
      </c>
      <c r="E26" s="17">
        <v>9.5978789805971001</v>
      </c>
      <c r="F26" s="17">
        <v>35.671797153282</v>
      </c>
      <c r="G26" s="17">
        <v>33.810999983838997</v>
      </c>
      <c r="H26" s="17">
        <v>20.919323882282001</v>
      </c>
    </row>
    <row r="27" spans="1:8" ht="9.75" customHeight="1" x14ac:dyDescent="0.3">
      <c r="A27" s="3" t="s">
        <v>502</v>
      </c>
      <c r="B27" s="58"/>
      <c r="C27" s="6" t="s">
        <v>7</v>
      </c>
      <c r="D27" s="22">
        <v>637.00000000147998</v>
      </c>
      <c r="E27" s="44">
        <v>4.0498492452371</v>
      </c>
      <c r="F27" s="18">
        <v>35.270126621827004</v>
      </c>
      <c r="G27" s="18">
        <v>36.655630153387001</v>
      </c>
      <c r="H27" s="43">
        <v>24.024393979549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365</v>
      </c>
      <c r="C4" s="60"/>
      <c r="D4" s="60"/>
      <c r="E4" s="60"/>
    </row>
    <row r="5" spans="1:6" ht="12" customHeight="1" x14ac:dyDescent="0.3">
      <c r="B5" s="59" t="s">
        <v>368</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10.171041350186</v>
      </c>
      <c r="F23" s="24">
        <v>45.327111905837</v>
      </c>
      <c r="G23" s="24">
        <v>32.107589928636003</v>
      </c>
      <c r="H23" s="24">
        <v>12.394256815341</v>
      </c>
    </row>
    <row r="24" spans="1:8" ht="9.75" customHeight="1" x14ac:dyDescent="0.3">
      <c r="A24" s="3" t="s">
        <v>505</v>
      </c>
      <c r="B24" s="56" t="s">
        <v>3</v>
      </c>
      <c r="C24" s="4" t="s">
        <v>4</v>
      </c>
      <c r="D24" s="20">
        <v>403.00000000005002</v>
      </c>
      <c r="E24" s="16">
        <v>14.946064240417</v>
      </c>
      <c r="F24" s="16">
        <v>48.347463468431002</v>
      </c>
      <c r="G24" s="16">
        <v>29.817169837335999</v>
      </c>
      <c r="H24" s="45">
        <v>6.8893024538154997</v>
      </c>
    </row>
    <row r="25" spans="1:8" ht="9.75" customHeight="1" x14ac:dyDescent="0.3">
      <c r="A25" s="3" t="s">
        <v>504</v>
      </c>
      <c r="B25" s="57"/>
      <c r="C25" s="5" t="s">
        <v>5</v>
      </c>
      <c r="D25" s="21">
        <v>533.99999999864997</v>
      </c>
      <c r="E25" s="17">
        <v>10.858573883297</v>
      </c>
      <c r="F25" s="17">
        <v>48.058361079295999</v>
      </c>
      <c r="G25" s="17">
        <v>30.380400038992999</v>
      </c>
      <c r="H25" s="17">
        <v>10.702664998415001</v>
      </c>
    </row>
    <row r="26" spans="1:8" ht="9.75" customHeight="1" x14ac:dyDescent="0.3">
      <c r="A26" s="3" t="s">
        <v>503</v>
      </c>
      <c r="B26" s="57"/>
      <c r="C26" s="5" t="s">
        <v>6</v>
      </c>
      <c r="D26" s="21">
        <v>666.00000000221996</v>
      </c>
      <c r="E26" s="17">
        <v>10.315044389119</v>
      </c>
      <c r="F26" s="17">
        <v>41.403530786247998</v>
      </c>
      <c r="G26" s="17">
        <v>34.670054670055997</v>
      </c>
      <c r="H26" s="17">
        <v>13.611370154577999</v>
      </c>
    </row>
    <row r="27" spans="1:8" ht="9.75" customHeight="1" x14ac:dyDescent="0.3">
      <c r="A27" s="3" t="s">
        <v>502</v>
      </c>
      <c r="B27" s="58"/>
      <c r="C27" s="6" t="s">
        <v>7</v>
      </c>
      <c r="D27" s="22">
        <v>637.00000000147998</v>
      </c>
      <c r="E27" s="18">
        <v>6.4231879414449997</v>
      </c>
      <c r="F27" s="18">
        <v>45.228864319191999</v>
      </c>
      <c r="G27" s="18">
        <v>32.325419096719003</v>
      </c>
      <c r="H27" s="18">
        <v>16.022528642644001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4" t="s">
        <v>365</v>
      </c>
      <c r="C4" s="60"/>
      <c r="D4" s="60"/>
      <c r="E4" s="60"/>
    </row>
    <row r="5" spans="1:6" ht="12" customHeight="1" x14ac:dyDescent="0.3">
      <c r="B5" s="59" t="s">
        <v>369</v>
      </c>
      <c r="C5" s="60"/>
      <c r="D5" s="60"/>
      <c r="E5" s="60"/>
    </row>
    <row r="12" spans="1:6" ht="10.5" customHeight="1" x14ac:dyDescent="0.3"/>
    <row r="13" spans="1:6" ht="60.75" customHeight="1" x14ac:dyDescent="0.3">
      <c r="D13" s="25" t="s">
        <v>12</v>
      </c>
      <c r="F13" s="37" t="s">
        <v>24</v>
      </c>
    </row>
    <row r="14" spans="1:6" ht="60.75" customHeight="1" x14ac:dyDescent="0.3">
      <c r="B14" s="61" t="s">
        <v>2</v>
      </c>
      <c r="C14" s="62"/>
      <c r="D14" s="33">
        <v>2240.0000000024002</v>
      </c>
      <c r="E14" s="26"/>
    </row>
    <row r="15" spans="1:6" ht="60.75" customHeight="1" x14ac:dyDescent="0.3">
      <c r="B15" s="63" t="s">
        <v>3</v>
      </c>
      <c r="C15" s="27" t="s">
        <v>4</v>
      </c>
      <c r="D15" s="34">
        <v>403.00000000005002</v>
      </c>
      <c r="E15" s="30"/>
    </row>
    <row r="16" spans="1:6" ht="60.75" customHeight="1" x14ac:dyDescent="0.3">
      <c r="B16" s="57"/>
      <c r="C16" s="28" t="s">
        <v>5</v>
      </c>
      <c r="D16" s="35">
        <v>533.99999999864997</v>
      </c>
      <c r="E16" s="31"/>
    </row>
    <row r="17" spans="1:8" ht="60.75" customHeight="1" x14ac:dyDescent="0.3">
      <c r="B17" s="57"/>
      <c r="C17" s="28" t="s">
        <v>6</v>
      </c>
      <c r="D17" s="35">
        <v>666.00000000221996</v>
      </c>
      <c r="E17" s="31"/>
    </row>
    <row r="18" spans="1:8" ht="60.75" customHeight="1" x14ac:dyDescent="0.3">
      <c r="B18" s="58"/>
      <c r="C18" s="29" t="s">
        <v>7</v>
      </c>
      <c r="D18" s="36">
        <v>637.00000000147998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4" t="s">
        <v>2</v>
      </c>
      <c r="C23" s="55"/>
      <c r="D23" s="23">
        <v>2240.0000000024002</v>
      </c>
      <c r="E23" s="24">
        <v>8.2224913010738003</v>
      </c>
      <c r="F23" s="24">
        <v>38.624093310105003</v>
      </c>
      <c r="G23" s="24">
        <v>36.289128045193003</v>
      </c>
      <c r="H23" s="24">
        <v>16.864287343629002</v>
      </c>
    </row>
    <row r="24" spans="1:8" ht="9.75" customHeight="1" x14ac:dyDescent="0.3">
      <c r="A24" s="3" t="s">
        <v>505</v>
      </c>
      <c r="B24" s="56" t="s">
        <v>3</v>
      </c>
      <c r="C24" s="4" t="s">
        <v>4</v>
      </c>
      <c r="D24" s="20">
        <v>403.00000000005002</v>
      </c>
      <c r="E24" s="50">
        <v>14.877998345738</v>
      </c>
      <c r="F24" s="50">
        <v>44.559036393714003</v>
      </c>
      <c r="G24" s="45">
        <v>30.851943755172002</v>
      </c>
      <c r="H24" s="45">
        <v>9.7110215053759994</v>
      </c>
    </row>
    <row r="25" spans="1:8" ht="9.75" customHeight="1" x14ac:dyDescent="0.3">
      <c r="A25" s="3" t="s">
        <v>504</v>
      </c>
      <c r="B25" s="57"/>
      <c r="C25" s="5" t="s">
        <v>5</v>
      </c>
      <c r="D25" s="21">
        <v>533.99999999864997</v>
      </c>
      <c r="E25" s="17">
        <v>8.9948894050339998</v>
      </c>
      <c r="F25" s="17">
        <v>42.217677027489003</v>
      </c>
      <c r="G25" s="17">
        <v>34.692647815335</v>
      </c>
      <c r="H25" s="17">
        <v>14.094785752142</v>
      </c>
    </row>
    <row r="26" spans="1:8" ht="9.75" customHeight="1" x14ac:dyDescent="0.3">
      <c r="A26" s="3" t="s">
        <v>503</v>
      </c>
      <c r="B26" s="57"/>
      <c r="C26" s="5" t="s">
        <v>6</v>
      </c>
      <c r="D26" s="21">
        <v>666.00000000221996</v>
      </c>
      <c r="E26" s="17">
        <v>7.7360171187339999</v>
      </c>
      <c r="F26" s="17">
        <v>35.528577010062001</v>
      </c>
      <c r="G26" s="17">
        <v>38.538063229423003</v>
      </c>
      <c r="H26" s="17">
        <v>18.197342641782001</v>
      </c>
    </row>
    <row r="27" spans="1:8" ht="9.75" customHeight="1" x14ac:dyDescent="0.3">
      <c r="A27" s="3" t="s">
        <v>502</v>
      </c>
      <c r="B27" s="58"/>
      <c r="C27" s="6" t="s">
        <v>7</v>
      </c>
      <c r="D27" s="22">
        <v>637.00000000147998</v>
      </c>
      <c r="E27" s="18">
        <v>3.8729809069329</v>
      </c>
      <c r="F27" s="18">
        <v>35.093258283522999</v>
      </c>
      <c r="G27" s="18">
        <v>38.715995986974001</v>
      </c>
      <c r="H27" s="43">
        <v>22.317764822569998</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126</vt:i4>
      </vt:variant>
      <vt:variant>
        <vt:lpstr>名前付き一覧</vt:lpstr>
      </vt:variant>
      <vt:variant>
        <vt:i4>236</vt:i4>
      </vt:variant>
    </vt:vector>
  </HeadingPairs>
  <TitlesOfParts>
    <vt:vector size="362" baseType="lpstr">
      <vt:lpstr>SC1</vt:lpstr>
      <vt:lpstr>SC2</vt:lpstr>
      <vt:lpstr>SC3</vt:lpstr>
      <vt:lpstr>SC4</vt:lpstr>
      <vt:lpstr>SC6</vt:lpstr>
      <vt:lpstr>SC7</vt:lpstr>
      <vt:lpstr>SC8</vt:lpstr>
      <vt:lpstr>SC9</vt:lpstr>
      <vt:lpstr>Q1</vt:lpstr>
      <vt:lpstr>Q2</vt:lpstr>
      <vt:lpstr>Q3</vt:lpstr>
      <vt:lpstr>Q4</vt:lpstr>
      <vt:lpstr>Q5</vt:lpstr>
      <vt:lpstr>Q6</vt:lpstr>
      <vt:lpstr>NQ6</vt:lpstr>
      <vt:lpstr>Q7</vt:lpstr>
      <vt:lpstr>Q8</vt:lpstr>
      <vt:lpstr>NQ8</vt:lpstr>
      <vt:lpstr>Q9</vt:lpstr>
      <vt:lpstr>NQ9</vt:lpstr>
      <vt:lpstr>Q10</vt:lpstr>
      <vt:lpstr>Q11</vt:lpstr>
      <vt:lpstr>Q13</vt:lpstr>
      <vt:lpstr>Q15</vt:lpstr>
      <vt:lpstr>Q17</vt:lpstr>
      <vt:lpstr>Q18</vt:lpstr>
      <vt:lpstr>NQ18</vt:lpstr>
      <vt:lpstr>Q19</vt:lpstr>
      <vt:lpstr>Q20</vt:lpstr>
      <vt:lpstr>NQ21</vt:lpstr>
      <vt:lpstr>NQ22</vt:lpstr>
      <vt:lpstr>Q27.1</vt:lpstr>
      <vt:lpstr>Q27.2</vt:lpstr>
      <vt:lpstr>Q27.3</vt:lpstr>
      <vt:lpstr>Q29</vt:lpstr>
      <vt:lpstr>Q30</vt:lpstr>
      <vt:lpstr>Q31</vt:lpstr>
      <vt:lpstr>Q32</vt:lpstr>
      <vt:lpstr>NQ32</vt:lpstr>
      <vt:lpstr>Q34</vt:lpstr>
      <vt:lpstr>Q35</vt:lpstr>
      <vt:lpstr>Q36</vt:lpstr>
      <vt:lpstr>NQ36</vt:lpstr>
      <vt:lpstr>Q38</vt:lpstr>
      <vt:lpstr>NQ38</vt:lpstr>
      <vt:lpstr>Q40</vt:lpstr>
      <vt:lpstr>Q41.1</vt:lpstr>
      <vt:lpstr>NQ41_1</vt:lpstr>
      <vt:lpstr>Q41.2</vt:lpstr>
      <vt:lpstr>NQ41_2</vt:lpstr>
      <vt:lpstr>Q41.3</vt:lpstr>
      <vt:lpstr>NQ41_3</vt:lpstr>
      <vt:lpstr>Q41.4</vt:lpstr>
      <vt:lpstr>NQ41_4</vt:lpstr>
      <vt:lpstr>Q41.5</vt:lpstr>
      <vt:lpstr>NQ41_5</vt:lpstr>
      <vt:lpstr>Q41.6</vt:lpstr>
      <vt:lpstr>NQ41_6</vt:lpstr>
      <vt:lpstr>Q41.7</vt:lpstr>
      <vt:lpstr>NQ41_7</vt:lpstr>
      <vt:lpstr>Q41.8</vt:lpstr>
      <vt:lpstr>NQ41_8</vt:lpstr>
      <vt:lpstr>Q41.9</vt:lpstr>
      <vt:lpstr>NQ41_9</vt:lpstr>
      <vt:lpstr>Q42</vt:lpstr>
      <vt:lpstr>Q43</vt:lpstr>
      <vt:lpstr>Q44</vt:lpstr>
      <vt:lpstr>Q45</vt:lpstr>
      <vt:lpstr>NQ45</vt:lpstr>
      <vt:lpstr>Q46</vt:lpstr>
      <vt:lpstr>Q47</vt:lpstr>
      <vt:lpstr>NQ47</vt:lpstr>
      <vt:lpstr>Q48</vt:lpstr>
      <vt:lpstr>Q49</vt:lpstr>
      <vt:lpstr>NQ49</vt:lpstr>
      <vt:lpstr>Q50</vt:lpstr>
      <vt:lpstr>Q51.1</vt:lpstr>
      <vt:lpstr>Q51.2</vt:lpstr>
      <vt:lpstr>Q51.3</vt:lpstr>
      <vt:lpstr>Q51.4</vt:lpstr>
      <vt:lpstr>Q51.5</vt:lpstr>
      <vt:lpstr>Q51.6</vt:lpstr>
      <vt:lpstr>Q51.7</vt:lpstr>
      <vt:lpstr>Q51.8</vt:lpstr>
      <vt:lpstr>Q51.9</vt:lpstr>
      <vt:lpstr>Q51.10</vt:lpstr>
      <vt:lpstr>Q52</vt:lpstr>
      <vt:lpstr>NQ52</vt:lpstr>
      <vt:lpstr>Q53</vt:lpstr>
      <vt:lpstr>Q54</vt:lpstr>
      <vt:lpstr>Q55</vt:lpstr>
      <vt:lpstr>Q56.1</vt:lpstr>
      <vt:lpstr>Q56.2</vt:lpstr>
      <vt:lpstr>Q56.3</vt:lpstr>
      <vt:lpstr>Q56.4</vt:lpstr>
      <vt:lpstr>Q57.1</vt:lpstr>
      <vt:lpstr>Q57.2</vt:lpstr>
      <vt:lpstr>Q57.3</vt:lpstr>
      <vt:lpstr>Q57.4</vt:lpstr>
      <vt:lpstr>Q57.5</vt:lpstr>
      <vt:lpstr>Q58</vt:lpstr>
      <vt:lpstr>Q59</vt:lpstr>
      <vt:lpstr>Q60.1</vt:lpstr>
      <vt:lpstr>Q60.2</vt:lpstr>
      <vt:lpstr>Q60.3</vt:lpstr>
      <vt:lpstr>Q60.4</vt:lpstr>
      <vt:lpstr>Q60.5</vt:lpstr>
      <vt:lpstr>Q61</vt:lpstr>
      <vt:lpstr>Q62</vt:lpstr>
      <vt:lpstr>Q63</vt:lpstr>
      <vt:lpstr>Q64</vt:lpstr>
      <vt:lpstr>NNQ61Q63</vt:lpstr>
      <vt:lpstr>パワハラ</vt:lpstr>
      <vt:lpstr>セクハラ</vt:lpstr>
      <vt:lpstr>妊娠出産育児休業介護休業等に関するハラスメント</vt:lpstr>
      <vt:lpstr>カスハラ</vt:lpstr>
      <vt:lpstr>その他ハラスメント</vt:lpstr>
      <vt:lpstr>Q65</vt:lpstr>
      <vt:lpstr>Q66.1</vt:lpstr>
      <vt:lpstr>Q66.2</vt:lpstr>
      <vt:lpstr>Q66.3</vt:lpstr>
      <vt:lpstr>Q67</vt:lpstr>
      <vt:lpstr>Q68.1</vt:lpstr>
      <vt:lpstr>Q68.2</vt:lpstr>
      <vt:lpstr>CHIIKI-1</vt:lpstr>
      <vt:lpstr>CHIIKI-2</vt:lpstr>
      <vt:lpstr>NNQ61Q63!Print_Area</vt:lpstr>
      <vt:lpstr>'NQ18'!Print_Area</vt:lpstr>
      <vt:lpstr>'NQ32'!Print_Area</vt:lpstr>
      <vt:lpstr>'NQ36'!Print_Area</vt:lpstr>
      <vt:lpstr>'NQ38'!Print_Area</vt:lpstr>
      <vt:lpstr>NQ41_1!Print_Area</vt:lpstr>
      <vt:lpstr>NQ41_2!Print_Area</vt:lpstr>
      <vt:lpstr>NQ41_3!Print_Area</vt:lpstr>
      <vt:lpstr>NQ41_4!Print_Area</vt:lpstr>
      <vt:lpstr>NQ41_5!Print_Area</vt:lpstr>
      <vt:lpstr>NQ41_6!Print_Area</vt:lpstr>
      <vt:lpstr>NQ41_7!Print_Area</vt:lpstr>
      <vt:lpstr>NQ41_8!Print_Area</vt:lpstr>
      <vt:lpstr>NQ41_9!Print_Area</vt:lpstr>
      <vt:lpstr>'NQ45'!Print_Area</vt:lpstr>
      <vt:lpstr>'NQ47'!Print_Area</vt:lpstr>
      <vt:lpstr>'NQ49'!Print_Area</vt:lpstr>
      <vt:lpstr>'NQ52'!Print_Area</vt:lpstr>
      <vt:lpstr>'NQ8'!Print_Area</vt:lpstr>
      <vt:lpstr>'NQ9'!Print_Area</vt:lpstr>
      <vt:lpstr>'Q1'!Print_Area</vt:lpstr>
      <vt:lpstr>'Q10'!Print_Area</vt:lpstr>
      <vt:lpstr>'Q11'!Print_Area</vt:lpstr>
      <vt:lpstr>'Q13'!Print_Area</vt:lpstr>
      <vt:lpstr>'Q15'!Print_Area</vt:lpstr>
      <vt:lpstr>'Q19'!Print_Area</vt:lpstr>
      <vt:lpstr>'Q2'!Print_Area</vt:lpstr>
      <vt:lpstr>'Q20'!Print_Area</vt:lpstr>
      <vt:lpstr>Q27.1!Print_Area</vt:lpstr>
      <vt:lpstr>Q27.2!Print_Area</vt:lpstr>
      <vt:lpstr>Q27.3!Print_Area</vt:lpstr>
      <vt:lpstr>'Q29'!Print_Area</vt:lpstr>
      <vt:lpstr>'Q3'!Print_Area</vt:lpstr>
      <vt:lpstr>'Q31'!Print_Area</vt:lpstr>
      <vt:lpstr>'Q32'!Print_Area</vt:lpstr>
      <vt:lpstr>'Q34'!Print_Area</vt:lpstr>
      <vt:lpstr>'Q35'!Print_Area</vt:lpstr>
      <vt:lpstr>'Q36'!Print_Area</vt:lpstr>
      <vt:lpstr>'Q38'!Print_Area</vt:lpstr>
      <vt:lpstr>'Q4'!Print_Area</vt:lpstr>
      <vt:lpstr>'Q40'!Print_Area</vt:lpstr>
      <vt:lpstr>Q41.1!Print_Area</vt:lpstr>
      <vt:lpstr>Q41.2!Print_Area</vt:lpstr>
      <vt:lpstr>Q41.3!Print_Area</vt:lpstr>
      <vt:lpstr>Q41.4!Print_Area</vt:lpstr>
      <vt:lpstr>Q41.5!Print_Area</vt:lpstr>
      <vt:lpstr>Q41.6!Print_Area</vt:lpstr>
      <vt:lpstr>Q41.7!Print_Area</vt:lpstr>
      <vt:lpstr>Q41.8!Print_Area</vt:lpstr>
      <vt:lpstr>Q41.9!Print_Area</vt:lpstr>
      <vt:lpstr>'Q42'!Print_Area</vt:lpstr>
      <vt:lpstr>'Q43'!Print_Area</vt:lpstr>
      <vt:lpstr>'Q44'!Print_Area</vt:lpstr>
      <vt:lpstr>'Q45'!Print_Area</vt:lpstr>
      <vt:lpstr>'Q46'!Print_Area</vt:lpstr>
      <vt:lpstr>'Q47'!Print_Area</vt:lpstr>
      <vt:lpstr>'Q48'!Print_Area</vt:lpstr>
      <vt:lpstr>'Q49'!Print_Area</vt:lpstr>
      <vt:lpstr>'Q5'!Print_Area</vt:lpstr>
      <vt:lpstr>'Q50'!Print_Area</vt:lpstr>
      <vt:lpstr>Q51.1!Print_Area</vt:lpstr>
      <vt:lpstr>Q51.10!Print_Area</vt:lpstr>
      <vt:lpstr>Q51.2!Print_Area</vt:lpstr>
      <vt:lpstr>Q51.3!Print_Area</vt:lpstr>
      <vt:lpstr>Q51.4!Print_Area</vt:lpstr>
      <vt:lpstr>Q51.5!Print_Area</vt:lpstr>
      <vt:lpstr>Q51.6!Print_Area</vt:lpstr>
      <vt:lpstr>Q51.7!Print_Area</vt:lpstr>
      <vt:lpstr>Q51.8!Print_Area</vt:lpstr>
      <vt:lpstr>Q51.9!Print_Area</vt:lpstr>
      <vt:lpstr>'Q52'!Print_Area</vt:lpstr>
      <vt:lpstr>'Q53'!Print_Area</vt:lpstr>
      <vt:lpstr>'Q54'!Print_Area</vt:lpstr>
      <vt:lpstr>'Q55'!Print_Area</vt:lpstr>
      <vt:lpstr>Q56.1!Print_Area</vt:lpstr>
      <vt:lpstr>Q56.2!Print_Area</vt:lpstr>
      <vt:lpstr>Q56.3!Print_Area</vt:lpstr>
      <vt:lpstr>Q56.4!Print_Area</vt:lpstr>
      <vt:lpstr>Q57.1!Print_Area</vt:lpstr>
      <vt:lpstr>Q57.2!Print_Area</vt:lpstr>
      <vt:lpstr>Q57.3!Print_Area</vt:lpstr>
      <vt:lpstr>Q57.4!Print_Area</vt:lpstr>
      <vt:lpstr>Q57.5!Print_Area</vt:lpstr>
      <vt:lpstr>'Q58'!Print_Area</vt:lpstr>
      <vt:lpstr>'Q59'!Print_Area</vt:lpstr>
      <vt:lpstr>Q60.1!Print_Area</vt:lpstr>
      <vt:lpstr>Q60.2!Print_Area</vt:lpstr>
      <vt:lpstr>Q60.3!Print_Area</vt:lpstr>
      <vt:lpstr>Q60.4!Print_Area</vt:lpstr>
      <vt:lpstr>Q60.5!Print_Area</vt:lpstr>
      <vt:lpstr>'Q61'!Print_Area</vt:lpstr>
      <vt:lpstr>'Q63'!Print_Area</vt:lpstr>
      <vt:lpstr>'Q65'!Print_Area</vt:lpstr>
      <vt:lpstr>Q66.1!Print_Area</vt:lpstr>
      <vt:lpstr>Q66.2!Print_Area</vt:lpstr>
      <vt:lpstr>Q66.3!Print_Area</vt:lpstr>
      <vt:lpstr>'Q67'!Print_Area</vt:lpstr>
      <vt:lpstr>'Q7'!Print_Area</vt:lpstr>
      <vt:lpstr>'Q8'!Print_Area</vt:lpstr>
      <vt:lpstr>'Q9'!Print_Area</vt:lpstr>
      <vt:lpstr>'SC2'!Print_Area</vt:lpstr>
      <vt:lpstr>'SC3'!Print_Area</vt:lpstr>
      <vt:lpstr>'SC4'!Print_Area</vt:lpstr>
      <vt:lpstr>'SC6'!Print_Area</vt:lpstr>
      <vt:lpstr>'SC9'!Print_Area</vt:lpstr>
      <vt:lpstr>カスハラ!Print_Area</vt:lpstr>
      <vt:lpstr>セクハラ!Print_Area</vt:lpstr>
      <vt:lpstr>その他ハラスメント!Print_Area</vt:lpstr>
      <vt:lpstr>パワハラ!Print_Area</vt:lpstr>
      <vt:lpstr>妊娠出産育児休業介護休業等に関するハラスメント!Print_Area</vt:lpstr>
      <vt:lpstr>'CHIIKI-1'!Print_Titles</vt:lpstr>
      <vt:lpstr>'CHIIKI-2'!Print_Titles</vt:lpstr>
      <vt:lpstr>NNQ61Q63!Print_Titles</vt:lpstr>
      <vt:lpstr>'NQ18'!Print_Titles</vt:lpstr>
      <vt:lpstr>'NQ21'!Print_Titles</vt:lpstr>
      <vt:lpstr>'NQ22'!Print_Titles</vt:lpstr>
      <vt:lpstr>'NQ32'!Print_Titles</vt:lpstr>
      <vt:lpstr>'NQ36'!Print_Titles</vt:lpstr>
      <vt:lpstr>'NQ38'!Print_Titles</vt:lpstr>
      <vt:lpstr>NQ41_1!Print_Titles</vt:lpstr>
      <vt:lpstr>NQ41_2!Print_Titles</vt:lpstr>
      <vt:lpstr>NQ41_3!Print_Titles</vt:lpstr>
      <vt:lpstr>NQ41_4!Print_Titles</vt:lpstr>
      <vt:lpstr>NQ41_5!Print_Titles</vt:lpstr>
      <vt:lpstr>NQ41_6!Print_Titles</vt:lpstr>
      <vt:lpstr>NQ41_7!Print_Titles</vt:lpstr>
      <vt:lpstr>NQ41_8!Print_Titles</vt:lpstr>
      <vt:lpstr>NQ41_9!Print_Titles</vt:lpstr>
      <vt:lpstr>'NQ45'!Print_Titles</vt:lpstr>
      <vt:lpstr>'NQ47'!Print_Titles</vt:lpstr>
      <vt:lpstr>'NQ49'!Print_Titles</vt:lpstr>
      <vt:lpstr>'NQ52'!Print_Titles</vt:lpstr>
      <vt:lpstr>'NQ6'!Print_Titles</vt:lpstr>
      <vt:lpstr>'NQ8'!Print_Titles</vt:lpstr>
      <vt:lpstr>'NQ9'!Print_Titles</vt:lpstr>
      <vt:lpstr>'Q1'!Print_Titles</vt:lpstr>
      <vt:lpstr>'Q10'!Print_Titles</vt:lpstr>
      <vt:lpstr>'Q11'!Print_Titles</vt:lpstr>
      <vt:lpstr>'Q13'!Print_Titles</vt:lpstr>
      <vt:lpstr>'Q15'!Print_Titles</vt:lpstr>
      <vt:lpstr>'Q17'!Print_Titles</vt:lpstr>
      <vt:lpstr>'Q18'!Print_Titles</vt:lpstr>
      <vt:lpstr>'Q19'!Print_Titles</vt:lpstr>
      <vt:lpstr>'Q2'!Print_Titles</vt:lpstr>
      <vt:lpstr>'Q20'!Print_Titles</vt:lpstr>
      <vt:lpstr>Q27.1!Print_Titles</vt:lpstr>
      <vt:lpstr>Q27.2!Print_Titles</vt:lpstr>
      <vt:lpstr>Q27.3!Print_Titles</vt:lpstr>
      <vt:lpstr>'Q29'!Print_Titles</vt:lpstr>
      <vt:lpstr>'Q3'!Print_Titles</vt:lpstr>
      <vt:lpstr>'Q30'!Print_Titles</vt:lpstr>
      <vt:lpstr>'Q31'!Print_Titles</vt:lpstr>
      <vt:lpstr>'Q32'!Print_Titles</vt:lpstr>
      <vt:lpstr>'Q34'!Print_Titles</vt:lpstr>
      <vt:lpstr>'Q35'!Print_Titles</vt:lpstr>
      <vt:lpstr>'Q36'!Print_Titles</vt:lpstr>
      <vt:lpstr>'Q38'!Print_Titles</vt:lpstr>
      <vt:lpstr>'Q4'!Print_Titles</vt:lpstr>
      <vt:lpstr>'Q40'!Print_Titles</vt:lpstr>
      <vt:lpstr>Q41.1!Print_Titles</vt:lpstr>
      <vt:lpstr>Q41.2!Print_Titles</vt:lpstr>
      <vt:lpstr>Q41.3!Print_Titles</vt:lpstr>
      <vt:lpstr>Q41.4!Print_Titles</vt:lpstr>
      <vt:lpstr>Q41.5!Print_Titles</vt:lpstr>
      <vt:lpstr>Q41.6!Print_Titles</vt:lpstr>
      <vt:lpstr>Q41.7!Print_Titles</vt:lpstr>
      <vt:lpstr>Q41.8!Print_Titles</vt:lpstr>
      <vt:lpstr>Q41.9!Print_Titles</vt:lpstr>
      <vt:lpstr>'Q42'!Print_Titles</vt:lpstr>
      <vt:lpstr>'Q43'!Print_Titles</vt:lpstr>
      <vt:lpstr>'Q44'!Print_Titles</vt:lpstr>
      <vt:lpstr>'Q45'!Print_Titles</vt:lpstr>
      <vt:lpstr>'Q46'!Print_Titles</vt:lpstr>
      <vt:lpstr>'Q47'!Print_Titles</vt:lpstr>
      <vt:lpstr>'Q48'!Print_Titles</vt:lpstr>
      <vt:lpstr>'Q49'!Print_Titles</vt:lpstr>
      <vt:lpstr>'Q5'!Print_Titles</vt:lpstr>
      <vt:lpstr>'Q50'!Print_Titles</vt:lpstr>
      <vt:lpstr>Q51.1!Print_Titles</vt:lpstr>
      <vt:lpstr>Q51.10!Print_Titles</vt:lpstr>
      <vt:lpstr>Q51.2!Print_Titles</vt:lpstr>
      <vt:lpstr>Q51.3!Print_Titles</vt:lpstr>
      <vt:lpstr>Q51.4!Print_Titles</vt:lpstr>
      <vt:lpstr>Q51.5!Print_Titles</vt:lpstr>
      <vt:lpstr>Q51.6!Print_Titles</vt:lpstr>
      <vt:lpstr>Q51.7!Print_Titles</vt:lpstr>
      <vt:lpstr>Q51.8!Print_Titles</vt:lpstr>
      <vt:lpstr>Q51.9!Print_Titles</vt:lpstr>
      <vt:lpstr>'Q52'!Print_Titles</vt:lpstr>
      <vt:lpstr>'Q53'!Print_Titles</vt:lpstr>
      <vt:lpstr>'Q54'!Print_Titles</vt:lpstr>
      <vt:lpstr>'Q55'!Print_Titles</vt:lpstr>
      <vt:lpstr>Q56.1!Print_Titles</vt:lpstr>
      <vt:lpstr>Q56.2!Print_Titles</vt:lpstr>
      <vt:lpstr>Q56.3!Print_Titles</vt:lpstr>
      <vt:lpstr>Q56.4!Print_Titles</vt:lpstr>
      <vt:lpstr>Q57.1!Print_Titles</vt:lpstr>
      <vt:lpstr>Q57.2!Print_Titles</vt:lpstr>
      <vt:lpstr>Q57.3!Print_Titles</vt:lpstr>
      <vt:lpstr>Q57.4!Print_Titles</vt:lpstr>
      <vt:lpstr>Q57.5!Print_Titles</vt:lpstr>
      <vt:lpstr>'Q58'!Print_Titles</vt:lpstr>
      <vt:lpstr>'Q59'!Print_Titles</vt:lpstr>
      <vt:lpstr>'Q6'!Print_Titles</vt:lpstr>
      <vt:lpstr>Q60.1!Print_Titles</vt:lpstr>
      <vt:lpstr>Q60.2!Print_Titles</vt:lpstr>
      <vt:lpstr>Q60.3!Print_Titles</vt:lpstr>
      <vt:lpstr>Q60.4!Print_Titles</vt:lpstr>
      <vt:lpstr>Q60.5!Print_Titles</vt:lpstr>
      <vt:lpstr>'Q61'!Print_Titles</vt:lpstr>
      <vt:lpstr>'Q62'!Print_Titles</vt:lpstr>
      <vt:lpstr>'Q63'!Print_Titles</vt:lpstr>
      <vt:lpstr>'Q64'!Print_Titles</vt:lpstr>
      <vt:lpstr>'Q65'!Print_Titles</vt:lpstr>
      <vt:lpstr>Q66.1!Print_Titles</vt:lpstr>
      <vt:lpstr>Q66.2!Print_Titles</vt:lpstr>
      <vt:lpstr>Q66.3!Print_Titles</vt:lpstr>
      <vt:lpstr>'Q67'!Print_Titles</vt:lpstr>
      <vt:lpstr>Q68.1!Print_Titles</vt:lpstr>
      <vt:lpstr>Q68.2!Print_Titles</vt:lpstr>
      <vt:lpstr>'Q7'!Print_Titles</vt:lpstr>
      <vt:lpstr>'Q8'!Print_Titles</vt:lpstr>
      <vt:lpstr>'Q9'!Print_Titles</vt:lpstr>
      <vt:lpstr>'SC1'!Print_Titles</vt:lpstr>
      <vt:lpstr>'SC2'!Print_Titles</vt:lpstr>
      <vt:lpstr>'SC3'!Print_Titles</vt:lpstr>
      <vt:lpstr>'SC4'!Print_Titles</vt:lpstr>
      <vt:lpstr>'SC6'!Print_Titles</vt:lpstr>
      <vt:lpstr>'SC7'!Print_Titles</vt:lpstr>
      <vt:lpstr>'SC8'!Print_Titles</vt:lpstr>
      <vt:lpstr>'SC9'!Print_Titles</vt:lpstr>
      <vt:lpstr>カスハラ!Print_Titles</vt:lpstr>
      <vt:lpstr>セクハラ!Print_Titles</vt:lpstr>
      <vt:lpstr>その他ハラスメント!Print_Titles</vt:lpstr>
      <vt:lpstr>パワハラ!Print_Titles</vt:lpstr>
      <vt:lpstr>妊娠出産育児休業介護休業等に関するハラスメント!Print_Titles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miyamoto</cp:lastModifiedBy>
  <dcterms:created xsi:type="dcterms:W3CDTF">2025-06-20T04:11:35Z</dcterms:created>
  <dcterms:modified xsi:type="dcterms:W3CDTF">2025-06-24T03:33:42Z</dcterms:modified>
  <cp:category/>
  <cp:contentStatus/>
</cp:coreProperties>
</file>