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xl/drawings/drawing127.xml" ContentType="application/vnd.openxmlformats-officedocument.drawing+xml"/>
  <Override PartName="/xl/charts/chart127.xml" ContentType="application/vnd.openxmlformats-officedocument.drawingml.chart+xml"/>
  <Override PartName="/xl/drawings/drawing128.xml" ContentType="application/vnd.openxmlformats-officedocument.drawing+xml"/>
  <Override PartName="/xl/charts/chart128.xml" ContentType="application/vnd.openxmlformats-officedocument.drawingml.chart+xml"/>
  <Override PartName="/xl/drawings/drawing129.xml" ContentType="application/vnd.openxmlformats-officedocument.drawing+xml"/>
  <Override PartName="/xl/charts/chart129.xml" ContentType="application/vnd.openxmlformats-officedocument.drawingml.chart+xml"/>
  <Override PartName="/xl/drawings/drawing130.xml" ContentType="application/vnd.openxmlformats-officedocument.drawing+xml"/>
  <Override PartName="/xl/charts/chart130.xml" ContentType="application/vnd.openxmlformats-officedocument.drawingml.chart+xml"/>
  <Override PartName="/xl/drawings/drawing131.xml" ContentType="application/vnd.openxmlformats-officedocument.drawing+xml"/>
  <Override PartName="/xl/charts/chart131.xml" ContentType="application/vnd.openxmlformats-officedocument.drawingml.chart+xml"/>
  <Override PartName="/xl/drawings/drawing132.xml" ContentType="application/vnd.openxmlformats-officedocument.drawing+xml"/>
  <Override PartName="/xl/charts/chart132.xml" ContentType="application/vnd.openxmlformats-officedocument.drawingml.chart+xml"/>
  <Override PartName="/xl/drawings/drawing133.xml" ContentType="application/vnd.openxmlformats-officedocument.drawing+xml"/>
  <Override PartName="/xl/charts/chart133.xml" ContentType="application/vnd.openxmlformats-officedocument.drawingml.chart+xml"/>
  <Override PartName="/xl/drawings/drawing134.xml" ContentType="application/vnd.openxmlformats-officedocument.drawing+xml"/>
  <Override PartName="/xl/charts/chart134.xml" ContentType="application/vnd.openxmlformats-officedocument.drawingml.chart+xml"/>
  <Override PartName="/xl/drawings/drawing135.xml" ContentType="application/vnd.openxmlformats-officedocument.drawing+xml"/>
  <Override PartName="/xl/charts/chart135.xml" ContentType="application/vnd.openxmlformats-officedocument.drawingml.chart+xml"/>
  <Override PartName="/xl/drawings/drawing136.xml" ContentType="application/vnd.openxmlformats-officedocument.drawing+xml"/>
  <Override PartName="/xl/charts/chart136.xml" ContentType="application/vnd.openxmlformats-officedocument.drawingml.chart+xml"/>
  <Override PartName="/xl/drawings/drawing137.xml" ContentType="application/vnd.openxmlformats-officedocument.drawing+xml"/>
  <Override PartName="/xl/charts/chart137.xml" ContentType="application/vnd.openxmlformats-officedocument.drawingml.chart+xml"/>
  <Override PartName="/xl/drawings/drawing138.xml" ContentType="application/vnd.openxmlformats-officedocument.drawing+xml"/>
  <Override PartName="/xl/charts/chart138.xml" ContentType="application/vnd.openxmlformats-officedocument.drawingml.chart+xml"/>
  <Override PartName="/xl/drawings/drawing139.xml" ContentType="application/vnd.openxmlformats-officedocument.drawing+xml"/>
  <Override PartName="/xl/charts/chart139.xml" ContentType="application/vnd.openxmlformats-officedocument.drawingml.chart+xml"/>
  <Override PartName="/xl/drawings/drawing140.xml" ContentType="application/vnd.openxmlformats-officedocument.drawing+xml"/>
  <Override PartName="/xl/charts/chart140.xml" ContentType="application/vnd.openxmlformats-officedocument.drawingml.chart+xml"/>
  <Override PartName="/xl/drawings/drawing141.xml" ContentType="application/vnd.openxmlformats-officedocument.drawing+xml"/>
  <Override PartName="/xl/charts/chart141.xml" ContentType="application/vnd.openxmlformats-officedocument.drawingml.chart+xml"/>
  <Override PartName="/xl/drawings/drawing142.xml" ContentType="application/vnd.openxmlformats-officedocument.drawing+xml"/>
  <Override PartName="/xl/charts/chart142.xml" ContentType="application/vnd.openxmlformats-officedocument.drawingml.chart+xml"/>
  <Override PartName="/xl/drawings/drawing143.xml" ContentType="application/vnd.openxmlformats-officedocument.drawing+xml"/>
  <Override PartName="/xl/charts/chart143.xml" ContentType="application/vnd.openxmlformats-officedocument.drawingml.chart+xml"/>
  <Override PartName="/xl/drawings/drawing144.xml" ContentType="application/vnd.openxmlformats-officedocument.drawing+xml"/>
  <Override PartName="/xl/charts/chart144.xml" ContentType="application/vnd.openxmlformats-officedocument.drawingml.chart+xml"/>
  <Override PartName="/xl/drawings/drawing145.xml" ContentType="application/vnd.openxmlformats-officedocument.drawing+xml"/>
  <Override PartName="/xl/charts/chart145.xml" ContentType="application/vnd.openxmlformats-officedocument.drawingml.chart+xml"/>
  <Override PartName="/xl/drawings/drawing146.xml" ContentType="application/vnd.openxmlformats-officedocument.drawing+xml"/>
  <Override PartName="/xl/charts/chart146.xml" ContentType="application/vnd.openxmlformats-officedocument.drawingml.chart+xml"/>
  <Override PartName="/xl/drawings/drawing147.xml" ContentType="application/vnd.openxmlformats-officedocument.drawing+xml"/>
  <Override PartName="/xl/charts/chart147.xml" ContentType="application/vnd.openxmlformats-officedocument.drawingml.chart+xml"/>
  <Override PartName="/xl/drawings/drawing148.xml" ContentType="application/vnd.openxmlformats-officedocument.drawing+xml"/>
  <Override PartName="/xl/charts/chart148.xml" ContentType="application/vnd.openxmlformats-officedocument.drawingml.chart+xml"/>
  <Override PartName="/xl/drawings/drawing149.xml" ContentType="application/vnd.openxmlformats-officedocument.drawing+xml"/>
  <Override PartName="/xl/charts/chart149.xml" ContentType="application/vnd.openxmlformats-officedocument.drawingml.chart+xml"/>
  <Override PartName="/xl/drawings/drawing150.xml" ContentType="application/vnd.openxmlformats-officedocument.drawing+xml"/>
  <Override PartName="/xl/charts/chart15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cmiyamoto\Desktop\"/>
    </mc:Choice>
  </mc:AlternateContent>
  <xr:revisionPtr revIDLastSave="0" documentId="13_ncr:1_{E9D058EE-2ED1-4E38-9222-125873AFA3DA}" xr6:coauthVersionLast="47" xr6:coauthVersionMax="47" xr10:uidLastSave="{00000000-0000-0000-0000-000000000000}"/>
  <bookViews>
    <workbookView xWindow="-110" yWindow="-110" windowWidth="19420" windowHeight="10300" xr2:uid="{00000000-000D-0000-FFFF-FFFF00000000}"/>
  </bookViews>
  <sheets>
    <sheet name="SC1" sheetId="1" r:id="rId1"/>
    <sheet name="SC4" sheetId="2" r:id="rId2"/>
    <sheet name="SC6" sheetId="3" r:id="rId3"/>
    <sheet name="SC7" sheetId="4" r:id="rId4"/>
    <sheet name="SC10" sheetId="5" r:id="rId5"/>
    <sheet name="SC11" sheetId="6" r:id="rId6"/>
    <sheet name="SC12" sheetId="7" r:id="rId7"/>
    <sheet name="Q1" sheetId="8" r:id="rId8"/>
    <sheet name="Q2" sheetId="9" r:id="rId9"/>
    <sheet name="Q4" sheetId="11" r:id="rId10"/>
    <sheet name="Q5" sheetId="12" r:id="rId11"/>
    <sheet name="Q6" sheetId="13" r:id="rId12"/>
    <sheet name="Q9" sheetId="16" r:id="rId13"/>
    <sheet name="Q10" sheetId="17" r:id="rId14"/>
    <sheet name="Q11" sheetId="18" r:id="rId15"/>
    <sheet name="Q12" sheetId="19" r:id="rId16"/>
    <sheet name="Q13" sheetId="20" r:id="rId17"/>
    <sheet name="Q14" sheetId="21" r:id="rId18"/>
    <sheet name="Q15" sheetId="22" r:id="rId19"/>
    <sheet name="Q16" sheetId="23" r:id="rId20"/>
    <sheet name="Q17" sheetId="24" r:id="rId21"/>
    <sheet name="Q18" sheetId="25" r:id="rId22"/>
    <sheet name="Q19" sheetId="26" r:id="rId23"/>
    <sheet name="Q20" sheetId="27" r:id="rId24"/>
    <sheet name="Q21" sheetId="49" r:id="rId25"/>
    <sheet name="Q22S1" sheetId="29" r:id="rId26"/>
    <sheet name="Q22S2" sheetId="30" r:id="rId27"/>
    <sheet name="Q23" sheetId="31" r:id="rId28"/>
    <sheet name="Q24" sheetId="32" r:id="rId29"/>
    <sheet name="Q25" sheetId="33" r:id="rId30"/>
    <sheet name="Q26" sheetId="34" r:id="rId31"/>
    <sheet name="Q27.1" sheetId="35" r:id="rId32"/>
    <sheet name="Q27.2" sheetId="36" r:id="rId33"/>
    <sheet name="Q28" sheetId="37" r:id="rId34"/>
    <sheet name="Q29" sheetId="38" r:id="rId35"/>
    <sheet name="Q30" sheetId="39" r:id="rId36"/>
    <sheet name="Q31" sheetId="40" r:id="rId37"/>
    <sheet name="Q32" sheetId="41" r:id="rId38"/>
    <sheet name="Q33" sheetId="42" r:id="rId39"/>
    <sheet name="Q34" sheetId="43" r:id="rId40"/>
    <sheet name="Q35" sheetId="44" r:id="rId41"/>
    <sheet name="Q36" sheetId="45" r:id="rId42"/>
    <sheet name="Q37" sheetId="46" r:id="rId43"/>
    <sheet name="Q38" sheetId="47" r:id="rId44"/>
    <sheet name="Q39" sheetId="48" r:id="rId45"/>
    <sheet name="Q40" sheetId="50" r:id="rId46"/>
    <sheet name="Q42.1" sheetId="51" r:id="rId47"/>
    <sheet name="Q42.2" sheetId="52" r:id="rId48"/>
    <sheet name="Q42.3" sheetId="53" r:id="rId49"/>
    <sheet name="Q42.4" sheetId="54" r:id="rId50"/>
    <sheet name="Q42.5" sheetId="55" r:id="rId51"/>
    <sheet name="Q43.1" sheetId="56" r:id="rId52"/>
    <sheet name="Q43.2" sheetId="57" r:id="rId53"/>
    <sheet name="Q43.3" sheetId="58" r:id="rId54"/>
    <sheet name="Q43.4" sheetId="59" r:id="rId55"/>
    <sheet name="Q43.5" sheetId="60" r:id="rId56"/>
    <sheet name="Q43.6" sheetId="61" r:id="rId57"/>
    <sheet name="Q43.7" sheetId="62" r:id="rId58"/>
    <sheet name="Q43.8" sheetId="63" r:id="rId59"/>
    <sheet name="Q43.9" sheetId="64" r:id="rId60"/>
    <sheet name="Q44" sheetId="66" r:id="rId61"/>
    <sheet name="Q45" sheetId="67" r:id="rId62"/>
    <sheet name="Q46" sheetId="68" r:id="rId63"/>
    <sheet name="Q47" sheetId="69" r:id="rId64"/>
    <sheet name="Q48" sheetId="70" r:id="rId65"/>
    <sheet name="Q50" sheetId="71" r:id="rId66"/>
    <sheet name="Q52" sheetId="72" r:id="rId67"/>
    <sheet name="Q53" sheetId="73" r:id="rId68"/>
    <sheet name="Q54" sheetId="74" r:id="rId69"/>
    <sheet name="Q56S1.1" sheetId="76" r:id="rId70"/>
    <sheet name="Q56S1.2" sheetId="77" r:id="rId71"/>
    <sheet name="Q56S1.3" sheetId="78" r:id="rId72"/>
    <sheet name="Q56S1.4" sheetId="80" r:id="rId73"/>
    <sheet name="Q56S2.1" sheetId="81" r:id="rId74"/>
    <sheet name="Q56S2.2" sheetId="82" r:id="rId75"/>
    <sheet name="Q56S2.3" sheetId="83" r:id="rId76"/>
    <sheet name="Q56S2.4" sheetId="84" r:id="rId77"/>
    <sheet name="Q57" sheetId="85" r:id="rId78"/>
    <sheet name="Q58.1" sheetId="86" r:id="rId79"/>
    <sheet name="Q58.2" sheetId="87" r:id="rId80"/>
    <sheet name="Q58.3" sheetId="88" r:id="rId81"/>
    <sheet name="Q58.4" sheetId="89" r:id="rId82"/>
    <sheet name="Q58.5" sheetId="90" r:id="rId83"/>
    <sheet name="Q58.6" sheetId="91" r:id="rId84"/>
    <sheet name="Q58.7" sheetId="92" r:id="rId85"/>
    <sheet name="Q58.8" sheetId="93" r:id="rId86"/>
    <sheet name="Q58.9" sheetId="94" r:id="rId87"/>
    <sheet name="Q59" sheetId="95" r:id="rId88"/>
    <sheet name="Q60.1" sheetId="96" r:id="rId89"/>
    <sheet name="Q60.2" sheetId="97" r:id="rId90"/>
    <sheet name="Q60.3" sheetId="98" r:id="rId91"/>
    <sheet name="Q60.4" sheetId="99" r:id="rId92"/>
    <sheet name="Q60.5" sheetId="100" r:id="rId93"/>
    <sheet name="Q60.6" sheetId="101" r:id="rId94"/>
    <sheet name="Q60.7" sheetId="102" r:id="rId95"/>
    <sheet name="Q60.8" sheetId="103" r:id="rId96"/>
    <sheet name="Q61" sheetId="105" r:id="rId97"/>
    <sheet name="Q62" sheetId="106" r:id="rId98"/>
    <sheet name="Q63.1" sheetId="107" r:id="rId99"/>
    <sheet name="Q63.2" sheetId="108" r:id="rId100"/>
    <sheet name="Q63.3" sheetId="109" r:id="rId101"/>
    <sheet name="Q63.4" sheetId="110" r:id="rId102"/>
    <sheet name="Q63.5" sheetId="111" r:id="rId103"/>
    <sheet name="Q63.6" sheetId="112" r:id="rId104"/>
    <sheet name="Q63.7" sheetId="113" r:id="rId105"/>
    <sheet name="Q63.8" sheetId="114" r:id="rId106"/>
    <sheet name="Q63.9" sheetId="115" r:id="rId107"/>
    <sheet name="Q63.10" sheetId="116" r:id="rId108"/>
    <sheet name="Q64.1" sheetId="118" r:id="rId109"/>
    <sheet name="Q64.2" sheetId="119" r:id="rId110"/>
    <sheet name="Q64.3" sheetId="120" r:id="rId111"/>
    <sheet name="Q64.4" sheetId="121" r:id="rId112"/>
    <sheet name="Q64.5" sheetId="122" r:id="rId113"/>
    <sheet name="Q64.6" sheetId="123" r:id="rId114"/>
    <sheet name="Q64.7" sheetId="124" r:id="rId115"/>
    <sheet name="Q64.8" sheetId="125" r:id="rId116"/>
    <sheet name="Q64.9" sheetId="126" r:id="rId117"/>
    <sheet name="Q69" sheetId="128" r:id="rId118"/>
    <sheet name="Q69(選択肢順序変更)" sheetId="160" r:id="rId119"/>
    <sheet name="Q70" sheetId="129" r:id="rId120"/>
    <sheet name="Q70（選択肢順序変更）" sheetId="159" r:id="rId121"/>
    <sheet name="Q71" sheetId="130" r:id="rId122"/>
    <sheet name="Q72" sheetId="131" r:id="rId123"/>
    <sheet name="Q73" sheetId="132" r:id="rId124"/>
    <sheet name="Q74S1" sheetId="133" r:id="rId125"/>
    <sheet name="Q74S2" sheetId="134" r:id="rId126"/>
    <sheet name="Q75" sheetId="135" r:id="rId127"/>
    <sheet name="Q76" sheetId="136" r:id="rId128"/>
    <sheet name="Q77" sheetId="137" r:id="rId129"/>
    <sheet name="Q78" sheetId="138" r:id="rId130"/>
    <sheet name="Q79.1" sheetId="139" r:id="rId131"/>
    <sheet name="Q79.2" sheetId="140" r:id="rId132"/>
    <sheet name="Q79.3" sheetId="141" r:id="rId133"/>
    <sheet name="Q80" sheetId="142" r:id="rId134"/>
    <sheet name="Q81" sheetId="143" r:id="rId135"/>
    <sheet name="Q82.1" sheetId="144" r:id="rId136"/>
    <sheet name="Q82.2" sheetId="145" r:id="rId137"/>
    <sheet name="Q82.3" sheetId="146" r:id="rId138"/>
    <sheet name="Q82.4" sheetId="147" r:id="rId139"/>
    <sheet name="Q82.5" sheetId="148" r:id="rId140"/>
    <sheet name="Q82.6" sheetId="149" r:id="rId141"/>
    <sheet name="Q82.7" sheetId="150" r:id="rId142"/>
    <sheet name="Q82.8" sheetId="151" r:id="rId143"/>
    <sheet name="Q83.1" sheetId="152" r:id="rId144"/>
    <sheet name="Q83.2" sheetId="153" r:id="rId145"/>
    <sheet name="Q83.3" sheetId="154" r:id="rId146"/>
    <sheet name="Q83.4" sheetId="155" r:id="rId147"/>
    <sheet name="Q84" sheetId="156" r:id="rId148"/>
    <sheet name="Q85" sheetId="157" r:id="rId149"/>
    <sheet name="Q86" sheetId="158" r:id="rId150"/>
  </sheets>
  <definedNames>
    <definedName name="_xlnm.Print_Area" localSheetId="7">'Q1'!$A$1:$G$24</definedName>
    <definedName name="_xlnm.Print_Area" localSheetId="15">'Q12'!$A$1:$G$24</definedName>
    <definedName name="_xlnm.Print_Area" localSheetId="16">'Q13'!$A$1:$G$24</definedName>
    <definedName name="_xlnm.Print_Area" localSheetId="18">'Q15'!$A$1:$G$24</definedName>
    <definedName name="_xlnm.Print_Area" localSheetId="21">'Q18'!$A$1:$G$24</definedName>
    <definedName name="_xlnm.Print_Area" localSheetId="22">'Q19'!$A$1:$G$24</definedName>
    <definedName name="_xlnm.Print_Area" localSheetId="8">'Q2'!$A$1:$G$24</definedName>
    <definedName name="_xlnm.Print_Area" localSheetId="23">'Q20'!$A$1:$G$24</definedName>
    <definedName name="_xlnm.Print_Area" localSheetId="24">'Q21'!$A$1:$G$24</definedName>
    <definedName name="_xlnm.Print_Area" localSheetId="25">Q22S1!$A$1:$G$24</definedName>
    <definedName name="_xlnm.Print_Area" localSheetId="26">Q22S2!$A$1:$G$24</definedName>
    <definedName name="_xlnm.Print_Area" localSheetId="27">'Q23'!$A$1:$G$24</definedName>
    <definedName name="_xlnm.Print_Area" localSheetId="28">'Q24'!$A$1:$G$24</definedName>
    <definedName name="_xlnm.Print_Area" localSheetId="29">'Q25'!$A$1:$G$24</definedName>
    <definedName name="_xlnm.Print_Area" localSheetId="30">'Q26'!$A$1:$G$24</definedName>
    <definedName name="_xlnm.Print_Area" localSheetId="31">'Q27.1'!$A$1:$G$24</definedName>
    <definedName name="_xlnm.Print_Area" localSheetId="32">'Q27.2'!$A$1:$G$24</definedName>
    <definedName name="_xlnm.Print_Area" localSheetId="33">'Q28'!$A$1:$G$24</definedName>
    <definedName name="_xlnm.Print_Area" localSheetId="34">'Q29'!$A$1:$G$24</definedName>
    <definedName name="_xlnm.Print_Area" localSheetId="35">'Q30'!$A$1:$G$24</definedName>
    <definedName name="_xlnm.Print_Area" localSheetId="36">'Q31'!$A$1:$G$24</definedName>
    <definedName name="_xlnm.Print_Area" localSheetId="37">'Q32'!$A$1:$G$24</definedName>
    <definedName name="_xlnm.Print_Area" localSheetId="39">'Q34'!$A$1:$G$24</definedName>
    <definedName name="_xlnm.Print_Area" localSheetId="40">'Q35'!$A$1:$G$24</definedName>
    <definedName name="_xlnm.Print_Area" localSheetId="41">'Q36'!$A$1:$G$24</definedName>
    <definedName name="_xlnm.Print_Area" localSheetId="42">'Q37'!$A$1:$G$24</definedName>
    <definedName name="_xlnm.Print_Area" localSheetId="43">'Q38'!$A$1:$G$24</definedName>
    <definedName name="_xlnm.Print_Area" localSheetId="9">'Q4'!$A$1:$G$24</definedName>
    <definedName name="_xlnm.Print_Area" localSheetId="45">'Q40'!$A$1:$G$24</definedName>
    <definedName name="_xlnm.Print_Area" localSheetId="46">'Q42.1'!$A$1:$G$24</definedName>
    <definedName name="_xlnm.Print_Area" localSheetId="47">'Q42.2'!$A$1:$G$24</definedName>
    <definedName name="_xlnm.Print_Area" localSheetId="48">'Q42.3'!$A$1:$G$24</definedName>
    <definedName name="_xlnm.Print_Area" localSheetId="49">'Q42.4'!$A$1:$G$24</definedName>
    <definedName name="_xlnm.Print_Area" localSheetId="50">'Q42.5'!$A$1:$G$24</definedName>
    <definedName name="_xlnm.Print_Area" localSheetId="51">'Q43.1'!$A$1:$G$24</definedName>
    <definedName name="_xlnm.Print_Area" localSheetId="52">'Q43.2'!$A$1:$G$24</definedName>
    <definedName name="_xlnm.Print_Area" localSheetId="53">'Q43.3'!$A$1:$G$24</definedName>
    <definedName name="_xlnm.Print_Area" localSheetId="54">'Q43.4'!$A$1:$G$24</definedName>
    <definedName name="_xlnm.Print_Area" localSheetId="55">'Q43.5'!$A$1:$G$24</definedName>
    <definedName name="_xlnm.Print_Area" localSheetId="56">'Q43.6'!$A$1:$G$24</definedName>
    <definedName name="_xlnm.Print_Area" localSheetId="57">'Q43.7'!$A$1:$G$24</definedName>
    <definedName name="_xlnm.Print_Area" localSheetId="58">'Q43.8'!$A$1:$G$24</definedName>
    <definedName name="_xlnm.Print_Area" localSheetId="59">'Q43.9'!$A$1:$G$24</definedName>
    <definedName name="_xlnm.Print_Area" localSheetId="60">'Q44'!$A$1:$G$24</definedName>
    <definedName name="_xlnm.Print_Area" localSheetId="61">'Q45'!$A$1:$G$24</definedName>
    <definedName name="_xlnm.Print_Area" localSheetId="62">'Q46'!$A$1:$G$24</definedName>
    <definedName name="_xlnm.Print_Area" localSheetId="63">'Q47'!$A$1:$G$24</definedName>
    <definedName name="_xlnm.Print_Area" localSheetId="64">'Q48'!$A$1:$G$24</definedName>
    <definedName name="_xlnm.Print_Area" localSheetId="10">'Q5'!$A$1:$G$24</definedName>
    <definedName name="_xlnm.Print_Area" localSheetId="65">'Q50'!$A$1:$G$24</definedName>
    <definedName name="_xlnm.Print_Area" localSheetId="66">'Q52'!$A$1:$G$24</definedName>
    <definedName name="_xlnm.Print_Area" localSheetId="67">'Q53'!$A$1:$G$24</definedName>
    <definedName name="_xlnm.Print_Area" localSheetId="68">'Q54'!$A$1:$G$24</definedName>
    <definedName name="_xlnm.Print_Area" localSheetId="69">'Q56S1.1'!$A$1:$G$24</definedName>
    <definedName name="_xlnm.Print_Area" localSheetId="70">'Q56S1.2'!$A$1:$G$24</definedName>
    <definedName name="_xlnm.Print_Area" localSheetId="71">'Q56S1.3'!$A$1:$G$24</definedName>
    <definedName name="_xlnm.Print_Area" localSheetId="72">'Q56S1.4'!$A$1:$G$24</definedName>
    <definedName name="_xlnm.Print_Area" localSheetId="73">'Q56S2.1'!$A$1:$G$24</definedName>
    <definedName name="_xlnm.Print_Area" localSheetId="74">'Q56S2.2'!$A$1:$G$24</definedName>
    <definedName name="_xlnm.Print_Area" localSheetId="75">'Q56S2.3'!$A$1:$G$24</definedName>
    <definedName name="_xlnm.Print_Area" localSheetId="76">'Q56S2.4'!$A$1:$G$24</definedName>
    <definedName name="_xlnm.Print_Area" localSheetId="77">'Q57'!$A$1:$G$24</definedName>
    <definedName name="_xlnm.Print_Area" localSheetId="78">'Q58.1'!$A$1:$G$24</definedName>
    <definedName name="_xlnm.Print_Area" localSheetId="79">'Q58.2'!$A$1:$G$24</definedName>
    <definedName name="_xlnm.Print_Area" localSheetId="80">'Q58.3'!$A$1:$G$24</definedName>
    <definedName name="_xlnm.Print_Area" localSheetId="81">'Q58.4'!$A$1:$G$24</definedName>
    <definedName name="_xlnm.Print_Area" localSheetId="82">'Q58.5'!$A$1:$G$24</definedName>
    <definedName name="_xlnm.Print_Area" localSheetId="83">'Q58.6'!$A$1:$G$24</definedName>
    <definedName name="_xlnm.Print_Area" localSheetId="84">'Q58.7'!$A$1:$G$24</definedName>
    <definedName name="_xlnm.Print_Area" localSheetId="85">'Q58.8'!$A$1:$G$24</definedName>
    <definedName name="_xlnm.Print_Area" localSheetId="86">'Q58.9'!$A$1:$G$24</definedName>
    <definedName name="_xlnm.Print_Area" localSheetId="87">'Q59'!$A$1:$G$24</definedName>
    <definedName name="_xlnm.Print_Area" localSheetId="11">'Q6'!$A$1:$G$24</definedName>
    <definedName name="_xlnm.Print_Area" localSheetId="88">'Q60.1'!$A$1:$G$24</definedName>
    <definedName name="_xlnm.Print_Area" localSheetId="89">'Q60.2'!$A$1:$G$24</definedName>
    <definedName name="_xlnm.Print_Area" localSheetId="90">'Q60.3'!$A$1:$G$24</definedName>
    <definedName name="_xlnm.Print_Area" localSheetId="91">'Q60.4'!$A$1:$G$24</definedName>
    <definedName name="_xlnm.Print_Area" localSheetId="92">'Q60.5'!$A$1:$G$24</definedName>
    <definedName name="_xlnm.Print_Area" localSheetId="93">'Q60.6'!$A$1:$G$24</definedName>
    <definedName name="_xlnm.Print_Area" localSheetId="94">'Q60.7'!$A$1:$G$24</definedName>
    <definedName name="_xlnm.Print_Area" localSheetId="95">'Q60.8'!$A$1:$G$24</definedName>
    <definedName name="_xlnm.Print_Area" localSheetId="96">'Q61'!$A$1:$G$24</definedName>
    <definedName name="_xlnm.Print_Area" localSheetId="97">'Q62'!$A$1:$G$24</definedName>
    <definedName name="_xlnm.Print_Area" localSheetId="98">'Q63.1'!$A$1:$G$24</definedName>
    <definedName name="_xlnm.Print_Area" localSheetId="107">'Q63.10'!$A$1:$G$24</definedName>
    <definedName name="_xlnm.Print_Area" localSheetId="99">'Q63.2'!$A$1:$G$24</definedName>
    <definedName name="_xlnm.Print_Area" localSheetId="100">'Q63.3'!$A$1:$G$24</definedName>
    <definedName name="_xlnm.Print_Area" localSheetId="101">'Q63.4'!$A$1:$G$24</definedName>
    <definedName name="_xlnm.Print_Area" localSheetId="102">'Q63.5'!$A$1:$G$24</definedName>
    <definedName name="_xlnm.Print_Area" localSheetId="103">'Q63.6'!$A$1:$G$24</definedName>
    <definedName name="_xlnm.Print_Area" localSheetId="104">'Q63.7'!$A$1:$G$24</definedName>
    <definedName name="_xlnm.Print_Area" localSheetId="105">'Q63.8'!$A$1:$G$24</definedName>
    <definedName name="_xlnm.Print_Area" localSheetId="106">'Q63.9'!$A$1:$G$24</definedName>
    <definedName name="_xlnm.Print_Area" localSheetId="108">'Q64.1'!$A$1:$G$24</definedName>
    <definedName name="_xlnm.Print_Area" localSheetId="109">'Q64.2'!$A$1:$G$24</definedName>
    <definedName name="_xlnm.Print_Area" localSheetId="110">'Q64.3'!$A$1:$G$24</definedName>
    <definedName name="_xlnm.Print_Area" localSheetId="111">'Q64.4'!$A$1:$G$24</definedName>
    <definedName name="_xlnm.Print_Area" localSheetId="112">'Q64.5'!$A$1:$G$24</definedName>
    <definedName name="_xlnm.Print_Area" localSheetId="113">'Q64.6'!$A$1:$G$24</definedName>
    <definedName name="_xlnm.Print_Area" localSheetId="114">'Q64.7'!$A$1:$G$24</definedName>
    <definedName name="_xlnm.Print_Area" localSheetId="115">'Q64.8'!$A$1:$G$24</definedName>
    <definedName name="_xlnm.Print_Area" localSheetId="116">'Q64.9'!$A$1:$G$24</definedName>
    <definedName name="_xlnm.Print_Area" localSheetId="117">'Q69'!$A$1:$G$20</definedName>
    <definedName name="_xlnm.Print_Area" localSheetId="118">'Q69(選択肢順序変更)'!$A$1:$G$20</definedName>
    <definedName name="_xlnm.Print_Area" localSheetId="119">'Q70'!$A$1:$G$20</definedName>
    <definedName name="_xlnm.Print_Area" localSheetId="120">'Q70（選択肢順序変更）'!$A$1:$G$20</definedName>
    <definedName name="_xlnm.Print_Area" localSheetId="121">'Q71'!$A$1:$G$24</definedName>
    <definedName name="_xlnm.Print_Area" localSheetId="122">'Q72'!$A$1:$G$24</definedName>
    <definedName name="_xlnm.Print_Area" localSheetId="123">'Q73'!$A$1:$G$24</definedName>
    <definedName name="_xlnm.Print_Area" localSheetId="124">Q74S1!$A$1:$G$24</definedName>
    <definedName name="_xlnm.Print_Area" localSheetId="125">Q74S2!$A$1:$G$24</definedName>
    <definedName name="_xlnm.Print_Area" localSheetId="126">'Q75'!$A$1:$G$24</definedName>
    <definedName name="_xlnm.Print_Area" localSheetId="127">'Q76'!$A$1:$G$24</definedName>
    <definedName name="_xlnm.Print_Area" localSheetId="128">'Q77'!$A$1:$G$24</definedName>
    <definedName name="_xlnm.Print_Area" localSheetId="129">'Q78'!$A$1:$G$24</definedName>
    <definedName name="_xlnm.Print_Area" localSheetId="130">'Q79.1'!$A$1:$G$24</definedName>
    <definedName name="_xlnm.Print_Area" localSheetId="131">'Q79.2'!$A$1:$G$24</definedName>
    <definedName name="_xlnm.Print_Area" localSheetId="132">'Q79.3'!$A$1:$G$24</definedName>
    <definedName name="_xlnm.Print_Area" localSheetId="133">'Q80'!$A$1:$G$24</definedName>
    <definedName name="_xlnm.Print_Area" localSheetId="134">'Q81'!$A$1:$G$24</definedName>
    <definedName name="_xlnm.Print_Area" localSheetId="135">'Q82.1'!$A$1:$G$24</definedName>
    <definedName name="_xlnm.Print_Area" localSheetId="136">'Q82.2'!$A$1:$G$24</definedName>
    <definedName name="_xlnm.Print_Area" localSheetId="137">'Q82.3'!$A$1:$G$24</definedName>
    <definedName name="_xlnm.Print_Area" localSheetId="138">'Q82.4'!$A$1:$G$24</definedName>
    <definedName name="_xlnm.Print_Area" localSheetId="139">'Q82.5'!$A$1:$G$24</definedName>
    <definedName name="_xlnm.Print_Area" localSheetId="140">'Q82.6'!$A$1:$G$24</definedName>
    <definedName name="_xlnm.Print_Area" localSheetId="141">'Q82.7'!$A$1:$G$24</definedName>
    <definedName name="_xlnm.Print_Area" localSheetId="142">'Q82.8'!$A$1:$G$24</definedName>
    <definedName name="_xlnm.Print_Area" localSheetId="143">'Q83.1'!$A$1:$G$24</definedName>
    <definedName name="_xlnm.Print_Area" localSheetId="144">'Q83.2'!$A$1:$G$24</definedName>
    <definedName name="_xlnm.Print_Area" localSheetId="145">'Q83.3'!$A$1:$G$24</definedName>
    <definedName name="_xlnm.Print_Area" localSheetId="146">'Q83.4'!$A$1:$G$24</definedName>
    <definedName name="_xlnm.Print_Area" localSheetId="148">'Q85'!$A$1:$G$24</definedName>
    <definedName name="_xlnm.Print_Area" localSheetId="12">'Q9'!$A$1:$G$24</definedName>
    <definedName name="_xlnm.Print_Area" localSheetId="0">'SC1'!$A$1:$G$24</definedName>
    <definedName name="_xlnm.Print_Area" localSheetId="4">'SC10'!$A$1:$G$24</definedName>
    <definedName name="_xlnm.Print_Area" localSheetId="5">'SC11'!$A$1:$G$24</definedName>
    <definedName name="_xlnm.Print_Area" localSheetId="6">'SC12'!$A$1:$G$24</definedName>
    <definedName name="_xlnm.Print_Area" localSheetId="1">'SC4'!$A$1:$G$24</definedName>
    <definedName name="_xlnm.Print_Titles" localSheetId="7">'Q1'!$1:$14</definedName>
    <definedName name="_xlnm.Print_Titles" localSheetId="13">'Q10'!$1:$20</definedName>
    <definedName name="_xlnm.Print_Titles" localSheetId="14">'Q11'!$1:$20</definedName>
    <definedName name="_xlnm.Print_Titles" localSheetId="15">'Q12'!$1:$14</definedName>
    <definedName name="_xlnm.Print_Titles" localSheetId="16">'Q13'!$1:$14</definedName>
    <definedName name="_xlnm.Print_Titles" localSheetId="17">'Q14'!$1:$20</definedName>
    <definedName name="_xlnm.Print_Titles" localSheetId="18">'Q15'!$1:$14</definedName>
    <definedName name="_xlnm.Print_Titles" localSheetId="19">'Q16'!$1:$20</definedName>
    <definedName name="_xlnm.Print_Titles" localSheetId="20">'Q17'!$1:$20</definedName>
    <definedName name="_xlnm.Print_Titles" localSheetId="21">'Q18'!$1:$14</definedName>
    <definedName name="_xlnm.Print_Titles" localSheetId="22">'Q19'!$1:$14</definedName>
    <definedName name="_xlnm.Print_Titles" localSheetId="8">'Q2'!$1:$14</definedName>
    <definedName name="_xlnm.Print_Titles" localSheetId="23">'Q20'!$1:$14</definedName>
    <definedName name="_xlnm.Print_Titles" localSheetId="24">'Q21'!$1:$14</definedName>
    <definedName name="_xlnm.Print_Titles" localSheetId="25">Q22S1!$1:$14</definedName>
    <definedName name="_xlnm.Print_Titles" localSheetId="26">Q22S2!$1:$14</definedName>
    <definedName name="_xlnm.Print_Titles" localSheetId="27">'Q23'!$1:$14</definedName>
    <definedName name="_xlnm.Print_Titles" localSheetId="28">'Q24'!$1:$14</definedName>
    <definedName name="_xlnm.Print_Titles" localSheetId="29">'Q25'!$1:$14</definedName>
    <definedName name="_xlnm.Print_Titles" localSheetId="30">'Q26'!$1:$14</definedName>
    <definedName name="_xlnm.Print_Titles" localSheetId="31">'Q27.1'!$1:$14</definedName>
    <definedName name="_xlnm.Print_Titles" localSheetId="32">'Q27.2'!$1:$14</definedName>
    <definedName name="_xlnm.Print_Titles" localSheetId="33">'Q28'!$1:$14</definedName>
    <definedName name="_xlnm.Print_Titles" localSheetId="34">'Q29'!$1:$14</definedName>
    <definedName name="_xlnm.Print_Titles" localSheetId="35">'Q30'!$1:$14</definedName>
    <definedName name="_xlnm.Print_Titles" localSheetId="36">'Q31'!$1:$14</definedName>
    <definedName name="_xlnm.Print_Titles" localSheetId="37">'Q32'!$1:$14</definedName>
    <definedName name="_xlnm.Print_Titles" localSheetId="38">'Q33'!$1:$20</definedName>
    <definedName name="_xlnm.Print_Titles" localSheetId="39">'Q34'!$1:$14</definedName>
    <definedName name="_xlnm.Print_Titles" localSheetId="40">'Q35'!$1:$14</definedName>
    <definedName name="_xlnm.Print_Titles" localSheetId="41">'Q36'!$1:$14</definedName>
    <definedName name="_xlnm.Print_Titles" localSheetId="42">'Q37'!$1:$14</definedName>
    <definedName name="_xlnm.Print_Titles" localSheetId="43">'Q38'!$1:$14</definedName>
    <definedName name="_xlnm.Print_Titles" localSheetId="44">'Q39'!$1:$20</definedName>
    <definedName name="_xlnm.Print_Titles" localSheetId="9">'Q4'!$1:$14</definedName>
    <definedName name="_xlnm.Print_Titles" localSheetId="45">'Q40'!$1:$14</definedName>
    <definedName name="_xlnm.Print_Titles" localSheetId="46">'Q42.1'!$1:$14</definedName>
    <definedName name="_xlnm.Print_Titles" localSheetId="47">'Q42.2'!$1:$14</definedName>
    <definedName name="_xlnm.Print_Titles" localSheetId="48">'Q42.3'!$1:$14</definedName>
    <definedName name="_xlnm.Print_Titles" localSheetId="49">'Q42.4'!$1:$14</definedName>
    <definedName name="_xlnm.Print_Titles" localSheetId="50">'Q42.5'!$1:$14</definedName>
    <definedName name="_xlnm.Print_Titles" localSheetId="51">'Q43.1'!$1:$14</definedName>
    <definedName name="_xlnm.Print_Titles" localSheetId="52">'Q43.2'!$1:$14</definedName>
    <definedName name="_xlnm.Print_Titles" localSheetId="53">'Q43.3'!$1:$14</definedName>
    <definedName name="_xlnm.Print_Titles" localSheetId="54">'Q43.4'!$1:$14</definedName>
    <definedName name="_xlnm.Print_Titles" localSheetId="55">'Q43.5'!$1:$14</definedName>
    <definedName name="_xlnm.Print_Titles" localSheetId="56">'Q43.6'!$1:$14</definedName>
    <definedName name="_xlnm.Print_Titles" localSheetId="57">'Q43.7'!$1:$14</definedName>
    <definedName name="_xlnm.Print_Titles" localSheetId="58">'Q43.8'!$1:$14</definedName>
    <definedName name="_xlnm.Print_Titles" localSheetId="59">'Q43.9'!$1:$14</definedName>
    <definedName name="_xlnm.Print_Titles" localSheetId="60">'Q44'!$1:$14</definedName>
    <definedName name="_xlnm.Print_Titles" localSheetId="61">'Q45'!$1:$14</definedName>
    <definedName name="_xlnm.Print_Titles" localSheetId="62">'Q46'!$1:$14</definedName>
    <definedName name="_xlnm.Print_Titles" localSheetId="63">'Q47'!$1:$14</definedName>
    <definedName name="_xlnm.Print_Titles" localSheetId="64">'Q48'!$1:$14</definedName>
    <definedName name="_xlnm.Print_Titles" localSheetId="10">'Q5'!$1:$14</definedName>
    <definedName name="_xlnm.Print_Titles" localSheetId="65">'Q50'!$1:$14</definedName>
    <definedName name="_xlnm.Print_Titles" localSheetId="66">'Q52'!$1:$14</definedName>
    <definedName name="_xlnm.Print_Titles" localSheetId="67">'Q53'!$1:$14</definedName>
    <definedName name="_xlnm.Print_Titles" localSheetId="68">'Q54'!$1:$14</definedName>
    <definedName name="_xlnm.Print_Titles" localSheetId="69">'Q56S1.1'!$1:$14</definedName>
    <definedName name="_xlnm.Print_Titles" localSheetId="70">'Q56S1.2'!$1:$14</definedName>
    <definedName name="_xlnm.Print_Titles" localSheetId="71">'Q56S1.3'!$1:$14</definedName>
    <definedName name="_xlnm.Print_Titles" localSheetId="72">'Q56S1.4'!$1:$14</definedName>
    <definedName name="_xlnm.Print_Titles" localSheetId="73">'Q56S2.1'!$1:$14</definedName>
    <definedName name="_xlnm.Print_Titles" localSheetId="74">'Q56S2.2'!$1:$14</definedName>
    <definedName name="_xlnm.Print_Titles" localSheetId="75">'Q56S2.3'!$1:$14</definedName>
    <definedName name="_xlnm.Print_Titles" localSheetId="76">'Q56S2.4'!$1:$14</definedName>
    <definedName name="_xlnm.Print_Titles" localSheetId="77">'Q57'!$1:$14</definedName>
    <definedName name="_xlnm.Print_Titles" localSheetId="78">'Q58.1'!$1:$14</definedName>
    <definedName name="_xlnm.Print_Titles" localSheetId="79">'Q58.2'!$1:$14</definedName>
    <definedName name="_xlnm.Print_Titles" localSheetId="80">'Q58.3'!$1:$14</definedName>
    <definedName name="_xlnm.Print_Titles" localSheetId="81">'Q58.4'!$1:$14</definedName>
    <definedName name="_xlnm.Print_Titles" localSheetId="82">'Q58.5'!$1:$14</definedName>
    <definedName name="_xlnm.Print_Titles" localSheetId="83">'Q58.6'!$1:$14</definedName>
    <definedName name="_xlnm.Print_Titles" localSheetId="84">'Q58.7'!$1:$14</definedName>
    <definedName name="_xlnm.Print_Titles" localSheetId="85">'Q58.8'!$1:$14</definedName>
    <definedName name="_xlnm.Print_Titles" localSheetId="86">'Q58.9'!$1:$14</definedName>
    <definedName name="_xlnm.Print_Titles" localSheetId="87">'Q59'!$1:$14</definedName>
    <definedName name="_xlnm.Print_Titles" localSheetId="11">'Q6'!$1:$14</definedName>
    <definedName name="_xlnm.Print_Titles" localSheetId="88">'Q60.1'!$1:$14</definedName>
    <definedName name="_xlnm.Print_Titles" localSheetId="89">'Q60.2'!$1:$14</definedName>
    <definedName name="_xlnm.Print_Titles" localSheetId="90">'Q60.3'!$1:$14</definedName>
    <definedName name="_xlnm.Print_Titles" localSheetId="91">'Q60.4'!$1:$14</definedName>
    <definedName name="_xlnm.Print_Titles" localSheetId="92">'Q60.5'!$1:$14</definedName>
    <definedName name="_xlnm.Print_Titles" localSheetId="93">'Q60.6'!$1:$14</definedName>
    <definedName name="_xlnm.Print_Titles" localSheetId="94">'Q60.7'!$1:$14</definedName>
    <definedName name="_xlnm.Print_Titles" localSheetId="95">'Q60.8'!$1:$14</definedName>
    <definedName name="_xlnm.Print_Titles" localSheetId="96">'Q61'!$1:$14</definedName>
    <definedName name="_xlnm.Print_Titles" localSheetId="97">'Q62'!$1:$14</definedName>
    <definedName name="_xlnm.Print_Titles" localSheetId="98">'Q63.1'!$1:$14</definedName>
    <definedName name="_xlnm.Print_Titles" localSheetId="107">'Q63.10'!$1:$14</definedName>
    <definedName name="_xlnm.Print_Titles" localSheetId="99">'Q63.2'!$1:$14</definedName>
    <definedName name="_xlnm.Print_Titles" localSheetId="100">'Q63.3'!$1:$14</definedName>
    <definedName name="_xlnm.Print_Titles" localSheetId="101">'Q63.4'!$1:$14</definedName>
    <definedName name="_xlnm.Print_Titles" localSheetId="102">'Q63.5'!$1:$14</definedName>
    <definedName name="_xlnm.Print_Titles" localSheetId="103">'Q63.6'!$1:$14</definedName>
    <definedName name="_xlnm.Print_Titles" localSheetId="104">'Q63.7'!$1:$14</definedName>
    <definedName name="_xlnm.Print_Titles" localSheetId="105">'Q63.8'!$1:$14</definedName>
    <definedName name="_xlnm.Print_Titles" localSheetId="106">'Q63.9'!$1:$14</definedName>
    <definedName name="_xlnm.Print_Titles" localSheetId="108">'Q64.1'!$1:$14</definedName>
    <definedName name="_xlnm.Print_Titles" localSheetId="109">'Q64.2'!$1:$14</definedName>
    <definedName name="_xlnm.Print_Titles" localSheetId="110">'Q64.3'!$1:$14</definedName>
    <definedName name="_xlnm.Print_Titles" localSheetId="111">'Q64.4'!$1:$14</definedName>
    <definedName name="_xlnm.Print_Titles" localSheetId="112">'Q64.5'!$1:$14</definedName>
    <definedName name="_xlnm.Print_Titles" localSheetId="113">'Q64.6'!$1:$14</definedName>
    <definedName name="_xlnm.Print_Titles" localSheetId="114">'Q64.7'!$1:$14</definedName>
    <definedName name="_xlnm.Print_Titles" localSheetId="115">'Q64.8'!$1:$14</definedName>
    <definedName name="_xlnm.Print_Titles" localSheetId="116">'Q64.9'!$1:$14</definedName>
    <definedName name="_xlnm.Print_Titles" localSheetId="117">'Q69'!$1:$14</definedName>
    <definedName name="_xlnm.Print_Titles" localSheetId="118">'Q69(選択肢順序変更)'!$1:$14</definedName>
    <definedName name="_xlnm.Print_Titles" localSheetId="119">'Q70'!$1:$14</definedName>
    <definedName name="_xlnm.Print_Titles" localSheetId="120">'Q70（選択肢順序変更）'!$1:$14</definedName>
    <definedName name="_xlnm.Print_Titles" localSheetId="121">'Q71'!$1:$14</definedName>
    <definedName name="_xlnm.Print_Titles" localSheetId="122">'Q72'!$1:$14</definedName>
    <definedName name="_xlnm.Print_Titles" localSheetId="123">'Q73'!$1:$14</definedName>
    <definedName name="_xlnm.Print_Titles" localSheetId="124">Q74S1!$1:$14</definedName>
    <definedName name="_xlnm.Print_Titles" localSheetId="125">Q74S2!$1:$14</definedName>
    <definedName name="_xlnm.Print_Titles" localSheetId="126">'Q75'!$1:$14</definedName>
    <definedName name="_xlnm.Print_Titles" localSheetId="127">'Q76'!$1:$14</definedName>
    <definedName name="_xlnm.Print_Titles" localSheetId="128">'Q77'!$1:$14</definedName>
    <definedName name="_xlnm.Print_Titles" localSheetId="129">'Q78'!$1:$14</definedName>
    <definedName name="_xlnm.Print_Titles" localSheetId="130">'Q79.1'!$1:$14</definedName>
    <definedName name="_xlnm.Print_Titles" localSheetId="131">'Q79.2'!$1:$14</definedName>
    <definedName name="_xlnm.Print_Titles" localSheetId="132">'Q79.3'!$1:$14</definedName>
    <definedName name="_xlnm.Print_Titles" localSheetId="133">'Q80'!$1:$14</definedName>
    <definedName name="_xlnm.Print_Titles" localSheetId="134">'Q81'!$1:$14</definedName>
    <definedName name="_xlnm.Print_Titles" localSheetId="135">'Q82.1'!$1:$14</definedName>
    <definedName name="_xlnm.Print_Titles" localSheetId="136">'Q82.2'!$1:$14</definedName>
    <definedName name="_xlnm.Print_Titles" localSheetId="137">'Q82.3'!$1:$14</definedName>
    <definedName name="_xlnm.Print_Titles" localSheetId="138">'Q82.4'!$1:$14</definedName>
    <definedName name="_xlnm.Print_Titles" localSheetId="139">'Q82.5'!$1:$14</definedName>
    <definedName name="_xlnm.Print_Titles" localSheetId="140">'Q82.6'!$1:$14</definedName>
    <definedName name="_xlnm.Print_Titles" localSheetId="141">'Q82.7'!$1:$14</definedName>
    <definedName name="_xlnm.Print_Titles" localSheetId="142">'Q82.8'!$1:$14</definedName>
    <definedName name="_xlnm.Print_Titles" localSheetId="143">'Q83.1'!$1:$14</definedName>
    <definedName name="_xlnm.Print_Titles" localSheetId="144">'Q83.2'!$1:$14</definedName>
    <definedName name="_xlnm.Print_Titles" localSheetId="145">'Q83.3'!$1:$14</definedName>
    <definedName name="_xlnm.Print_Titles" localSheetId="146">'Q83.4'!$1:$14</definedName>
    <definedName name="_xlnm.Print_Titles" localSheetId="147">'Q84'!$1:$20</definedName>
    <definedName name="_xlnm.Print_Titles" localSheetId="148">'Q85'!$1:$14</definedName>
    <definedName name="_xlnm.Print_Titles" localSheetId="149">'Q86'!$1:$20</definedName>
    <definedName name="_xlnm.Print_Titles" localSheetId="12">'Q9'!$1:$14</definedName>
    <definedName name="_xlnm.Print_Titles" localSheetId="0">'SC1'!$1:$14</definedName>
    <definedName name="_xlnm.Print_Titles" localSheetId="4">'SC10'!$1:$14</definedName>
    <definedName name="_xlnm.Print_Titles" localSheetId="5">'SC11'!$1:$14</definedName>
    <definedName name="_xlnm.Print_Titles" localSheetId="6">'SC12'!$1:$14</definedName>
    <definedName name="_xlnm.Print_Titles" localSheetId="1">'SC4'!$1:$14</definedName>
    <definedName name="_xlnm.Print_Titles" localSheetId="2">'SC6'!$1:$20</definedName>
    <definedName name="_xlnm.Print_Titles" localSheetId="3">'SC7'!$1:$20</definedName>
  </definedNames>
  <calcPr calcId="0"/>
</workbook>
</file>

<file path=xl/sharedStrings.xml><?xml version="1.0" encoding="utf-8"?>
<sst xmlns="http://schemas.openxmlformats.org/spreadsheetml/2006/main" count="6302" uniqueCount="711">
  <si>
    <t>ｎ</t>
  </si>
  <si>
    <t>全体</t>
  </si>
  <si>
    <t>男性20代</t>
  </si>
  <si>
    <t>女性20代</t>
  </si>
  <si>
    <t>男性30代</t>
  </si>
  <si>
    <t>女性30代</t>
  </si>
  <si>
    <t>男性40代</t>
  </si>
  <si>
    <t>女性40代</t>
  </si>
  <si>
    <t>男性50代</t>
  </si>
  <si>
    <t>女性50代</t>
  </si>
  <si>
    <t>男女年代別</t>
  </si>
  <si>
    <t>%</t>
  </si>
  <si>
    <t>SC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</si>
  <si>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
  </si>
  <si>
    <t>は全体より5ポイント以上高いセル</t>
  </si>
  <si>
    <t>は全体より10ポイント、</t>
  </si>
  <si>
    <t>は全体より5ポイント以上低いセル</t>
  </si>
  <si>
    <t>＊グレー表記はベースがn=29以下のため参考値</t>
  </si>
  <si>
    <t>6歳未満（未就学）の子どもがいる</t>
  </si>
  <si>
    <t>小学生の子どもがいる</t>
  </si>
  <si>
    <t>中学生以上の子どもがいる</t>
  </si>
  <si>
    <t>子どもはいるが、現在は同居していない</t>
  </si>
  <si>
    <t>子どもはいない</t>
  </si>
  <si>
    <t>SC4.あなたが現在勤務している会社全体の従業員数（パート・アルバイトを含む）をお知らせください。 【SA】</t>
  </si>
  <si>
    <t>50人以下</t>
  </si>
  <si>
    <t>51人～100人</t>
  </si>
  <si>
    <t>101人～300人</t>
  </si>
  <si>
    <t>301人～500人</t>
  </si>
  <si>
    <t>1,001人～3,000人</t>
  </si>
  <si>
    <t>3,001人～5,000人</t>
  </si>
  <si>
    <t>5,001人～10,000人</t>
  </si>
  <si>
    <t>10,001人以上</t>
  </si>
  <si>
    <t>わからない</t>
  </si>
  <si>
    <t>SC6.現在のお仕事のカテゴリーは何ですか。当てはまるものをすべて選んでください。（いくつでも）※管理職の方は、部下が行っている仕事のカテゴリーを含めて選んでください。 【MA】</t>
  </si>
  <si>
    <t>企画、コンサル</t>
  </si>
  <si>
    <t>システム開発</t>
  </si>
  <si>
    <t>ソフトプロダクト開発</t>
  </si>
  <si>
    <t>運用</t>
  </si>
  <si>
    <t>保守</t>
  </si>
  <si>
    <t>技術支援</t>
  </si>
  <si>
    <t>ITサポート</t>
  </si>
  <si>
    <t>その他　具体的に書いてください：</t>
  </si>
  <si>
    <t>SC7.あなたは、前問で「{SC6 回答(文)}」を選びましたが、そのカテゴリーにおいて、どのような仕事に従事していますか。/あなたは、前問で「{SC6 回答(文)}」を選びましたが、そのカテゴリーにおいて、どのような仕事に従事したり、管理したりしていますか。当てはまるものをすべて選んでください。（いくつでも） 【MA】</t>
  </si>
  <si>
    <t>ビジネス戦略の企画・立案</t>
  </si>
  <si>
    <t>マーケティング</t>
  </si>
  <si>
    <t>セールス</t>
  </si>
  <si>
    <t>コンサルティング</t>
  </si>
  <si>
    <t>ＩＴアーキテクト</t>
  </si>
  <si>
    <t>プロジェクト・マネジメント</t>
  </si>
  <si>
    <t>デザイナー</t>
  </si>
  <si>
    <t>アプリケーション</t>
  </si>
  <si>
    <t>ソフトウェア・デベロップメント</t>
  </si>
  <si>
    <t>セキュリティ</t>
  </si>
  <si>
    <t>ネットワーク</t>
  </si>
  <si>
    <t>データベース</t>
  </si>
  <si>
    <t>データサイエンス</t>
  </si>
  <si>
    <t>カスタマー・サービス</t>
  </si>
  <si>
    <t>ＩＴサービスマネジメント</t>
  </si>
  <si>
    <t>エデュケーション</t>
  </si>
  <si>
    <t>品質保証</t>
  </si>
  <si>
    <t>クラウド</t>
  </si>
  <si>
    <t>1～18以外のＩＴ関連の仕事　具体的に：</t>
  </si>
  <si>
    <t>SC10.あなたは現在、客先に常駐していますか。 【SA】</t>
  </si>
  <si>
    <t>常駐している</t>
  </si>
  <si>
    <t>常駐していない</t>
  </si>
  <si>
    <t>SC11.あなたの最終学歴を選んでください。 【SA】</t>
  </si>
  <si>
    <t>大学院卒</t>
  </si>
  <si>
    <t>大学卒</t>
  </si>
  <si>
    <t>短大・高専卒</t>
  </si>
  <si>
    <t>専門・各種学校卒</t>
  </si>
  <si>
    <t>高校卒</t>
  </si>
  <si>
    <t>中学以下卒</t>
  </si>
  <si>
    <t>SC12.最終学歴の専攻を選んでください。 【SA】</t>
  </si>
  <si>
    <t>文系・IT関係でない</t>
  </si>
  <si>
    <t>理系・IT関係</t>
  </si>
  <si>
    <t>理系・IT関係でない</t>
  </si>
  <si>
    <t>その他：IT関係</t>
  </si>
  <si>
    <t>その他：IT関係でない</t>
  </si>
  <si>
    <t>Q1.あなたの役職を教えてください。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</si>
  <si>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</si>
  <si>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</si>
  <si>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</si>
  <si>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</si>
  <si>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</si>
  <si>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一般従業員（役職なし）</t>
  </si>
  <si>
    <t>Q2.あなたは裁量労働制が適用されていますか。※裁量労働制とは、労使であらかじめ定めた時間働いたものとみなす制度です。 【SA】</t>
  </si>
  <si>
    <t>適用されている</t>
  </si>
  <si>
    <t>適用されていない</t>
  </si>
  <si>
    <t>Q4.あなたの勤務先のキャリアコースはどのようなものですか。/あなたが雇用されている企業のキャリアコースはどのようなものですか。一番近いものを選んでください。 【SA】</t>
  </si>
  <si>
    <t>入社した時点で専門職コース（マネジメント職はめざさない）がある（転換は可能）</t>
  </si>
  <si>
    <t>中堅社員になってから専門職コースとマネジメント職コースが分かれている</t>
  </si>
  <si>
    <t>専門職コースがない（マネジメント職コースだけがある）</t>
  </si>
  <si>
    <t>マネジメント力の発揮度合いと技術の専門性の発揮度合いの両方の評価による多様なキャリアコースがある</t>
  </si>
  <si>
    <t>Q5.あなたの勤務先には、技術の専門性を認定をする制度がありますか。/あなたが雇用されている企業には、技術の専門性を認定をする制度がありますか。 【SA】</t>
  </si>
  <si>
    <t>ある</t>
  </si>
  <si>
    <t>ない</t>
  </si>
  <si>
    <t>Q6.あなたは、専門職コースとマネジメント職コースのどちらにいますか。※まだどちらにも分かれていない場合には、「まだ、どちらにも分かれていない」を選んでください。 【SA】</t>
  </si>
  <si>
    <t>専門職コース</t>
  </si>
  <si>
    <t>マネジメント職コース</t>
  </si>
  <si>
    <t>まだ、どちらにも分かれていない</t>
  </si>
  <si>
    <t>Q9.あなたが望ましいと思うキャリアコースについて、あなたのお考えに一番近いものを選んでください。 【SA】</t>
  </si>
  <si>
    <t>Q10.あなたの業務はどこから発注されていますか。当てはまるものをすべて選んでください。（いくつでも） 【MA】</t>
  </si>
  <si>
    <t>自社</t>
  </si>
  <si>
    <t>ユーザー企業</t>
  </si>
  <si>
    <t>親会社</t>
  </si>
  <si>
    <t>元請け企業</t>
  </si>
  <si>
    <t>一次請け、二次請け等企業</t>
  </si>
  <si>
    <t>女性50代(n=64)</t>
  </si>
  <si>
    <t>男性50代(n=464)</t>
  </si>
  <si>
    <t>女性40代(n=124)</t>
  </si>
  <si>
    <t>男性40代(n=369)</t>
  </si>
  <si>
    <t>女性30代(n=217)</t>
  </si>
  <si>
    <t>男性30代(n=179)</t>
  </si>
  <si>
    <t>女性20代(n=258)</t>
  </si>
  <si>
    <t>男性20代(n=58)</t>
  </si>
  <si>
    <t>全体(n=1733)</t>
  </si>
  <si>
    <t>男性20代(n=14)</t>
  </si>
  <si>
    <t>男性20代(n=10)</t>
  </si>
  <si>
    <t>女性50代(n=23)</t>
  </si>
  <si>
    <t>男性50代(n=222)</t>
  </si>
  <si>
    <t>女性40代(n=54)</t>
  </si>
  <si>
    <t>男性40代(n=180)</t>
  </si>
  <si>
    <t>女性30代(n=96)</t>
  </si>
  <si>
    <t>男性30代(n=98)</t>
  </si>
  <si>
    <t>女性20代(n=124)</t>
  </si>
  <si>
    <t>男性20代(n=30)</t>
  </si>
  <si>
    <t>全体(n=827)</t>
  </si>
  <si>
    <t>女性50代(n=14)</t>
  </si>
  <si>
    <t>男性50代(n=82)</t>
  </si>
  <si>
    <t>女性40代(n=23)</t>
  </si>
  <si>
    <t>男性40代(n=77)</t>
  </si>
  <si>
    <t>女性30代(n=43)</t>
  </si>
  <si>
    <t>男性30代(n=29)</t>
  </si>
  <si>
    <t>女性20代(n=41)</t>
  </si>
  <si>
    <t>男性20代(n=11)</t>
  </si>
  <si>
    <t>全体(n=320)</t>
  </si>
  <si>
    <t>女性50代(n=22)</t>
  </si>
  <si>
    <t>男性50代(n=192)</t>
  </si>
  <si>
    <t>女性40代(n=52)</t>
  </si>
  <si>
    <t>男性40代(n=140)</t>
  </si>
  <si>
    <t>女性30代(n=71)</t>
  </si>
  <si>
    <t>男性30代(n=71)</t>
  </si>
  <si>
    <t>女性20代(n=90)</t>
  </si>
  <si>
    <t>男性20代(n=16)</t>
  </si>
  <si>
    <t>全体(n=654)</t>
  </si>
  <si>
    <t>501人～1,000人</t>
    <phoneticPr fontId="12"/>
  </si>
  <si>
    <t>文系・IT関係（例えば、
メディア情報学科、経営情報
学科、社会情報学科等）</t>
    <phoneticPr fontId="12"/>
  </si>
  <si>
    <t>その他</t>
    <phoneticPr fontId="12"/>
  </si>
  <si>
    <t>女性50代(n=28)</t>
  </si>
  <si>
    <t>男性50代(n=220)</t>
  </si>
  <si>
    <t>女性40代(n=69)</t>
  </si>
  <si>
    <t>男性40代(n=212)</t>
  </si>
  <si>
    <t>女性30代(n=99)</t>
  </si>
  <si>
    <t>男性30代(n=107)</t>
  </si>
  <si>
    <t>女性20代(n=132)</t>
  </si>
  <si>
    <t>男性20代(n=28)</t>
  </si>
  <si>
    <t>全体(n=895)</t>
  </si>
  <si>
    <t>テスティング</t>
  </si>
  <si>
    <t>コーディング</t>
  </si>
  <si>
    <t>内部設計（詳細設計）</t>
  </si>
  <si>
    <t>外部設計（基本設計）</t>
  </si>
  <si>
    <t>要件定義</t>
  </si>
  <si>
    <t>要件分析</t>
  </si>
  <si>
    <t>Q11.この１年間に、システム開発のどの部分を担当したことがありますか。当てはまるものをすべて選んでください。（いくつでも）※管理職の方は、部下が行っている仕事内容を含めて選んでください。 【MA】</t>
  </si>
  <si>
    <t>ウォーターフォール開発もあれば、アジャイル開発もある</t>
  </si>
  <si>
    <t>アジャイル開発のみである</t>
  </si>
  <si>
    <t>ウォーターフォール開発のみである</t>
  </si>
  <si>
    <t>Q12.あなたが携わっている仕事は、ウォーターフォール開発ですか、アジャイル開発ですか。※管理職の方は、部下が行っている仕事を含めて選んでください。 【SA】</t>
  </si>
  <si>
    <t>していない</t>
  </si>
  <si>
    <t>している</t>
  </si>
  <si>
    <t>Q13.あなたは、現在、プロジェクト単位で仕事をしていますか。 【SA】</t>
  </si>
  <si>
    <t>プロジェクトマネージャー、チームリーダー、一部分のリーダー等をしたことがない</t>
  </si>
  <si>
    <t>以前はプロジェクトマネージャーあるいはチームリーダーをしていたが、現在はしていない</t>
  </si>
  <si>
    <t>一部分のリーダー（例えば、仕様統括など）</t>
  </si>
  <si>
    <t>チームリーダー</t>
  </si>
  <si>
    <t>プロジェクトマネージャー</t>
  </si>
  <si>
    <t>Q14.あなたはプロジェクトマネージャーあるいはチームリーダーですか。複数のプロジェクトを担当し、役割が異なっている場合は、当てはまるものをすべて回答してください。（いくつでも）※チームリーダーとは、課・部やプロジェクトが大きく、いくつかのチームに分かれている場合のチームのリーダーのことです。 【MA】</t>
  </si>
  <si>
    <t>IT分野以外からIT分野へ転職した</t>
  </si>
  <si>
    <t>IT分野からIT分野へ転職した</t>
  </si>
  <si>
    <t>転職をしたことがない</t>
  </si>
  <si>
    <t>Q15.転職をしたことがありますか。複数回転職された方は、一番最近の転職についてご回答ください。 【SA】</t>
  </si>
  <si>
    <t>女性50代(n=26)</t>
  </si>
  <si>
    <t>男性50代(n=148)</t>
  </si>
  <si>
    <t>女性40代(n=49)</t>
  </si>
  <si>
    <t>男性40代(n=158)</t>
  </si>
  <si>
    <t>女性30代(n=80)</t>
  </si>
  <si>
    <t>男性30代(n=69)</t>
  </si>
  <si>
    <t>女性20代(n=39)</t>
  </si>
  <si>
    <t>全体(n=583)</t>
  </si>
  <si>
    <t>よい人間関係の職場で働きたかったから</t>
  </si>
  <si>
    <t>給与を高くしたかったから・昇給が見込めたから</t>
  </si>
  <si>
    <t>労働時間を改善したかったから（残業が多かった／休日出勤があった）</t>
  </si>
  <si>
    <t>技術力を磨きたかったから</t>
  </si>
  <si>
    <t>仕事内容を変えたかったから</t>
  </si>
  <si>
    <t>キャリアアップしたかったから</t>
  </si>
  <si>
    <t>上流の仕事がしたかったから</t>
  </si>
  <si>
    <t>Q16.IT分野間で転職した理由（前職を退職した理由）は何ですか。当てはまるものをすべて選んでください。（いくつでも）※複数回転職したことがある方は、一番最近の転職についてご回答ください。 【MA】</t>
  </si>
  <si>
    <t>女性50代(n=11)</t>
  </si>
  <si>
    <t>男性50代(n=47)</t>
  </si>
  <si>
    <t>女性40代(n=22)</t>
  </si>
  <si>
    <t>男性40代(n=44)</t>
  </si>
  <si>
    <t>男性30代(n=24)</t>
  </si>
  <si>
    <t>男性20代(n=9)</t>
  </si>
  <si>
    <t>全体(n=239)</t>
  </si>
  <si>
    <t>専門職になりたかったから</t>
  </si>
  <si>
    <t>柔軟な働き方ができると思ったから</t>
  </si>
  <si>
    <t>性差別が少ないと思ったから</t>
  </si>
  <si>
    <t>活躍できると思ったから</t>
  </si>
  <si>
    <t>Q17.IT分野以外からIT分野に転職した理由（前職を退職した理由）は何ですか。当てはまるものをすべて選んでください。（いくつでも）※複数回転職したことがある方は、一番最近の転職についてご回答ください。 【MA】</t>
  </si>
  <si>
    <t>30年以上</t>
  </si>
  <si>
    <t>20年以上30年未満</t>
  </si>
  <si>
    <t>10年以上20年未満</t>
  </si>
  <si>
    <t>5年以上10年未満</t>
  </si>
  <si>
    <t>3年以上5年未満</t>
  </si>
  <si>
    <t>1年以上3年未満</t>
  </si>
  <si>
    <t>1年未満</t>
  </si>
  <si>
    <t>Q18.現在、勤務している企業で働き始めてから、何年がたちますか。/現在、雇用されている企業で働き始めてから、何年がたちますか。（グループ会社等への出向期間も含みます。） 【SA】</t>
  </si>
  <si>
    <t>いない</t>
  </si>
  <si>
    <t>同居していないが、いる</t>
  </si>
  <si>
    <t>同居している</t>
  </si>
  <si>
    <t>Q19.配偶者・パートナー（法律婚以外も含む）はいますか。 【SA】</t>
  </si>
  <si>
    <t>男性50代(n=335)</t>
  </si>
  <si>
    <t>女性40代(n=66)</t>
  </si>
  <si>
    <t>男性40代(n=232)</t>
  </si>
  <si>
    <t>女性30代(n=125)</t>
  </si>
  <si>
    <t>男性30代(n=101)</t>
  </si>
  <si>
    <t>女性20代(n=95)</t>
  </si>
  <si>
    <t>男性20代(n=25)</t>
  </si>
  <si>
    <t>全体(n=1007)</t>
  </si>
  <si>
    <t>無職</t>
  </si>
  <si>
    <t>家族従業者</t>
  </si>
  <si>
    <t>自営業主</t>
  </si>
  <si>
    <t>Q20.配偶者・パートナーの就業状態について、当てはまるものを選んでください。 【SA】</t>
  </si>
  <si>
    <t>答えたくない</t>
  </si>
  <si>
    <t>1,500万以上</t>
  </si>
  <si>
    <t>200万未満</t>
  </si>
  <si>
    <t>Q21.あなたの昨年（2023年）の年収（税込）はどのくらいでしたか。あてはまるもの１つを選んでください。 【SA】</t>
  </si>
  <si>
    <t>女性50代(n=42)</t>
  </si>
  <si>
    <t>男性50代(n=272)</t>
  </si>
  <si>
    <t>女性40代(n=72)</t>
  </si>
  <si>
    <t>男性40代(n=229)</t>
  </si>
  <si>
    <t>女性30代(n=146)</t>
  </si>
  <si>
    <t>男性30代(n=108)</t>
  </si>
  <si>
    <t>女性20代(n=168)</t>
  </si>
  <si>
    <t>男性20代(n=42)</t>
  </si>
  <si>
    <t>全体(n=1079)</t>
  </si>
  <si>
    <t>Q22-1.現在、あなたは、どのような働き方をしていますか。 【SA】</t>
  </si>
  <si>
    <t>Q22-2.現在、あなたは、どのような働き方をしていますか。 【SA】</t>
  </si>
  <si>
    <t>制約はない</t>
  </si>
  <si>
    <t>制約がある</t>
  </si>
  <si>
    <t>Q23.あなたは、現在、家事、育児、看護・介護、疾病で勤務時間に制約がありますか。※家事、育児、看護・介護、疾病以外の習い事等自己啓発に関する時間制約は含めずにご回答ください。 【SA】</t>
  </si>
  <si>
    <t>自分より短く働いている人が多い</t>
  </si>
  <si>
    <t>自分より短く働いている人がどちらかと言えば多い</t>
  </si>
  <si>
    <t>自分と同じくらい働いている人が多い</t>
  </si>
  <si>
    <t>自分より長く働いている人がどちらかと言えば多い</t>
  </si>
  <si>
    <t>自分より長く働いている人が多い</t>
  </si>
  <si>
    <t>Q24.現在、あなたの職場では、どのような働き方の人が多いですか。 【SA】</t>
  </si>
  <si>
    <t>Q25.あなたの上司の働き方に近い項目を選んでください。 【SA】</t>
  </si>
  <si>
    <t>自分よりも先に勤務を終了することが多い</t>
  </si>
  <si>
    <t>自分と同じくらいの時間に勤務を終了することが多い</t>
  </si>
  <si>
    <t>自分よりも後に勤務を終了することが多い</t>
  </si>
  <si>
    <t>Q26.あなたの上司は、あなたよりも先に勤務を終了することが多いですか。 【SA】</t>
  </si>
  <si>
    <t>なかった</t>
  </si>
  <si>
    <t>たまにあった</t>
  </si>
  <si>
    <t>時々あった</t>
  </si>
  <si>
    <t>よくあった</t>
  </si>
  <si>
    <t>1.あなたは、この１年間に、緊急時対応をしたことがありましたか</t>
  </si>
  <si>
    <t>Q27.あなたは、この１年間に以下のようなことがありましたか。 【SA】</t>
  </si>
  <si>
    <t>2.あなたは、この１年間に、納期に間に合わせるために、深夜まで働くことがありましたか</t>
  </si>
  <si>
    <t>Q28.あなたは、この1年間に、主担当として、受注を取るためにお客様への提案書を作成したことがありましたか。 【SA】</t>
  </si>
  <si>
    <t>Q29.あなたは、この１年間に、社外との厳しい交渉をしたことがありましたか。※厳しい交渉とは、想定外の納期・計画・価格等に関することや未経験の新しい技術に関することなどが含まれます。 【SA】</t>
  </si>
  <si>
    <t>１回あった</t>
  </si>
  <si>
    <t>数回あった</t>
  </si>
  <si>
    <t>Q30.あなたは、この1年間に、着手後に要件定義の変更を求められたことはありましたか。 【SA】</t>
  </si>
  <si>
    <t>女性50代(n=15)</t>
  </si>
  <si>
    <t>男性50代(n=125)</t>
  </si>
  <si>
    <t>女性40代(n=47)</t>
  </si>
  <si>
    <t>男性40代(n=113)</t>
  </si>
  <si>
    <t>女性30代(n=50)</t>
  </si>
  <si>
    <t>男性30代(n=62)</t>
  </si>
  <si>
    <t>女性20代(n=70)</t>
  </si>
  <si>
    <t>男性20代(n=17)</t>
  </si>
  <si>
    <t>全体(n=499)</t>
  </si>
  <si>
    <t>対応しなかった</t>
  </si>
  <si>
    <t>予定を延期せず対応した</t>
  </si>
  <si>
    <t>予定を延期して対応した</t>
  </si>
  <si>
    <t>Q31.要件定義の変更を求められた後、どうしましたか。１年間で一番多かった対応を回答してください。/要件定義の変更を求められた後、どうしましたか。 【SA】</t>
  </si>
  <si>
    <t>1回あった</t>
  </si>
  <si>
    <t>複数回あった</t>
  </si>
  <si>
    <t>Q32.あなたは、この1年間に、急に仕事を中断しなければならないことはありましたか。※仕事を中断しなければならないこととは、ご自身の体調不良、保育園からの呼び出し、看護・介護に関すること等です。 【SA】</t>
  </si>
  <si>
    <t>女性50代(n=19)</t>
  </si>
  <si>
    <t>男性50代(n=101)</t>
  </si>
  <si>
    <t>女性40代(n=61)</t>
  </si>
  <si>
    <t>男性40代(n=129)</t>
  </si>
  <si>
    <t>女性30代(n=86)</t>
  </si>
  <si>
    <t>男性30代(n=76)</t>
  </si>
  <si>
    <t>女性20代(n=75)</t>
  </si>
  <si>
    <t>全体(n=557)</t>
  </si>
  <si>
    <t>納期が迫っていたため、仕事の依頼先に頼んで期限を伸ばしてもらった</t>
  </si>
  <si>
    <t>納期が迫っていたため、実施予定の業務を時間外（深夜等）に自分でした</t>
  </si>
  <si>
    <t>納期が迫っていたため、実施予定の業務を同僚や上司にしてもらった</t>
  </si>
  <si>
    <t>納期までに余裕があったので、実施予定の業務を後日自分でした</t>
  </si>
  <si>
    <t>Q33.あなたが急に仕事を中断しなければならなかった時に、どうしましたか。当てはまるものをすべて選んでください。（いくつでも） 【MA】</t>
  </si>
  <si>
    <t>利用していない</t>
  </si>
  <si>
    <t>利用している</t>
  </si>
  <si>
    <t>Q34.あなたは、在宅勤務（テレワーク）制度を利用していますか。※在宅勤務（テレワーク）制度とは、自宅や自宅に準ずる場所等で勤務する制度です。 【SA】</t>
  </si>
  <si>
    <t>女性50代(n=48)</t>
  </si>
  <si>
    <t>男性50代(n=357)</t>
  </si>
  <si>
    <t>女性40代(n=107)</t>
  </si>
  <si>
    <t>男性40代(n=277)</t>
  </si>
  <si>
    <t>女性30代(n=189)</t>
  </si>
  <si>
    <t>男性30代(n=139)</t>
  </si>
  <si>
    <t>女性20代(n=207)</t>
  </si>
  <si>
    <t>男性20代(n=45)</t>
  </si>
  <si>
    <t>全体(n=1369)</t>
  </si>
  <si>
    <t>月に1回以下</t>
  </si>
  <si>
    <t>月に2、3回</t>
  </si>
  <si>
    <t>週に1、2回</t>
  </si>
  <si>
    <t>週に3、4回</t>
  </si>
  <si>
    <t>ほぼ毎日</t>
  </si>
  <si>
    <t>Q35.あなたは在宅勤務（テレワーク）をどのくらいの頻度で利用していますか。 【SA】</t>
  </si>
  <si>
    <t>女性50代(n=16)</t>
  </si>
  <si>
    <t>男性50代(n=107)</t>
  </si>
  <si>
    <t>女性40代(n=17)</t>
  </si>
  <si>
    <t>男性40代(n=92)</t>
  </si>
  <si>
    <t>女性30代(n=28)</t>
  </si>
  <si>
    <t>男性30代(n=40)</t>
  </si>
  <si>
    <t>女性20代(n=51)</t>
  </si>
  <si>
    <t>男性20代(n=13)</t>
  </si>
  <si>
    <t>全体(n=364)</t>
  </si>
  <si>
    <t>自分が利用できる制度はあるが、利用したくない</t>
  </si>
  <si>
    <t>自分が利用できる制度はあるが、利用する必要がない</t>
  </si>
  <si>
    <t>自分が利用できる制度はあるが、利用しにくい</t>
  </si>
  <si>
    <t>一部の人が利用できる制度はあるが、自分は対象外である</t>
  </si>
  <si>
    <t>制度がない</t>
  </si>
  <si>
    <t>Q36.あなたが、在宅勤務（テレワーク）制度を利用していない理由は何ですか。 【SA】</t>
  </si>
  <si>
    <t>コアタイムのあるフレックスタイム制を利用している</t>
  </si>
  <si>
    <t>コアタイムのないフレックスタイム制を利用している</t>
  </si>
  <si>
    <t>Q37.あなたは、フレックスタイム制を利用していますか。※フレックスタイム制とは、一定の期間についてあらかじめ定めた総労働時間の範囲内で、労働者が日々の始業・終業時刻、労働時間を自ら決めることのできる制度です。※コアタイムとは、必ず勤務していなければならない時間帯のことです。 【SA】</t>
  </si>
  <si>
    <t>女性50代(n=24)</t>
  </si>
  <si>
    <t>男性50代(n=137)</t>
  </si>
  <si>
    <t>女性40代(n=35)</t>
  </si>
  <si>
    <t>男性40代(n=125)</t>
  </si>
  <si>
    <t>女性30代(n=85)</t>
  </si>
  <si>
    <t>男性30代(n=58)</t>
  </si>
  <si>
    <t>男性20代(n=24)</t>
  </si>
  <si>
    <t>全体(n=578)</t>
  </si>
  <si>
    <t>Q38.あなたが、フレックスタイム制を利用していない理由は何ですか。 【SA】</t>
  </si>
  <si>
    <t>チームリーダーの中にいる</t>
  </si>
  <si>
    <t>プロジェクトマネージャーの中にいる</t>
  </si>
  <si>
    <t>管理職の中にいる</t>
  </si>
  <si>
    <t>Q39.あなたの職場では、管理職やプロジェクトマネージャーやリーダーの中に、所定労働時間内で業務を終えている人や、短時間勤務をしている人はいますか。当てはまるものを選んでください。（いくつでも） 【MA】</t>
  </si>
  <si>
    <t>正社員・正職員 
フルタイム勤務</t>
    <phoneticPr fontId="12"/>
  </si>
  <si>
    <t>正社員・正職員　
短時間勤務</t>
    <phoneticPr fontId="12"/>
  </si>
  <si>
    <t>非正社員・非正職員
（契約社員、派遣社員、パート等）</t>
    <phoneticPr fontId="12"/>
  </si>
  <si>
    <t>ほぼ毎日、
所定労働時間内に
業務を終えている</t>
    <phoneticPr fontId="12"/>
  </si>
  <si>
    <t>週に3、4日くらいは
所定労働時間内に
業務を終えている</t>
    <phoneticPr fontId="12"/>
  </si>
  <si>
    <t>週に1、2日くらいは
所定労働時間内に
業務を終えている</t>
    <phoneticPr fontId="12"/>
  </si>
  <si>
    <t>ほぼ毎日、所定労働
時間を1時間くらい
超えて働いている</t>
    <phoneticPr fontId="12"/>
  </si>
  <si>
    <t>ほぼ毎日、所定労働
時間を2、3時間くらい
超えて働いている</t>
    <phoneticPr fontId="12"/>
  </si>
  <si>
    <t>ほぼ毎日、所定労働
時間を4時間以上
超えて働いている</t>
    <phoneticPr fontId="12"/>
  </si>
  <si>
    <t>短時間勤務を
している</t>
    <phoneticPr fontId="12"/>
  </si>
  <si>
    <t>ほぼ毎日、みなし労働
時間内に業務を終えて
いる</t>
    <phoneticPr fontId="12"/>
  </si>
  <si>
    <t>週に3、4日くらいは
みなし労働時間内に
業務を終えている</t>
    <phoneticPr fontId="12"/>
  </si>
  <si>
    <t>週に1、2日くらいは
みなし労働時間内に
業務を終えている</t>
    <phoneticPr fontId="12"/>
  </si>
  <si>
    <t>ほぼ毎日、みなし労働時間を
1時間くらい超えて働いている</t>
    <phoneticPr fontId="12"/>
  </si>
  <si>
    <t>ほぼ毎日、みなし労働
時間を2、3時間くらい
超えて働いている</t>
    <phoneticPr fontId="12"/>
  </si>
  <si>
    <t>ほぼ毎日、みなし労働
時間を4時間以上
超えて働いている</t>
    <phoneticPr fontId="12"/>
  </si>
  <si>
    <t>ほぼ毎日所定労働時間内
に勤務を終了する</t>
    <phoneticPr fontId="12"/>
  </si>
  <si>
    <t>週に、2、3日所定労働時間内に
勤務を終了する</t>
    <phoneticPr fontId="12"/>
  </si>
  <si>
    <t>ほぼ毎日所定労働時間内に
勤務を終了しない</t>
    <phoneticPr fontId="12"/>
  </si>
  <si>
    <t>所定労働時間内に勤務を
終了することはあるが、
接待や会合に行っている</t>
    <phoneticPr fontId="12"/>
  </si>
  <si>
    <t>特別な時のみ
（自分や家族の体調が
悪い時等）</t>
    <phoneticPr fontId="12"/>
  </si>
  <si>
    <t>200～
299万</t>
    <phoneticPr fontId="12"/>
  </si>
  <si>
    <t>300～
399万</t>
    <phoneticPr fontId="12"/>
  </si>
  <si>
    <t>400～
499万</t>
    <phoneticPr fontId="12"/>
  </si>
  <si>
    <t>500～
599万</t>
    <phoneticPr fontId="12"/>
  </si>
  <si>
    <t>600～
699万</t>
    <phoneticPr fontId="12"/>
  </si>
  <si>
    <t>700～
799万</t>
    <phoneticPr fontId="12"/>
  </si>
  <si>
    <t>800～
899万</t>
    <phoneticPr fontId="12"/>
  </si>
  <si>
    <t>900～
999万</t>
    <phoneticPr fontId="12"/>
  </si>
  <si>
    <t>1,000～
1,199万</t>
    <phoneticPr fontId="12"/>
  </si>
  <si>
    <t>1,200～
1,499万</t>
    <phoneticPr fontId="12"/>
  </si>
  <si>
    <t>そう思わない</t>
  </si>
  <si>
    <t>どちらかと言えばそう思わない</t>
  </si>
  <si>
    <t>どちらかと言えばそう思う</t>
  </si>
  <si>
    <t>そう思う</t>
  </si>
  <si>
    <t>Q40.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</si>
  <si>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1.生産性高く仕事をしていると思う</t>
  </si>
  <si>
    <t>Q42.所定労働時間で業務を終えている人について、あなたはどう思いますか。 【SA】</t>
  </si>
  <si>
    <t>2.やる気がないと思う</t>
  </si>
  <si>
    <t>3.仕事を任せにくいと思う</t>
  </si>
  <si>
    <t>4.仕事よりもプライベートを優先していると思う</t>
  </si>
  <si>
    <t>5.職場のお手本になる働き方をしていると思う</t>
  </si>
  <si>
    <t>女性50代(n=32)</t>
  </si>
  <si>
    <t>男性50代(n=261)</t>
  </si>
  <si>
    <t>男性40代(n=226)</t>
  </si>
  <si>
    <t>女性30代(n=104)</t>
  </si>
  <si>
    <t>男性30代(n=115)</t>
  </si>
  <si>
    <t>女性20代(n=153)</t>
  </si>
  <si>
    <t>男性20代(n=35)</t>
  </si>
  <si>
    <t>全体(n=995)</t>
  </si>
  <si>
    <t>そのような仕事はない</t>
  </si>
  <si>
    <t>1.見積工数よりも工数が増えてしまう</t>
  </si>
  <si>
    <t>Q43.残業になる原因について、あなたのお考えをお知らせください。 【SA】</t>
  </si>
  <si>
    <t>2.受注獲得のために、システム開発のための見積り期間（工数）は短く、人数は少なく見積もられていることがある</t>
  </si>
  <si>
    <t>3.社内会議のための資料を作り込んでいる</t>
  </si>
  <si>
    <t>4.自分が主体的に関わっていない業務に関する会議に呼ばれることがある</t>
  </si>
  <si>
    <t>5.何をするにも上司の確認が必要である</t>
  </si>
  <si>
    <t>6.提案書の社内決裁に時間がかかるので、準備期間が短くなる</t>
  </si>
  <si>
    <t>7.社内の事務処理が多い</t>
  </si>
  <si>
    <t>8.社内稟議工数が多い</t>
  </si>
  <si>
    <t>9.時間を気にせず、マイペースで仕事をしている</t>
  </si>
  <si>
    <t>Q44.仕事とプライベートについて、あなたのお考えをお知らせください。 【SA】</t>
  </si>
  <si>
    <t>どちらかと言えばない</t>
  </si>
  <si>
    <t>どちらかと言えばある</t>
  </si>
  <si>
    <t>Q45.あなたの職場では、女性は出産しても働き続けるのが当然という雰囲気がありますか。 【SA】</t>
  </si>
  <si>
    <t>職場には、男性しかいない、あるいは、女性しかいない</t>
  </si>
  <si>
    <t>男女関係ないと思う</t>
  </si>
  <si>
    <t>女性が担当することが多いと思う</t>
  </si>
  <si>
    <t>男性が担当することが多いと思う</t>
  </si>
  <si>
    <t>Q46.あなたの職場では、重要な仕事は男性と女性どちらが担当することが多いと思いますか。 【SA】</t>
  </si>
  <si>
    <t>性別による差はないと思う</t>
  </si>
  <si>
    <t>女性のほうが昇格・昇進しやすいと思う</t>
  </si>
  <si>
    <t>男性のほうが昇格・昇進しやすいと思う</t>
  </si>
  <si>
    <t>Q47.あなたの職場では、昇格・昇進において性別による差があると思いますか。 【SA】</t>
  </si>
  <si>
    <t>期待されていないと感じる</t>
  </si>
  <si>
    <t>期待を言葉でも伝えられていないし、態度や雰囲気でも感じない</t>
  </si>
  <si>
    <t>期待を言葉では伝えられていないが、態度や雰囲気で感じる</t>
  </si>
  <si>
    <t>期待を言葉で伝えられている</t>
  </si>
  <si>
    <t>Q48.あなたは上司（管理職）に活躍を期待されていますか。 【SA】</t>
  </si>
  <si>
    <t>Q50.あなたの上司は日々の業務の中であなたに少し高い目標や経験値より少し困難な仕事を任せてチャレンジさせていますか。 【SA】</t>
  </si>
  <si>
    <t>Q52.あなたの育成は計画的に行われていると思いますか。 【SA】</t>
  </si>
  <si>
    <t>女性50代(n=49)</t>
  </si>
  <si>
    <t>男性50代(n=324)</t>
  </si>
  <si>
    <t>女性40代(n=106)</t>
  </si>
  <si>
    <t>男性40代(n=279)</t>
  </si>
  <si>
    <t>女性30代(n=173)</t>
  </si>
  <si>
    <t>男性30代(n=148)</t>
  </si>
  <si>
    <t>女性20代(n=203)</t>
  </si>
  <si>
    <t>男性20代(n=49)</t>
  </si>
  <si>
    <t>全体(n=1331)</t>
  </si>
  <si>
    <t>Q53.あなたの職場では子育て中の人は、プロジェクトにアサインされにくいですか。 【SA】</t>
  </si>
  <si>
    <t>Q54.あなたの職種では、育児、介護、病気等で時間制約のある人は難易度を下げた仕事が与えられていると思いますか。（または与えられていますか。）※わからない場合は「わからない」を選んでください。 【SA】</t>
  </si>
  <si>
    <t>女性50代(n=0)</t>
  </si>
  <si>
    <t>男性50代(n=0)</t>
  </si>
  <si>
    <t>女性40代(n=0)</t>
  </si>
  <si>
    <t>男性40代(n=0)</t>
  </si>
  <si>
    <t>女性30代(n=0)</t>
  </si>
  <si>
    <t>男性30代(n=0)</t>
  </si>
  <si>
    <t>女性20代(n=0)</t>
  </si>
  <si>
    <t>男性20代(n=0)</t>
  </si>
  <si>
    <t>1.トラブルにすぐに対応するべきだ</t>
  </si>
  <si>
    <t>Q56-1.あなたは、管理職（課長級）についてどのように思っていますか。それぞれについて回答してください。 【SA】</t>
  </si>
  <si>
    <t>2.トラブルに備えて常に待機しているべきだ</t>
  </si>
  <si>
    <t>3.プライベートよりも仕事を優先すべきだ</t>
  </si>
  <si>
    <t>Q56-2.あなたの職場の多くの人は、管理職（課長級）についてどのように思っていますか。それぞれについて回答してください。 【SA】</t>
  </si>
  <si>
    <t>4.部下からの相談にすぐに対応すべきだ</t>
  </si>
  <si>
    <t>女性50代(n=47)</t>
  </si>
  <si>
    <t>男性50代(n=317)</t>
  </si>
  <si>
    <t>女性40代(n=74)</t>
  </si>
  <si>
    <t>男性40代(n=242)</t>
  </si>
  <si>
    <t>女性30代(n=181)</t>
  </si>
  <si>
    <t>男性30代(n=120)</t>
  </si>
  <si>
    <t>女性20代(n=232)</t>
  </si>
  <si>
    <t>男性20代(n=53)</t>
  </si>
  <si>
    <t>全体(n=1266)</t>
  </si>
  <si>
    <t>考えたことがない</t>
  </si>
  <si>
    <t>チームリーダーになりたい</t>
  </si>
  <si>
    <t>Q57.あなたはチームリーダーになりたいですか。 【SA】</t>
  </si>
  <si>
    <t>職場に幼い子どものいる
男性がいない</t>
    <phoneticPr fontId="12"/>
  </si>
  <si>
    <t>仕事もプライベートも
同じように重視している</t>
    <phoneticPr fontId="12"/>
  </si>
  <si>
    <t>仕事をプライベートよりも
重視している</t>
    <phoneticPr fontId="12"/>
  </si>
  <si>
    <t>どちらかと言えば仕事をプライベート
よりも重視している</t>
    <phoneticPr fontId="12"/>
  </si>
  <si>
    <t>どちらかと言えばプライベートを
仕事よりも重視している</t>
    <phoneticPr fontId="12"/>
  </si>
  <si>
    <t>プライベートを仕事よりも
重視している</t>
    <phoneticPr fontId="12"/>
  </si>
  <si>
    <t>4.部下からの相談にすぐに対応すべきだ</t>
    <phoneticPr fontId="12"/>
  </si>
  <si>
    <t>推薦されれば、
チームリーダーになりたい</t>
    <phoneticPr fontId="12"/>
  </si>
  <si>
    <t>チームリーダーには
なりたくない</t>
    <phoneticPr fontId="12"/>
  </si>
  <si>
    <t>男性50代(n=207)</t>
  </si>
  <si>
    <t>女性40代(n=40)</t>
  </si>
  <si>
    <t>男性40代(n=137)</t>
  </si>
  <si>
    <t>女性30代(n=101)</t>
  </si>
  <si>
    <t>男性30代(n=70)</t>
  </si>
  <si>
    <t>男性20代(n=22)</t>
  </si>
  <si>
    <t>全体(n=699)</t>
  </si>
  <si>
    <t>当てはまらない</t>
  </si>
  <si>
    <t>当てはまる</t>
  </si>
  <si>
    <t>1.長時間労働になるから/家庭・プライベートとの両立が難しくなるから</t>
  </si>
  <si>
    <t>Q58.チームリーダーになりたくない理由はなんですか。 【SA】</t>
  </si>
  <si>
    <t>2.責任が重くなるから</t>
  </si>
  <si>
    <t>3.現場で仕事をしたいから</t>
  </si>
  <si>
    <t>4.マネジメントの仕事に魅力を感じないから</t>
  </si>
  <si>
    <t>5.チームリーダーになるための能力、スキル、経験が不足しているから</t>
  </si>
  <si>
    <t>6.チームリーダーになることを会社や上司から期待されていないから</t>
  </si>
  <si>
    <t>7.漠然とした不安があり、自信がないから</t>
  </si>
  <si>
    <t>8.性格的にチームリーダーに向いていないから</t>
  </si>
  <si>
    <t>女性50代(n=13)</t>
  </si>
  <si>
    <t>男性50代(n=49)</t>
  </si>
  <si>
    <t>女性40代(n=6)</t>
  </si>
  <si>
    <t>男性40代(n=37)</t>
  </si>
  <si>
    <t>女性30代(n=14)</t>
  </si>
  <si>
    <t>男性30代(n=12)</t>
  </si>
  <si>
    <t>女性20代(n=14)</t>
  </si>
  <si>
    <t>男性20代(n=2)</t>
  </si>
  <si>
    <t>全体(n=147)</t>
  </si>
  <si>
    <t>9.その他（任意）具体的に書いてください：</t>
  </si>
  <si>
    <t>女性50代(n=58)</t>
  </si>
  <si>
    <t>男性50代(n=428)</t>
  </si>
  <si>
    <t>女性40代(n=109)</t>
  </si>
  <si>
    <t>男性40代(n=342)</t>
  </si>
  <si>
    <t>女性30代(n=213)</t>
  </si>
  <si>
    <t>男性30代(n=166)</t>
  </si>
  <si>
    <t>女性20代(n=250)</t>
  </si>
  <si>
    <t>男性20代(n=56)</t>
  </si>
  <si>
    <t>全体(n=1622)</t>
  </si>
  <si>
    <t>プロジェクトマネージャーになりたい</t>
  </si>
  <si>
    <t>Q59.あなたはプロジェクトマネージャーになりたいですか。※今後もプロジェクト単位で仕事をすることはないと思う方は「今後もプロジェクト単位で仕事をすることはないと思う」を選んでください。 【SA】</t>
  </si>
  <si>
    <t>女性50代(n=37)</t>
  </si>
  <si>
    <t>男性50代(n=238)</t>
  </si>
  <si>
    <t>女性40代(n=53)</t>
  </si>
  <si>
    <t>男性40代(n=164)</t>
  </si>
  <si>
    <t>女性30代(n=102)</t>
  </si>
  <si>
    <t>男性30代(n=61)</t>
  </si>
  <si>
    <t>全体(n=744)</t>
  </si>
  <si>
    <t>Q60.プロジェクトマネージャーになりたくない理由はなんですか。 【SA】</t>
  </si>
  <si>
    <t>5.プロジェクトマネージャーになるための能力、スキル、経験が不足しているから</t>
  </si>
  <si>
    <t>6.プロジェクトマネージャーになることを会社や上司から期待されていないから</t>
  </si>
  <si>
    <t>8.性格的にプロジェクトマネージャーに向いていないから</t>
  </si>
  <si>
    <t>制度上、なれない</t>
  </si>
  <si>
    <t>可能性があると思う</t>
  </si>
  <si>
    <t>Q61.あなたは、管理職になる可能性があると思いますか。可能性がない場合には、最も大きな理由を１つ選んでください。 【SA】</t>
  </si>
  <si>
    <t>管理職にはなりたくない</t>
  </si>
  <si>
    <t>管理職に推薦されればなりたい</t>
  </si>
  <si>
    <t>管理職になりたい</t>
  </si>
  <si>
    <t>Q62.あなたは、管理職になれるとしたらどう思いますか。 【SA】</t>
  </si>
  <si>
    <t>女性50代(n=43)</t>
  </si>
  <si>
    <t>男性50代(n=323)</t>
  </si>
  <si>
    <t>女性40代(n=78)</t>
  </si>
  <si>
    <t>男性40代(n=223)</t>
  </si>
  <si>
    <t>女性30代(n=130)</t>
  </si>
  <si>
    <t>男性30代(n=90)</t>
  </si>
  <si>
    <t>女性20代(n=122)</t>
  </si>
  <si>
    <t>男性20代(n=29)</t>
  </si>
  <si>
    <t>全体(n=1038)</t>
  </si>
  <si>
    <t>Q63.「管理職にはなりたくない」理由は何ですか。以下の項目について、当てはまるか、当てはまらないか選んでください。 【SA】</t>
  </si>
  <si>
    <t>3.転勤、異動をしないといけないから</t>
  </si>
  <si>
    <t>4.あまり給料は上がらないから</t>
  </si>
  <si>
    <t>5.技術力を活かした仕事がしたいから/.現場で仕事をしたいから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</si>
  <si>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</si>
  <si>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</si>
  <si>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</si>
  <si>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</si>
  <si>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10.性格的に管理職に向いていないから</t>
  </si>
  <si>
    <t>女性20代(n=13)</t>
  </si>
  <si>
    <t>男性50代(n=80)</t>
  </si>
  <si>
    <t>女性40代(n=37)</t>
  </si>
  <si>
    <t>男性40代(n=103)</t>
  </si>
  <si>
    <t>女性30代(n=66)</t>
  </si>
  <si>
    <t>男性30代(n=75)</t>
  </si>
  <si>
    <t>女性20代(n=89)</t>
  </si>
  <si>
    <t>男性20代(n=19)</t>
  </si>
  <si>
    <t>全体(n=485)</t>
  </si>
  <si>
    <t>1.自分が成長できるから</t>
  </si>
  <si>
    <t>Q64.管理職になりたい、推薦されればなりたい理由は何ですか。当てはまるか、当てはまらないか選んでください。 【SA】</t>
  </si>
  <si>
    <t>2.新しい経験をしたいから</t>
  </si>
  <si>
    <t>3.上司の期待に応えたいから</t>
  </si>
  <si>
    <t>4.会社から自分が評価されたと思えるから</t>
  </si>
  <si>
    <t>5.裁量権が大きくなるから</t>
  </si>
  <si>
    <t>6.部下育成をしたいから/部下のモチベーションを上げたいから</t>
  </si>
  <si>
    <t>7.多様な人が能力を発揮できる職場にしたいから</t>
  </si>
  <si>
    <t>8.職場の心理的安全性を高めたいから</t>
  </si>
  <si>
    <t>9.給料が上がると思うから</t>
  </si>
  <si>
    <t>男性20代(n=4)</t>
  </si>
  <si>
    <t>推薦されれば、
プロジェクトマネージャーになりたい</t>
    <phoneticPr fontId="12"/>
  </si>
  <si>
    <t>プロジェクトマネージャー
にはなりたくない</t>
    <phoneticPr fontId="12"/>
  </si>
  <si>
    <t>今後もプロジェクト単位で
仕事をすることはないと思う</t>
    <phoneticPr fontId="12"/>
  </si>
  <si>
    <t>自分の職種やコースには
前例がない・少ないので
可能性がないと思う</t>
    <phoneticPr fontId="12"/>
  </si>
  <si>
    <t>育児や介護などをしている場合
前例がない・少ないので可能性
がないと思う</t>
    <phoneticPr fontId="12"/>
  </si>
  <si>
    <t>年齢が高いので、
可能性がないと思う</t>
    <phoneticPr fontId="12"/>
  </si>
  <si>
    <t>その他の理由で、
可能性がないと思う</t>
    <phoneticPr fontId="12"/>
  </si>
  <si>
    <t>女性50代(n=17)</t>
  </si>
  <si>
    <t>女性40代(n=57)</t>
  </si>
  <si>
    <t>女性30代(n=62)</t>
  </si>
  <si>
    <t>全体(n=149)</t>
  </si>
  <si>
    <t>第一子妊娠前よりも難易度や責任の度合いが高すぎて、荷が重い</t>
  </si>
  <si>
    <t>第一子妊娠前よりも一旦難易度や責任の度合いが低くなったが、現在は第一子妊娠前とあまり変わらない/やや高まっていて、キャリア展望もある</t>
  </si>
  <si>
    <t>第一子妊娠前よりも難易度や責任の度合いが低く、キャリア展望もない</t>
  </si>
  <si>
    <t>第一子妊娠前と難易度や責任の度合いがあまり変わらない/やや高まっていて、キャリア展望もある</t>
  </si>
  <si>
    <t>Q69.第一子妊娠前から現在までの仕事や今後のキャリアについて、あなたの状況に近い項目を選んでください。 【SA】</t>
  </si>
  <si>
    <t>男性50代(n=249)</t>
  </si>
  <si>
    <t>男性40代(n=171)</t>
  </si>
  <si>
    <t>男性30代(n=63)</t>
  </si>
  <si>
    <t>全体(n=487)</t>
  </si>
  <si>
    <t>第一子が生まれる前よりも難易度や責任の度合いが高すぎて、荷が重い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</si>
  <si>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</si>
  <si>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第一子が生まれる前よりも難易度や責任の度合いが低く、キャリア展望もない</t>
  </si>
  <si>
    <t>第一子が生まれる前と難易度や責任の度合いがあまり変わらない/やや高まっていて、キャリア展望もある</t>
  </si>
  <si>
    <t>Q70.第一子が生まれてから現在までの仕事や今後のキャリアについて、あなたの状況に近い項目を選んでください。 【SA】</t>
  </si>
  <si>
    <t>すでに自分や他の人が短時間勤務をしている</t>
  </si>
  <si>
    <t>仕事量を調整しても、難易度を低くしても、働くことができないと思う</t>
  </si>
  <si>
    <t>自分よりも難易度の低い仕事を担当すればできると思う</t>
  </si>
  <si>
    <t>仕事量を調整すれば、自分と同じ難易度の仕事ができると思う</t>
  </si>
  <si>
    <t>Q71.あなたの職場あるいはプロジェクトでは、あなたと同じ職位で、短時間（6時間）勤務で、働くことができると思いますか。※「すでに自分や他の人が短時間勤務をしている」場合は、「すでに自分や他の人が短時間勤務をしている」を選んでください。 【SA】</t>
  </si>
  <si>
    <t>Q72.あなたは業務上のスケジュールをコントロールできないことが多いですか。 【SA】</t>
  </si>
  <si>
    <t>Q73.あなたの職場では、長時間仕事をする人は意欲が高いと思われていますか。 【SA】</t>
  </si>
  <si>
    <t>6時間以上</t>
  </si>
  <si>
    <t>1分以上30分未満</t>
  </si>
  <si>
    <t>まったくしていない</t>
  </si>
  <si>
    <t>Q74-1.現在の、あなたの仕事がある日の家事・育児時間はどのくらいですか。 【SA】</t>
  </si>
  <si>
    <t>男性50代(n=321)</t>
  </si>
  <si>
    <t>女性40代(n=56)</t>
  </si>
  <si>
    <t>男性40代(n=218)</t>
  </si>
  <si>
    <t>女性30代(n=111)</t>
  </si>
  <si>
    <t>男性30代(n=96)</t>
  </si>
  <si>
    <t>女性20代(n=60)</t>
  </si>
  <si>
    <t>男性20代(n=15)</t>
  </si>
  <si>
    <t>全体(n=903)</t>
  </si>
  <si>
    <t>Q74-2.現在の、あなたの配偶者の、仕事がある日の家事・育児時間はどのくらいですか。 【SA】</t>
  </si>
  <si>
    <t>取得することを希望していなかった</t>
  </si>
  <si>
    <t>取得したかったが、取得できなかった</t>
  </si>
  <si>
    <t>取得した</t>
  </si>
  <si>
    <t>Q75.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</si>
  <si>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3回以上取得したことがある</t>
  </si>
  <si>
    <t>2回取得したことがある</t>
  </si>
  <si>
    <t>1回取得したことがある</t>
  </si>
  <si>
    <t>取得したことがない</t>
  </si>
  <si>
    <t>Q76.あなたは、育児休業（産前産後休業を除く）を取得したことがありますか。 【SA】</t>
  </si>
  <si>
    <t>全体(n=1070)</t>
  </si>
  <si>
    <t>子どもを持つ予定がない</t>
  </si>
  <si>
    <t>取得したくない</t>
  </si>
  <si>
    <t>取得したい</t>
  </si>
  <si>
    <t>Q77.あなたは、今後、育児休業や産後パパ育休を取得したいと思いますか。 【SA】</t>
  </si>
  <si>
    <t>期間にかかわらず取得しやすい</t>
  </si>
  <si>
    <t>6ヵ月未満</t>
  </si>
  <si>
    <t>3ヵ月未満</t>
  </si>
  <si>
    <t>1ヵ月未満</t>
  </si>
  <si>
    <t>1週間未満</t>
  </si>
  <si>
    <t>期間にかかわらず取得しづらい</t>
  </si>
  <si>
    <t>Q78.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</si>
  <si>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まったく当てはまらない</t>
  </si>
  <si>
    <t>あまり当てはまらない</t>
  </si>
  <si>
    <t>どちらとも言えない</t>
  </si>
  <si>
    <t>まあ当てはまる</t>
  </si>
  <si>
    <t>非常に当てはまる</t>
  </si>
  <si>
    <t>1.思ったことが自由に言える職場風土である</t>
  </si>
  <si>
    <t>Q79.以下のそれぞれの項目はあなたの職場にどの程度当てはまりますか。それぞれ選んでください。 【SA】</t>
  </si>
  <si>
    <t>2.社員の個性や多様性を大切にしている</t>
  </si>
  <si>
    <t>3.自由な雰囲気がある（例えば、服装や髪形が自由）</t>
  </si>
  <si>
    <t>Q80.あなたが現在勤務している会社の方針として、失敗やリスクを恐れず、新しいことに挑戦することが歓迎される。/あなたが現在雇用されている会社の方針として、失敗やリスクを恐れず、新しいことに挑戦することが歓迎される。 【SA】</t>
  </si>
  <si>
    <t>使っていない</t>
  </si>
  <si>
    <t>制度はないが、使っている</t>
  </si>
  <si>
    <t>制度があり、使っている</t>
  </si>
  <si>
    <t>Q81.あなたは、就業時間の一部を自分の興味・関心のあることに自由に使っていますか。（新規事業を企画する、社外交流する等） 【SA】</t>
  </si>
  <si>
    <t>1.あなたは、社会に貢献している仕事をしていると思いますか</t>
  </si>
  <si>
    <t>Q82.それぞれ当てはまる項目を選んでください。 【SA】</t>
  </si>
  <si>
    <t>2.あなたは、仕事をする中で、周囲によい影響を与えていると思いますか</t>
  </si>
  <si>
    <t>3.あなたは、主体的に、提案できていると思いますか</t>
  </si>
  <si>
    <t>4.あなたは、企業の評価を上げることに貢献できていると思いますか</t>
  </si>
  <si>
    <t>5.あなたは、自分の力を発揮できていると思いますか</t>
  </si>
  <si>
    <t>6.あなたは楽しんで仕事ができていると思いますか</t>
  </si>
  <si>
    <t>7.あなたは、突出した専門性により、高い成果創出を主導できていると思いますか</t>
  </si>
  <si>
    <t>8.あなたは、自社の事業やお客様の事業を深く理解することを通じて、IT技術で事業の発展に貢献していると思いますか</t>
  </si>
  <si>
    <t>女性50代(n=40)</t>
  </si>
  <si>
    <t>男性50代(n=320)</t>
  </si>
  <si>
    <t>女性40代(n=85)</t>
  </si>
  <si>
    <t>男性40代(n=225)</t>
  </si>
  <si>
    <t>女性30代(n=126)</t>
  </si>
  <si>
    <t>女性20代(n=145)</t>
  </si>
  <si>
    <t>全体(n=1084)</t>
  </si>
  <si>
    <t>1.あなたは、現在の勤務先において、ご自身のこれからの道筋を描くことができますか</t>
  </si>
  <si>
    <t>Q83.以下の質問について、それぞれ当てはまる項目を選んでください。 【SA】</t>
  </si>
  <si>
    <t>男性50代(n=144)</t>
  </si>
  <si>
    <t>女性40代(n=39)</t>
  </si>
  <si>
    <t>男性40代(n=144)</t>
  </si>
  <si>
    <t>女性30代(n=91)</t>
  </si>
  <si>
    <t>女性20代(n=113)</t>
  </si>
  <si>
    <t>男性20代(n=23)</t>
  </si>
  <si>
    <t>全体(n=649)</t>
  </si>
  <si>
    <t>2.あなたは、現在雇用されている企業において、ご自身のこれからの道筋を描くことができますか</t>
  </si>
  <si>
    <t>3.あなたは自分がキャリアアップできていると思いますか。（※キャリアアップとは昇格・昇進することに加え、仕事の幅を広げたり、仕事のレベルを上げることを指します）</t>
  </si>
  <si>
    <t>4.あなたはキャリアアップしたいと思いますか。（※キャリアアップとは昇格・昇進することに加え、仕事の幅を広げたり、仕事のレベルを上げることを指します）</t>
  </si>
  <si>
    <t>会社の支援は何もない</t>
  </si>
  <si>
    <t>キャリアコンサルタント、キャリアアドバイザーとの面談</t>
  </si>
  <si>
    <t>社内公募制度</t>
  </si>
  <si>
    <t>自己申告制度</t>
  </si>
  <si>
    <t>資格取得や研修受講の費用援助</t>
  </si>
  <si>
    <t>上司との定期的なキャリア面談</t>
  </si>
  <si>
    <t>キャリアを考えるための研修/キャリアデザイン研修</t>
  </si>
  <si>
    <t>専門知識を深めるための研修</t>
  </si>
  <si>
    <t>Q84.キャリアアップすることに対してどのような会社の支援がありますか。当てはまるものをすべて選んでください。会社の支援が何もない場合には、「会社の支援は何もない」を選んでください。（いくつでも）※キャリアアップとは昇格・昇進することに加え、仕事の幅を広げたり、仕事のレベルを上げることを指します。 【MA】</t>
  </si>
  <si>
    <t>職場に男性のIT技術者しかいないあるいは女性のIT技術者しかいない</t>
  </si>
  <si>
    <t>Q85.あなたの職場では、女性のIT技術者は男性と同じように活躍していると思いますか。 【SA】</t>
  </si>
  <si>
    <t>何もしていない</t>
  </si>
  <si>
    <t>途中段階で上司に相談し、手戻りを少なくする</t>
  </si>
  <si>
    <t>通常は残業しないように、まとめて残業する（メリハリをつける）</t>
  </si>
  <si>
    <t>毎日、スケジュール管理をしている</t>
  </si>
  <si>
    <t>今日締め切りの仕事を今日するのではなく、スケジュールに余裕を持たせている</t>
  </si>
  <si>
    <t>優先順位をつけて、計画的に仕事をしている</t>
  </si>
  <si>
    <t>夜は毎日同じ時間に仕事をやめ、朝型にしている</t>
  </si>
  <si>
    <t>自分の苦手な仕事は、得意な人にしてもらう</t>
  </si>
  <si>
    <t>部下や後輩に仕事を任せる、権限委譲する</t>
  </si>
  <si>
    <t>Q86.労働時間削減のために、あなたが仕事上で工夫していることは何ですか。（いくつでも）※何もしていない方は、「何もしていない」を選んでください。 【MA】</t>
  </si>
  <si>
    <t>第一子が生まれてから現在までの仕事や今後のキャリアについて、あなたの状況に近い項目を選んでください。SA 【SA】</t>
  </si>
  <si>
    <t>第一子妊娠前から現在までの仕事や今後のキャリアについて、あなたの状況に近い項目を選んでください。(順番入れ替え) 【SA】</t>
  </si>
  <si>
    <t>30分以上
1時間未満</t>
    <phoneticPr fontId="12"/>
  </si>
  <si>
    <t>1時間以上
2時間未満</t>
    <phoneticPr fontId="12"/>
  </si>
  <si>
    <t>2時間以上
3時間未満</t>
    <phoneticPr fontId="12"/>
  </si>
  <si>
    <t>3時間以上
4時間未満</t>
    <phoneticPr fontId="12"/>
  </si>
  <si>
    <t>4時間以上
5時間未満</t>
    <phoneticPr fontId="12"/>
  </si>
  <si>
    <t>5時間以上
6時間未満</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</si>
</sst>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9">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176" fontId="4" fillId="0" borderId="0" xfId="9" applyNumberFormat="1" applyFo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5" borderId="19"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0" borderId="16" xfId="9" applyNumberFormat="1" applyFont="1" applyBorder="1" applyAlignment="1">
      <alignment vertical="center"/>
    </xf>
    <xf numFmtId="178" fontId="9" fillId="6" borderId="17"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3" borderId="17" xfId="9" applyNumberFormat="1" applyFont="1" applyFill="1" applyBorder="1" applyAlignment="1">
      <alignment vertical="center"/>
    </xf>
    <xf numFmtId="178" fontId="9" fillId="0" borderId="19" xfId="9" applyNumberFormat="1" applyFont="1" applyBorder="1" applyAlignment="1">
      <alignment vertical="center"/>
    </xf>
    <xf numFmtId="178" fontId="9" fillId="0" borderId="17" xfId="9" applyNumberFormat="1" applyFont="1" applyBorder="1" applyAlignment="1">
      <alignment vertical="center"/>
    </xf>
    <xf numFmtId="178" fontId="9" fillId="4" borderId="19" xfId="9" applyNumberFormat="1" applyFont="1" applyFill="1" applyBorder="1" applyAlignment="1">
      <alignment vertical="center"/>
    </xf>
    <xf numFmtId="178" fontId="9" fillId="4" borderId="17" xfId="9" applyNumberFormat="1" applyFont="1" applyFill="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3" borderId="19" xfId="9" applyNumberFormat="1" applyFont="1" applyFill="1" applyBorder="1" applyAlignment="1">
      <alignment vertical="center"/>
    </xf>
    <xf numFmtId="0" fontId="7" fillId="0" borderId="7" xfId="9" applyFont="1" applyBorder="1" applyAlignment="1">
      <alignment horizontal="center" vertical="top" textRotation="255" wrapText="1"/>
    </xf>
    <xf numFmtId="178" fontId="10" fillId="0" borderId="19" xfId="9" applyNumberFormat="1" applyFont="1" applyBorder="1" applyAlignment="1">
      <alignment vertical="center"/>
    </xf>
    <xf numFmtId="178" fontId="10" fillId="0" borderId="17" xfId="9" applyNumberFormat="1" applyFont="1" applyBorder="1" applyAlignment="1">
      <alignment vertical="center"/>
    </xf>
    <xf numFmtId="177" fontId="8" fillId="0" borderId="19" xfId="9" applyNumberFormat="1" applyFont="1" applyBorder="1" applyAlignment="1">
      <alignment vertical="center"/>
    </xf>
    <xf numFmtId="177" fontId="8" fillId="0" borderId="17" xfId="9" applyNumberFormat="1" applyFont="1" applyBorder="1" applyAlignment="1">
      <alignment vertical="center"/>
    </xf>
    <xf numFmtId="177" fontId="8" fillId="0" borderId="15" xfId="9" applyNumberFormat="1" applyFont="1" applyBorder="1" applyAlignment="1">
      <alignment vertical="center"/>
    </xf>
    <xf numFmtId="177" fontId="8" fillId="0" borderId="16" xfId="9" applyNumberFormat="1" applyFont="1" applyBorder="1" applyAlignment="1">
      <alignment vertical="center"/>
    </xf>
    <xf numFmtId="178" fontId="10" fillId="0" borderId="16"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'SC1'!$E$26</c:f>
              <c:strCache>
                <c:ptCount val="1"/>
                <c:pt idx="0">
                  <c:v>6歳未満（未就学）の子どもがいる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87-44A2-8A15-511B5F8E172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('SC1'!$E$25,'SC1'!$E$27:$E$35)</c:f>
              <c:numCache>
                <c:formatCode>0.0</c:formatCode>
                <c:ptCount val="10"/>
                <c:pt idx="0" formatCode="General">
                  <c:v>1</c:v>
                </c:pt>
                <c:pt idx="1">
                  <c:v>10.271206001154001</c:v>
                </c:pt>
                <c:pt idx="2">
                  <c:v>1.7241379310345</c:v>
                </c:pt>
                <c:pt idx="3">
                  <c:v>2.7131782945735998</c:v>
                </c:pt>
                <c:pt idx="4">
                  <c:v>28.491620111732001</c:v>
                </c:pt>
                <c:pt idx="5">
                  <c:v>24.423963133640999</c:v>
                </c:pt>
                <c:pt idx="6">
                  <c:v>11.653116531165001</c:v>
                </c:pt>
                <c:pt idx="7">
                  <c:v>12.096774193548001</c:v>
                </c:pt>
                <c:pt idx="8">
                  <c:v>1.7241379310345</c:v>
                </c:pt>
                <c:pt idx="9">
                  <c:v>0</c:v>
                </c:pt>
              </c:numCache>
            </c:numRef>
          </c:val>
          <c:extLst>
            <c:ext xmlns:c16="http://schemas.microsoft.com/office/drawing/2014/chart" uri="{C3380CC4-5D6E-409C-BE32-E72D297353CC}">
              <c16:uniqueId val="{00000001-B287-44A2-8A15-511B5F8E1728}"/>
            </c:ext>
          </c:extLst>
        </c:ser>
        <c:ser>
          <c:idx val="1"/>
          <c:order val="1"/>
          <c:tx>
            <c:strRef>
              <c:f>'SC1'!$F$26</c:f>
              <c:strCache>
                <c:ptCount val="1"/>
                <c:pt idx="0">
                  <c:v>小学生の子どもがいる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87-44A2-8A15-511B5F8E17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('SC1'!$F$25,'SC1'!$F$27:$F$35)</c:f>
              <c:numCache>
                <c:formatCode>0.0</c:formatCode>
                <c:ptCount val="10"/>
                <c:pt idx="0" formatCode="General">
                  <c:v>1</c:v>
                </c:pt>
                <c:pt idx="1">
                  <c:v>7.2706289671090998</c:v>
                </c:pt>
                <c:pt idx="2">
                  <c:v>1.7241379310345</c:v>
                </c:pt>
                <c:pt idx="3">
                  <c:v>0.38759689922481</c:v>
                </c:pt>
                <c:pt idx="4">
                  <c:v>6.1452513966479998</c:v>
                </c:pt>
                <c:pt idx="5">
                  <c:v>3.2258064516128999</c:v>
                </c:pt>
                <c:pt idx="6">
                  <c:v>15.989159891599</c:v>
                </c:pt>
                <c:pt idx="7">
                  <c:v>21.774193548387</c:v>
                </c:pt>
                <c:pt idx="8">
                  <c:v>4.3103448275862002</c:v>
                </c:pt>
                <c:pt idx="9">
                  <c:v>0</c:v>
                </c:pt>
              </c:numCache>
            </c:numRef>
          </c:val>
          <c:extLst>
            <c:ext xmlns:c16="http://schemas.microsoft.com/office/drawing/2014/chart" uri="{C3380CC4-5D6E-409C-BE32-E72D297353CC}">
              <c16:uniqueId val="{00000003-B287-44A2-8A15-511B5F8E1728}"/>
            </c:ext>
          </c:extLst>
        </c:ser>
        <c:ser>
          <c:idx val="2"/>
          <c:order val="2"/>
          <c:tx>
            <c:strRef>
              <c:f>'SC1'!$G$26</c:f>
              <c:strCache>
                <c:ptCount val="1"/>
                <c:pt idx="0">
                  <c:v>中学生以上の子どもがいる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87-44A2-8A15-511B5F8E17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('SC1'!$G$25,'SC1'!$G$27:$G$35)</c:f>
              <c:numCache>
                <c:formatCode>0.0</c:formatCode>
                <c:ptCount val="10"/>
                <c:pt idx="0" formatCode="General">
                  <c:v>1</c:v>
                </c:pt>
                <c:pt idx="1">
                  <c:v>14.829774956722</c:v>
                </c:pt>
                <c:pt idx="2">
                  <c:v>1.7241379310345</c:v>
                </c:pt>
                <c:pt idx="3">
                  <c:v>1.1627906976744</c:v>
                </c:pt>
                <c:pt idx="4">
                  <c:v>0.55865921787709005</c:v>
                </c:pt>
                <c:pt idx="5">
                  <c:v>0.92165898617511999</c:v>
                </c:pt>
                <c:pt idx="6">
                  <c:v>16.80216802168</c:v>
                </c:pt>
                <c:pt idx="7">
                  <c:v>11.290322580645</c:v>
                </c:pt>
                <c:pt idx="8">
                  <c:v>34.482758620689999</c:v>
                </c:pt>
                <c:pt idx="9">
                  <c:v>21.875</c:v>
                </c:pt>
              </c:numCache>
            </c:numRef>
          </c:val>
          <c:extLst>
            <c:ext xmlns:c16="http://schemas.microsoft.com/office/drawing/2014/chart" uri="{C3380CC4-5D6E-409C-BE32-E72D297353CC}">
              <c16:uniqueId val="{00000005-B287-44A2-8A15-511B5F8E1728}"/>
            </c:ext>
          </c:extLst>
        </c:ser>
        <c:ser>
          <c:idx val="3"/>
          <c:order val="3"/>
          <c:tx>
            <c:strRef>
              <c:f>'SC1'!$H$26</c:f>
              <c:strCache>
                <c:ptCount val="1"/>
                <c:pt idx="0">
                  <c:v>子どもはいるが、現在は同居していない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87-44A2-8A15-511B5F8E17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('SC1'!$H$25,'SC1'!$H$27:$H$35)</c:f>
              <c:numCache>
                <c:formatCode>0.0</c:formatCode>
                <c:ptCount val="10"/>
                <c:pt idx="0" formatCode="General">
                  <c:v>1</c:v>
                </c:pt>
                <c:pt idx="1">
                  <c:v>4.3277553375649003</c:v>
                </c:pt>
                <c:pt idx="2">
                  <c:v>1.7241379310345</c:v>
                </c:pt>
                <c:pt idx="3">
                  <c:v>0.77519379844961001</c:v>
                </c:pt>
                <c:pt idx="4">
                  <c:v>0</c:v>
                </c:pt>
                <c:pt idx="5">
                  <c:v>0</c:v>
                </c:pt>
                <c:pt idx="6">
                  <c:v>1.8970189701897</c:v>
                </c:pt>
                <c:pt idx="7">
                  <c:v>0.80645161290322998</c:v>
                </c:pt>
                <c:pt idx="8">
                  <c:v>13.146551724138</c:v>
                </c:pt>
                <c:pt idx="9">
                  <c:v>4.6875</c:v>
                </c:pt>
              </c:numCache>
            </c:numRef>
          </c:val>
          <c:extLst>
            <c:ext xmlns:c16="http://schemas.microsoft.com/office/drawing/2014/chart" uri="{C3380CC4-5D6E-409C-BE32-E72D297353CC}">
              <c16:uniqueId val="{00000007-B287-44A2-8A15-511B5F8E1728}"/>
            </c:ext>
          </c:extLst>
        </c:ser>
        <c:ser>
          <c:idx val="4"/>
          <c:order val="4"/>
          <c:tx>
            <c:strRef>
              <c:f>'SC1'!$I$26</c:f>
              <c:strCache>
                <c:ptCount val="1"/>
                <c:pt idx="0">
                  <c:v>子どもはいない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287-44A2-8A15-511B5F8E17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('SC1'!$I$25,'SC1'!$I$27:$I$35)</c:f>
              <c:numCache>
                <c:formatCode>0.0</c:formatCode>
                <c:ptCount val="10"/>
                <c:pt idx="0" formatCode="General">
                  <c:v>1</c:v>
                </c:pt>
                <c:pt idx="1">
                  <c:v>63.300634737449997</c:v>
                </c:pt>
                <c:pt idx="2">
                  <c:v>93.103448275861993</c:v>
                </c:pt>
                <c:pt idx="3">
                  <c:v>94.961240310077997</c:v>
                </c:pt>
                <c:pt idx="4">
                  <c:v>64.804469273742995</c:v>
                </c:pt>
                <c:pt idx="5">
                  <c:v>71.428571428571004</c:v>
                </c:pt>
                <c:pt idx="6">
                  <c:v>53.658536585366001</c:v>
                </c:pt>
                <c:pt idx="7">
                  <c:v>54.032258064516</c:v>
                </c:pt>
                <c:pt idx="8">
                  <c:v>46.336206896552</c:v>
                </c:pt>
                <c:pt idx="9">
                  <c:v>73.4375</c:v>
                </c:pt>
              </c:numCache>
            </c:numRef>
          </c:val>
          <c:extLst>
            <c:ext xmlns:c16="http://schemas.microsoft.com/office/drawing/2014/chart" uri="{C3380CC4-5D6E-409C-BE32-E72D297353CC}">
              <c16:uniqueId val="{00000009-B287-44A2-8A15-511B5F8E17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44218"/>
        <c:axId val="1403716230"/>
      </c:barChart>
      <c:catAx>
        <c:axId val="9844218"/>
        <c:scaling>
          <c:orientation val="maxMin"/>
        </c:scaling>
        <c:delete val="1"/>
        <c:axPos val="l"/>
        <c:numFmt formatCode="General" sourceLinked="1"/>
        <c:majorTickMark val="in"/>
        <c:minorTickMark val="none"/>
        <c:tickLblPos val="nextTo"/>
        <c:crossAx val="1403716230"/>
        <c:crosses val="autoZero"/>
        <c:auto val="0"/>
        <c:lblAlgn val="ctr"/>
        <c:lblOffset val="100"/>
        <c:tickLblSkip val="1"/>
        <c:noMultiLvlLbl val="0"/>
      </c:catAx>
      <c:valAx>
        <c:axId val="1403716230"/>
        <c:scaling>
          <c:orientation val="minMax"/>
          <c:max val="1"/>
          <c:min val="0"/>
        </c:scaling>
        <c:delete val="1"/>
        <c:axPos val="t"/>
        <c:numFmt formatCode="0%" sourceLinked="1"/>
        <c:majorTickMark val="in"/>
        <c:minorTickMark val="none"/>
        <c:tickLblPos val="nextTo"/>
        <c:crossAx val="98442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'Q4'!$E$26</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A6-458E-8F28-2A9E738CF62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('Q4'!$E$25,'Q4'!$E$27:$E$35)</c:f>
              <c:numCache>
                <c:formatCode>0.0</c:formatCode>
                <c:ptCount val="10"/>
                <c:pt idx="0" formatCode="General">
                  <c:v>1</c:v>
                </c:pt>
                <c:pt idx="1">
                  <c:v>19.792267743797002</c:v>
                </c:pt>
                <c:pt idx="2">
                  <c:v>25.862068965517</c:v>
                </c:pt>
                <c:pt idx="3">
                  <c:v>20.542635658915</c:v>
                </c:pt>
                <c:pt idx="4">
                  <c:v>20.111731843575001</c:v>
                </c:pt>
                <c:pt idx="5">
                  <c:v>20.276497695852999</c:v>
                </c:pt>
                <c:pt idx="6">
                  <c:v>18.428184281842999</c:v>
                </c:pt>
                <c:pt idx="7">
                  <c:v>20.161290322580999</c:v>
                </c:pt>
                <c:pt idx="8">
                  <c:v>19.396551724138</c:v>
                </c:pt>
                <c:pt idx="9">
                  <c:v>18.75</c:v>
                </c:pt>
              </c:numCache>
            </c:numRef>
          </c:val>
          <c:extLst>
            <c:ext xmlns:c16="http://schemas.microsoft.com/office/drawing/2014/chart" uri="{C3380CC4-5D6E-409C-BE32-E72D297353CC}">
              <c16:uniqueId val="{00000001-84A6-458E-8F28-2A9E738CF629}"/>
            </c:ext>
          </c:extLst>
        </c:ser>
        <c:ser>
          <c:idx val="1"/>
          <c:order val="1"/>
          <c:tx>
            <c:strRef>
              <c:f>'Q4'!$F$26</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A6-458E-8F28-2A9E738CF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('Q4'!$F$25,'Q4'!$F$27:$F$35)</c:f>
              <c:numCache>
                <c:formatCode>0.0</c:formatCode>
                <c:ptCount val="10"/>
                <c:pt idx="0" formatCode="General">
                  <c:v>1</c:v>
                </c:pt>
                <c:pt idx="1">
                  <c:v>27.928447778418999</c:v>
                </c:pt>
                <c:pt idx="2">
                  <c:v>25.862068965517</c:v>
                </c:pt>
                <c:pt idx="3">
                  <c:v>27.519379844961001</c:v>
                </c:pt>
                <c:pt idx="4">
                  <c:v>34.636871508379997</c:v>
                </c:pt>
                <c:pt idx="5">
                  <c:v>23.963133640553</c:v>
                </c:pt>
                <c:pt idx="6">
                  <c:v>30.352303523035001</c:v>
                </c:pt>
                <c:pt idx="7">
                  <c:v>23.387096774193999</c:v>
                </c:pt>
                <c:pt idx="8">
                  <c:v>28.448275862069</c:v>
                </c:pt>
                <c:pt idx="9">
                  <c:v>17.1875</c:v>
                </c:pt>
              </c:numCache>
            </c:numRef>
          </c:val>
          <c:extLst>
            <c:ext xmlns:c16="http://schemas.microsoft.com/office/drawing/2014/chart" uri="{C3380CC4-5D6E-409C-BE32-E72D297353CC}">
              <c16:uniqueId val="{00000003-84A6-458E-8F28-2A9E738CF629}"/>
            </c:ext>
          </c:extLst>
        </c:ser>
        <c:ser>
          <c:idx val="2"/>
          <c:order val="2"/>
          <c:tx>
            <c:strRef>
              <c:f>'Q4'!$G$26</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A6-458E-8F28-2A9E738CF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('Q4'!$G$25,'Q4'!$G$27:$G$35)</c:f>
              <c:numCache>
                <c:formatCode>0.0</c:formatCode>
                <c:ptCount val="10"/>
                <c:pt idx="0" formatCode="General">
                  <c:v>1</c:v>
                </c:pt>
                <c:pt idx="1">
                  <c:v>18.465089440277001</c:v>
                </c:pt>
                <c:pt idx="2">
                  <c:v>18.965517241379001</c:v>
                </c:pt>
                <c:pt idx="3">
                  <c:v>15.891472868217001</c:v>
                </c:pt>
                <c:pt idx="4">
                  <c:v>16.201117318436001</c:v>
                </c:pt>
                <c:pt idx="5">
                  <c:v>19.815668202765</c:v>
                </c:pt>
                <c:pt idx="6">
                  <c:v>20.867208672086999</c:v>
                </c:pt>
                <c:pt idx="7">
                  <c:v>18.548387096774</c:v>
                </c:pt>
                <c:pt idx="8">
                  <c:v>17.672413793103001</c:v>
                </c:pt>
                <c:pt idx="9">
                  <c:v>21.875</c:v>
                </c:pt>
              </c:numCache>
            </c:numRef>
          </c:val>
          <c:extLst>
            <c:ext xmlns:c16="http://schemas.microsoft.com/office/drawing/2014/chart" uri="{C3380CC4-5D6E-409C-BE32-E72D297353CC}">
              <c16:uniqueId val="{00000005-84A6-458E-8F28-2A9E738CF629}"/>
            </c:ext>
          </c:extLst>
        </c:ser>
        <c:ser>
          <c:idx val="3"/>
          <c:order val="3"/>
          <c:tx>
            <c:strRef>
              <c:f>'Q4'!$H$26</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A6-458E-8F28-2A9E738CF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('Q4'!$H$25,'Q4'!$H$27:$H$35)</c:f>
              <c:numCache>
                <c:formatCode>0.0</c:formatCode>
                <c:ptCount val="10"/>
                <c:pt idx="0" formatCode="General">
                  <c:v>1</c:v>
                </c:pt>
                <c:pt idx="1">
                  <c:v>31.390652048471001</c:v>
                </c:pt>
                <c:pt idx="2">
                  <c:v>25.862068965517</c:v>
                </c:pt>
                <c:pt idx="3">
                  <c:v>33.720930232557997</c:v>
                </c:pt>
                <c:pt idx="4">
                  <c:v>28.491620111732001</c:v>
                </c:pt>
                <c:pt idx="5">
                  <c:v>33.640552995392</c:v>
                </c:pt>
                <c:pt idx="6">
                  <c:v>28.455284552845999</c:v>
                </c:pt>
                <c:pt idx="7">
                  <c:v>34.677419354839003</c:v>
                </c:pt>
                <c:pt idx="8">
                  <c:v>31.896551724138</c:v>
                </c:pt>
                <c:pt idx="9">
                  <c:v>34.375</c:v>
                </c:pt>
              </c:numCache>
            </c:numRef>
          </c:val>
          <c:extLst>
            <c:ext xmlns:c16="http://schemas.microsoft.com/office/drawing/2014/chart" uri="{C3380CC4-5D6E-409C-BE32-E72D297353CC}">
              <c16:uniqueId val="{00000007-84A6-458E-8F28-2A9E738CF629}"/>
            </c:ext>
          </c:extLst>
        </c:ser>
        <c:ser>
          <c:idx val="4"/>
          <c:order val="4"/>
          <c:tx>
            <c:strRef>
              <c:f>'Q4'!$I$26</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4A6-458E-8F28-2A9E738CF6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('Q4'!$I$25,'Q4'!$I$27:$I$35)</c:f>
              <c:numCache>
                <c:formatCode>0.0</c:formatCode>
                <c:ptCount val="10"/>
                <c:pt idx="0" formatCode="General">
                  <c:v>1</c:v>
                </c:pt>
                <c:pt idx="1">
                  <c:v>2.4235429890364002</c:v>
                </c:pt>
                <c:pt idx="2">
                  <c:v>3.4482758620689999</c:v>
                </c:pt>
                <c:pt idx="3">
                  <c:v>2.3255813953488</c:v>
                </c:pt>
                <c:pt idx="4">
                  <c:v>0.55865921787709005</c:v>
                </c:pt>
                <c:pt idx="5">
                  <c:v>2.3041474654377998</c:v>
                </c:pt>
                <c:pt idx="6">
                  <c:v>1.8970189701897</c:v>
                </c:pt>
                <c:pt idx="7">
                  <c:v>3.2258064516128999</c:v>
                </c:pt>
                <c:pt idx="8">
                  <c:v>2.5862068965517002</c:v>
                </c:pt>
                <c:pt idx="9">
                  <c:v>7.8125</c:v>
                </c:pt>
              </c:numCache>
            </c:numRef>
          </c:val>
          <c:extLst>
            <c:ext xmlns:c16="http://schemas.microsoft.com/office/drawing/2014/chart" uri="{C3380CC4-5D6E-409C-BE32-E72D297353CC}">
              <c16:uniqueId val="{00000009-84A6-458E-8F28-2A9E738CF6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699438"/>
        <c:axId val="1751500625"/>
      </c:barChart>
      <c:catAx>
        <c:axId val="144699438"/>
        <c:scaling>
          <c:orientation val="maxMin"/>
        </c:scaling>
        <c:delete val="1"/>
        <c:axPos val="l"/>
        <c:numFmt formatCode="General" sourceLinked="1"/>
        <c:majorTickMark val="in"/>
        <c:minorTickMark val="none"/>
        <c:tickLblPos val="nextTo"/>
        <c:crossAx val="1751500625"/>
        <c:crosses val="autoZero"/>
        <c:auto val="0"/>
        <c:lblAlgn val="ctr"/>
        <c:lblOffset val="100"/>
        <c:tickLblSkip val="1"/>
        <c:noMultiLvlLbl val="0"/>
      </c:catAx>
      <c:valAx>
        <c:axId val="1751500625"/>
        <c:scaling>
          <c:orientation val="minMax"/>
          <c:max val="1"/>
          <c:min val="0"/>
        </c:scaling>
        <c:delete val="1"/>
        <c:axPos val="t"/>
        <c:numFmt formatCode="0%" sourceLinked="1"/>
        <c:majorTickMark val="in"/>
        <c:minorTickMark val="none"/>
        <c:tickLblPos val="nextTo"/>
        <c:crossAx val="1446994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C4-45E7-BA4D-FA7C3AAC94B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('Q63.2'!$A$26,'Q63.2'!$A$27:$A$35)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('Q63.2'!$E$25,'Q63.2'!$E$27:$E$35)</c:f>
              <c:numCache>
                <c:formatCode>0.0</c:formatCode>
                <c:ptCount val="10"/>
                <c:pt idx="0" formatCode="General">
                  <c:v>1</c:v>
                </c:pt>
                <c:pt idx="1">
                  <c:v>88.150289017340995</c:v>
                </c:pt>
                <c:pt idx="2">
                  <c:v>96.551724137931004</c:v>
                </c:pt>
                <c:pt idx="3">
                  <c:v>93.442622950819995</c:v>
                </c:pt>
                <c:pt idx="4">
                  <c:v>90</c:v>
                </c:pt>
                <c:pt idx="5">
                  <c:v>95.384615384615003</c:v>
                </c:pt>
                <c:pt idx="6">
                  <c:v>83.856502242152004</c:v>
                </c:pt>
                <c:pt idx="7">
                  <c:v>91.025641025640994</c:v>
                </c:pt>
                <c:pt idx="8">
                  <c:v>83.900928792569999</c:v>
                </c:pt>
                <c:pt idx="9">
                  <c:v>90.697674418605004</c:v>
                </c:pt>
              </c:numCache>
            </c:numRef>
          </c:val>
          <c:extLst>
            <c:ext xmlns:c16="http://schemas.microsoft.com/office/drawing/2014/chart" uri="{C3380CC4-5D6E-409C-BE32-E72D297353CC}">
              <c16:uniqueId val="{00000001-7FC4-45E7-BA4D-FA7C3AAC94B9}"/>
            </c:ext>
          </c:extLst>
        </c:ser>
        <c:ser>
          <c:idx val="1"/>
          <c:order val="1"/>
          <c:tx>
            <c:strRef>
              <c:f>'Q63.2'!$F$26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C4-45E7-BA4D-FA7C3AAC94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('Q63.2'!$A$26,'Q63.2'!$A$27:$A$35)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('Q63.2'!$F$25,'Q63.2'!$F$27:$F$35)</c:f>
              <c:numCache>
                <c:formatCode>0.0</c:formatCode>
                <c:ptCount val="10"/>
                <c:pt idx="0" formatCode="General">
                  <c:v>1</c:v>
                </c:pt>
                <c:pt idx="1">
                  <c:v>11.849710982658999</c:v>
                </c:pt>
                <c:pt idx="2">
                  <c:v>3.4482758620689999</c:v>
                </c:pt>
                <c:pt idx="3">
                  <c:v>6.5573770491802996</c:v>
                </c:pt>
                <c:pt idx="4">
                  <c:v>10</c:v>
                </c:pt>
                <c:pt idx="5">
                  <c:v>4.6153846153845999</c:v>
                </c:pt>
                <c:pt idx="6">
                  <c:v>16.143497757847999</c:v>
                </c:pt>
                <c:pt idx="7">
                  <c:v>8.9743589743589993</c:v>
                </c:pt>
                <c:pt idx="8">
                  <c:v>16.099071207430001</c:v>
                </c:pt>
                <c:pt idx="9">
                  <c:v>9.3023255813952996</c:v>
                </c:pt>
              </c:numCache>
            </c:numRef>
          </c:val>
          <c:extLst>
            <c:ext xmlns:c16="http://schemas.microsoft.com/office/drawing/2014/chart" uri="{C3380CC4-5D6E-409C-BE32-E72D297353CC}">
              <c16:uniqueId val="{00000003-7FC4-45E7-BA4D-FA7C3AAC94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3900956"/>
        <c:axId val="1934692470"/>
      </c:barChart>
      <c:catAx>
        <c:axId val="1443900956"/>
        <c:scaling>
          <c:orientation val="maxMin"/>
        </c:scaling>
        <c:delete val="1"/>
        <c:axPos val="l"/>
        <c:numFmt formatCode="General" sourceLinked="1"/>
        <c:majorTickMark val="in"/>
        <c:minorTickMark val="none"/>
        <c:tickLblPos val="nextTo"/>
        <c:crossAx val="1934692470"/>
        <c:crosses val="autoZero"/>
        <c:auto val="0"/>
        <c:lblAlgn val="ctr"/>
        <c:lblOffset val="100"/>
        <c:tickLblSkip val="1"/>
        <c:noMultiLvlLbl val="0"/>
      </c:catAx>
      <c:valAx>
        <c:axId val="1934692470"/>
        <c:scaling>
          <c:orientation val="minMax"/>
          <c:max val="1"/>
          <c:min val="0"/>
        </c:scaling>
        <c:delete val="1"/>
        <c:axPos val="t"/>
        <c:numFmt formatCode="0%" sourceLinked="1"/>
        <c:majorTickMark val="in"/>
        <c:minorTickMark val="none"/>
        <c:tickLblPos val="nextTo"/>
        <c:crossAx val="14439009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5D-46FB-BEF4-B2AE6B1CE7E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('Q63.3'!$A$26,'Q63.3'!$A$27:$A$35)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('Q63.3'!$E$25,'Q63.3'!$E$27:$E$35)</c:f>
              <c:numCache>
                <c:formatCode>0.0</c:formatCode>
                <c:ptCount val="10"/>
                <c:pt idx="0" formatCode="General">
                  <c:v>1</c:v>
                </c:pt>
                <c:pt idx="1">
                  <c:v>31.695568400770998</c:v>
                </c:pt>
                <c:pt idx="2">
                  <c:v>48.275862068965999</c:v>
                </c:pt>
                <c:pt idx="3">
                  <c:v>33.606557377049</c:v>
                </c:pt>
                <c:pt idx="4">
                  <c:v>35.555555555555998</c:v>
                </c:pt>
                <c:pt idx="5">
                  <c:v>23.846153846153999</c:v>
                </c:pt>
                <c:pt idx="6">
                  <c:v>34.977578475336003</c:v>
                </c:pt>
                <c:pt idx="7">
                  <c:v>21.794871794872002</c:v>
                </c:pt>
                <c:pt idx="8">
                  <c:v>33.126934984519998</c:v>
                </c:pt>
                <c:pt idx="9">
                  <c:v>20.930232558139998</c:v>
                </c:pt>
              </c:numCache>
            </c:numRef>
          </c:val>
          <c:extLst>
            <c:ext xmlns:c16="http://schemas.microsoft.com/office/drawing/2014/chart" uri="{C3380CC4-5D6E-409C-BE32-E72D297353CC}">
              <c16:uniqueId val="{00000001-EE5D-46FB-BEF4-B2AE6B1CE7E4}"/>
            </c:ext>
          </c:extLst>
        </c:ser>
        <c:ser>
          <c:idx val="1"/>
          <c:order val="1"/>
          <c:tx>
            <c:strRef>
              <c:f>'Q63.3'!$F$26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5D-46FB-BEF4-B2AE6B1CE7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('Q63.3'!$A$26,'Q63.3'!$A$27:$A$35)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('Q63.3'!$F$25,'Q63.3'!$F$27:$F$35)</c:f>
              <c:numCache>
                <c:formatCode>0.0</c:formatCode>
                <c:ptCount val="10"/>
                <c:pt idx="0" formatCode="General">
                  <c:v>1</c:v>
                </c:pt>
                <c:pt idx="1">
                  <c:v>68.304431599229005</c:v>
                </c:pt>
                <c:pt idx="2">
                  <c:v>51.724137931034001</c:v>
                </c:pt>
                <c:pt idx="3">
                  <c:v>66.393442622951</c:v>
                </c:pt>
                <c:pt idx="4">
                  <c:v>64.444444444444002</c:v>
                </c:pt>
                <c:pt idx="5">
                  <c:v>76.153846153846004</c:v>
                </c:pt>
                <c:pt idx="6">
                  <c:v>65.022421524663997</c:v>
                </c:pt>
                <c:pt idx="7">
                  <c:v>78.205128205128005</c:v>
                </c:pt>
                <c:pt idx="8">
                  <c:v>66.873065015479995</c:v>
                </c:pt>
                <c:pt idx="9">
                  <c:v>79.069767441859995</c:v>
                </c:pt>
              </c:numCache>
            </c:numRef>
          </c:val>
          <c:extLst>
            <c:ext xmlns:c16="http://schemas.microsoft.com/office/drawing/2014/chart" uri="{C3380CC4-5D6E-409C-BE32-E72D297353CC}">
              <c16:uniqueId val="{00000003-EE5D-46FB-BEF4-B2AE6B1CE7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32647583"/>
        <c:axId val="1395073533"/>
      </c:barChart>
      <c:catAx>
        <c:axId val="2032647583"/>
        <c:scaling>
          <c:orientation val="maxMin"/>
        </c:scaling>
        <c:delete val="1"/>
        <c:axPos val="l"/>
        <c:numFmt formatCode="General" sourceLinked="1"/>
        <c:majorTickMark val="in"/>
        <c:minorTickMark val="none"/>
        <c:tickLblPos val="nextTo"/>
        <c:crossAx val="1395073533"/>
        <c:crosses val="autoZero"/>
        <c:auto val="0"/>
        <c:lblAlgn val="ctr"/>
        <c:lblOffset val="100"/>
        <c:tickLblSkip val="1"/>
        <c:noMultiLvlLbl val="0"/>
      </c:catAx>
      <c:valAx>
        <c:axId val="1395073533"/>
        <c:scaling>
          <c:orientation val="minMax"/>
          <c:max val="1"/>
          <c:min val="0"/>
        </c:scaling>
        <c:delete val="1"/>
        <c:axPos val="t"/>
        <c:numFmt formatCode="0%" sourceLinked="1"/>
        <c:majorTickMark val="in"/>
        <c:minorTickMark val="none"/>
        <c:tickLblPos val="nextTo"/>
        <c:crossAx val="20326475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E1-4449-846A-C360EBDC84E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('Q63.4'!$A$26,'Q63.4'!$A$27:$A$35)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('Q63.4'!$E$25,'Q63.4'!$E$27:$E$35)</c:f>
              <c:numCache>
                <c:formatCode>0.0</c:formatCode>
                <c:ptCount val="10"/>
                <c:pt idx="0" formatCode="General">
                  <c:v>1</c:v>
                </c:pt>
                <c:pt idx="1">
                  <c:v>50.867052023120998</c:v>
                </c:pt>
                <c:pt idx="2">
                  <c:v>68.965517241379004</c:v>
                </c:pt>
                <c:pt idx="3">
                  <c:v>40.983606557377001</c:v>
                </c:pt>
                <c:pt idx="4">
                  <c:v>52.222222222222001</c:v>
                </c:pt>
                <c:pt idx="5">
                  <c:v>43.076923076923002</c:v>
                </c:pt>
                <c:pt idx="6">
                  <c:v>56.053811659193002</c:v>
                </c:pt>
                <c:pt idx="7">
                  <c:v>43.589743589744003</c:v>
                </c:pt>
                <c:pt idx="8">
                  <c:v>52.631578947367998</c:v>
                </c:pt>
                <c:pt idx="9">
                  <c:v>60.465116279070003</c:v>
                </c:pt>
              </c:numCache>
            </c:numRef>
          </c:val>
          <c:extLst>
            <c:ext xmlns:c16="http://schemas.microsoft.com/office/drawing/2014/chart" uri="{C3380CC4-5D6E-409C-BE32-E72D297353CC}">
              <c16:uniqueId val="{00000001-8FE1-4449-846A-C360EBDC84E4}"/>
            </c:ext>
          </c:extLst>
        </c:ser>
        <c:ser>
          <c:idx val="1"/>
          <c:order val="1"/>
          <c:tx>
            <c:strRef>
              <c:f>'Q63.4'!$F$26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E1-4449-846A-C360EBDC84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('Q63.4'!$A$26,'Q63.4'!$A$27:$A$35)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('Q63.4'!$F$25,'Q63.4'!$F$27:$F$35)</c:f>
              <c:numCache>
                <c:formatCode>0.0</c:formatCode>
                <c:ptCount val="10"/>
                <c:pt idx="0" formatCode="General">
                  <c:v>1</c:v>
                </c:pt>
                <c:pt idx="1">
                  <c:v>49.132947976879002</c:v>
                </c:pt>
                <c:pt idx="2">
                  <c:v>31.034482758620999</c:v>
                </c:pt>
                <c:pt idx="3">
                  <c:v>59.016393442622999</c:v>
                </c:pt>
                <c:pt idx="4">
                  <c:v>47.777777777777999</c:v>
                </c:pt>
                <c:pt idx="5">
                  <c:v>56.923076923076998</c:v>
                </c:pt>
                <c:pt idx="6">
                  <c:v>43.946188340806998</c:v>
                </c:pt>
                <c:pt idx="7">
                  <c:v>56.410256410255997</c:v>
                </c:pt>
                <c:pt idx="8">
                  <c:v>47.368421052632002</c:v>
                </c:pt>
                <c:pt idx="9">
                  <c:v>39.534883720929997</c:v>
                </c:pt>
              </c:numCache>
            </c:numRef>
          </c:val>
          <c:extLst>
            <c:ext xmlns:c16="http://schemas.microsoft.com/office/drawing/2014/chart" uri="{C3380CC4-5D6E-409C-BE32-E72D297353CC}">
              <c16:uniqueId val="{00000003-8FE1-4449-846A-C360EBDC84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195659"/>
        <c:axId val="2142893855"/>
      </c:barChart>
      <c:catAx>
        <c:axId val="68195659"/>
        <c:scaling>
          <c:orientation val="maxMin"/>
        </c:scaling>
        <c:delete val="1"/>
        <c:axPos val="l"/>
        <c:numFmt formatCode="General" sourceLinked="1"/>
        <c:majorTickMark val="in"/>
        <c:minorTickMark val="none"/>
        <c:tickLblPos val="nextTo"/>
        <c:crossAx val="2142893855"/>
        <c:crosses val="autoZero"/>
        <c:auto val="0"/>
        <c:lblAlgn val="ctr"/>
        <c:lblOffset val="100"/>
        <c:tickLblSkip val="1"/>
        <c:noMultiLvlLbl val="0"/>
      </c:catAx>
      <c:valAx>
        <c:axId val="2142893855"/>
        <c:scaling>
          <c:orientation val="minMax"/>
          <c:max val="1"/>
          <c:min val="0"/>
        </c:scaling>
        <c:delete val="1"/>
        <c:axPos val="t"/>
        <c:numFmt formatCode="0%" sourceLinked="1"/>
        <c:majorTickMark val="in"/>
        <c:minorTickMark val="none"/>
        <c:tickLblPos val="nextTo"/>
        <c:crossAx val="681956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19-4EC1-AA94-854CCA6915A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('Q63.5'!$A$26,'Q63.5'!$A$27:$A$35)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('Q63.5'!$E$25,'Q63.5'!$E$27:$E$35)</c:f>
              <c:numCache>
                <c:formatCode>0.0</c:formatCode>
                <c:ptCount val="10"/>
                <c:pt idx="0" formatCode="General">
                  <c:v>1</c:v>
                </c:pt>
                <c:pt idx="1">
                  <c:v>68.111753371869</c:v>
                </c:pt>
                <c:pt idx="2">
                  <c:v>65.517241379309993</c:v>
                </c:pt>
                <c:pt idx="3">
                  <c:v>54.918032786885</c:v>
                </c:pt>
                <c:pt idx="4">
                  <c:v>70</c:v>
                </c:pt>
                <c:pt idx="5">
                  <c:v>58.461538461537998</c:v>
                </c:pt>
                <c:pt idx="6">
                  <c:v>69.506726457398997</c:v>
                </c:pt>
                <c:pt idx="7">
                  <c:v>75.641025641026005</c:v>
                </c:pt>
                <c:pt idx="8">
                  <c:v>74.922600619194995</c:v>
                </c:pt>
                <c:pt idx="9">
                  <c:v>60.465116279070003</c:v>
                </c:pt>
              </c:numCache>
            </c:numRef>
          </c:val>
          <c:extLst>
            <c:ext xmlns:c16="http://schemas.microsoft.com/office/drawing/2014/chart" uri="{C3380CC4-5D6E-409C-BE32-E72D297353CC}">
              <c16:uniqueId val="{00000001-A819-4EC1-AA94-854CCA6915AE}"/>
            </c:ext>
          </c:extLst>
        </c:ser>
        <c:ser>
          <c:idx val="1"/>
          <c:order val="1"/>
          <c:tx>
            <c:strRef>
              <c:f>'Q63.5'!$F$26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19-4EC1-AA94-854CCA6915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('Q63.5'!$A$26,'Q63.5'!$A$27:$A$35)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('Q63.5'!$F$25,'Q63.5'!$F$27:$F$35)</c:f>
              <c:numCache>
                <c:formatCode>0.0</c:formatCode>
                <c:ptCount val="10"/>
                <c:pt idx="0" formatCode="General">
                  <c:v>1</c:v>
                </c:pt>
                <c:pt idx="1">
                  <c:v>31.888246628131</c:v>
                </c:pt>
                <c:pt idx="2">
                  <c:v>34.482758620689999</c:v>
                </c:pt>
                <c:pt idx="3">
                  <c:v>45.081967213115</c:v>
                </c:pt>
                <c:pt idx="4">
                  <c:v>30</c:v>
                </c:pt>
                <c:pt idx="5">
                  <c:v>41.538461538462002</c:v>
                </c:pt>
                <c:pt idx="6">
                  <c:v>30.493273542600999</c:v>
                </c:pt>
                <c:pt idx="7">
                  <c:v>24.358974358973999</c:v>
                </c:pt>
                <c:pt idx="8">
                  <c:v>25.077399380805002</c:v>
                </c:pt>
                <c:pt idx="9">
                  <c:v>39.534883720929997</c:v>
                </c:pt>
              </c:numCache>
            </c:numRef>
          </c:val>
          <c:extLst>
            <c:ext xmlns:c16="http://schemas.microsoft.com/office/drawing/2014/chart" uri="{C3380CC4-5D6E-409C-BE32-E72D297353CC}">
              <c16:uniqueId val="{00000003-A819-4EC1-AA94-854CCA6915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3420850"/>
        <c:axId val="1374982240"/>
      </c:barChart>
      <c:catAx>
        <c:axId val="993420850"/>
        <c:scaling>
          <c:orientation val="maxMin"/>
        </c:scaling>
        <c:delete val="1"/>
        <c:axPos val="l"/>
        <c:numFmt formatCode="General" sourceLinked="1"/>
        <c:majorTickMark val="in"/>
        <c:minorTickMark val="none"/>
        <c:tickLblPos val="nextTo"/>
        <c:crossAx val="1374982240"/>
        <c:crosses val="autoZero"/>
        <c:auto val="0"/>
        <c:lblAlgn val="ctr"/>
        <c:lblOffset val="100"/>
        <c:tickLblSkip val="1"/>
        <c:noMultiLvlLbl val="0"/>
      </c:catAx>
      <c:valAx>
        <c:axId val="1374982240"/>
        <c:scaling>
          <c:orientation val="minMax"/>
          <c:max val="1"/>
          <c:min val="0"/>
        </c:scaling>
        <c:delete val="1"/>
        <c:axPos val="t"/>
        <c:numFmt formatCode="0%" sourceLinked="1"/>
        <c:majorTickMark val="in"/>
        <c:minorTickMark val="none"/>
        <c:tickLblPos val="nextTo"/>
        <c:crossAx val="9934208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49-4D55-A53B-1F12E1F916F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('Q63.6'!$A$26,'Q63.6'!$A$27:$A$35)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('Q63.6'!$E$25,'Q63.6'!$E$27:$E$35)</c:f>
              <c:numCache>
                <c:formatCode>0.0</c:formatCode>
                <c:ptCount val="10"/>
                <c:pt idx="0" formatCode="General">
                  <c:v>1</c:v>
                </c:pt>
                <c:pt idx="1">
                  <c:v>80.057803468207993</c:v>
                </c:pt>
                <c:pt idx="2">
                  <c:v>72.413793103448</c:v>
                </c:pt>
                <c:pt idx="3">
                  <c:v>71.311475409836007</c:v>
                </c:pt>
                <c:pt idx="4">
                  <c:v>74.444444444444002</c:v>
                </c:pt>
                <c:pt idx="5">
                  <c:v>76.153846153846004</c:v>
                </c:pt>
                <c:pt idx="6">
                  <c:v>81.165919282510998</c:v>
                </c:pt>
                <c:pt idx="7">
                  <c:v>89.743589743589993</c:v>
                </c:pt>
                <c:pt idx="8">
                  <c:v>84.829721362228995</c:v>
                </c:pt>
                <c:pt idx="9">
                  <c:v>74.418604651162994</c:v>
                </c:pt>
              </c:numCache>
            </c:numRef>
          </c:val>
          <c:extLst>
            <c:ext xmlns:c16="http://schemas.microsoft.com/office/drawing/2014/chart" uri="{C3380CC4-5D6E-409C-BE32-E72D297353CC}">
              <c16:uniqueId val="{00000001-AD49-4D55-A53B-1F12E1F916FF}"/>
            </c:ext>
          </c:extLst>
        </c:ser>
        <c:ser>
          <c:idx val="1"/>
          <c:order val="1"/>
          <c:tx>
            <c:strRef>
              <c:f>'Q63.6'!$F$26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49-4D55-A53B-1F12E1F916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('Q63.6'!$A$26,'Q63.6'!$A$27:$A$35)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('Q63.6'!$F$25,'Q63.6'!$F$27:$F$35)</c:f>
              <c:numCache>
                <c:formatCode>0.0</c:formatCode>
                <c:ptCount val="10"/>
                <c:pt idx="0" formatCode="General">
                  <c:v>1</c:v>
                </c:pt>
                <c:pt idx="1">
                  <c:v>19.942196531792</c:v>
                </c:pt>
                <c:pt idx="2">
                  <c:v>27.586206896552</c:v>
                </c:pt>
                <c:pt idx="3">
                  <c:v>28.688524590164</c:v>
                </c:pt>
                <c:pt idx="4">
                  <c:v>25.555555555556001</c:v>
                </c:pt>
                <c:pt idx="5">
                  <c:v>23.846153846153999</c:v>
                </c:pt>
                <c:pt idx="6">
                  <c:v>18.834080717489002</c:v>
                </c:pt>
                <c:pt idx="7">
                  <c:v>10.25641025641</c:v>
                </c:pt>
                <c:pt idx="8">
                  <c:v>15.170278637771</c:v>
                </c:pt>
                <c:pt idx="9">
                  <c:v>25.581395348836999</c:v>
                </c:pt>
              </c:numCache>
            </c:numRef>
          </c:val>
          <c:extLst>
            <c:ext xmlns:c16="http://schemas.microsoft.com/office/drawing/2014/chart" uri="{C3380CC4-5D6E-409C-BE32-E72D297353CC}">
              <c16:uniqueId val="{00000003-AD49-4D55-A53B-1F12E1F916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4127192"/>
        <c:axId val="1635772897"/>
      </c:barChart>
      <c:catAx>
        <c:axId val="1364127192"/>
        <c:scaling>
          <c:orientation val="maxMin"/>
        </c:scaling>
        <c:delete val="1"/>
        <c:axPos val="l"/>
        <c:numFmt formatCode="General" sourceLinked="1"/>
        <c:majorTickMark val="in"/>
        <c:minorTickMark val="none"/>
        <c:tickLblPos val="nextTo"/>
        <c:crossAx val="1635772897"/>
        <c:crosses val="autoZero"/>
        <c:auto val="0"/>
        <c:lblAlgn val="ctr"/>
        <c:lblOffset val="100"/>
        <c:tickLblSkip val="1"/>
        <c:noMultiLvlLbl val="0"/>
      </c:catAx>
      <c:valAx>
        <c:axId val="1635772897"/>
        <c:scaling>
          <c:orientation val="minMax"/>
          <c:max val="1"/>
          <c:min val="0"/>
        </c:scaling>
        <c:delete val="1"/>
        <c:axPos val="t"/>
        <c:numFmt formatCode="0%" sourceLinked="1"/>
        <c:majorTickMark val="in"/>
        <c:minorTickMark val="none"/>
        <c:tickLblPos val="nextTo"/>
        <c:crossAx val="13641271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76-46A9-B6A8-1F34583361F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('Q63.7'!$A$26,'Q63.7'!$A$27:$A$35)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('Q63.7'!$E$25,'Q63.7'!$E$27:$E$35)</c:f>
              <c:numCache>
                <c:formatCode>0.0</c:formatCode>
                <c:ptCount val="10"/>
                <c:pt idx="0" formatCode="General">
                  <c:v>1</c:v>
                </c:pt>
                <c:pt idx="1">
                  <c:v>74.662813102119003</c:v>
                </c:pt>
                <c:pt idx="2">
                  <c:v>89.655172413792997</c:v>
                </c:pt>
                <c:pt idx="3">
                  <c:v>90.16393442623</c:v>
                </c:pt>
                <c:pt idx="4">
                  <c:v>77.777777777777999</c:v>
                </c:pt>
                <c:pt idx="5">
                  <c:v>88.461538461537998</c:v>
                </c:pt>
                <c:pt idx="6">
                  <c:v>65.022421524663997</c:v>
                </c:pt>
                <c:pt idx="7">
                  <c:v>79.487179487179006</c:v>
                </c:pt>
                <c:pt idx="8">
                  <c:v>66.563467492260003</c:v>
                </c:pt>
                <c:pt idx="9">
                  <c:v>74.418604651162994</c:v>
                </c:pt>
              </c:numCache>
            </c:numRef>
          </c:val>
          <c:extLst>
            <c:ext xmlns:c16="http://schemas.microsoft.com/office/drawing/2014/chart" uri="{C3380CC4-5D6E-409C-BE32-E72D297353CC}">
              <c16:uniqueId val="{00000001-4276-46A9-B6A8-1F34583361FC}"/>
            </c:ext>
          </c:extLst>
        </c:ser>
        <c:ser>
          <c:idx val="1"/>
          <c:order val="1"/>
          <c:tx>
            <c:strRef>
              <c:f>'Q63.7'!$F$26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76-46A9-B6A8-1F34583361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('Q63.7'!$A$26,'Q63.7'!$A$27:$A$35)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('Q63.7'!$F$25,'Q63.7'!$F$27:$F$35)</c:f>
              <c:numCache>
                <c:formatCode>0.0</c:formatCode>
                <c:ptCount val="10"/>
                <c:pt idx="0" formatCode="General">
                  <c:v>1</c:v>
                </c:pt>
                <c:pt idx="1">
                  <c:v>25.337186897881001</c:v>
                </c:pt>
                <c:pt idx="2">
                  <c:v>10.344827586207</c:v>
                </c:pt>
                <c:pt idx="3">
                  <c:v>9.8360655737704992</c:v>
                </c:pt>
                <c:pt idx="4">
                  <c:v>22.222222222222001</c:v>
                </c:pt>
                <c:pt idx="5">
                  <c:v>11.538461538462</c:v>
                </c:pt>
                <c:pt idx="6">
                  <c:v>34.977578475336003</c:v>
                </c:pt>
                <c:pt idx="7">
                  <c:v>20.512820512821001</c:v>
                </c:pt>
                <c:pt idx="8">
                  <c:v>33.436532507739997</c:v>
                </c:pt>
                <c:pt idx="9">
                  <c:v>25.581395348836999</c:v>
                </c:pt>
              </c:numCache>
            </c:numRef>
          </c:val>
          <c:extLst>
            <c:ext xmlns:c16="http://schemas.microsoft.com/office/drawing/2014/chart" uri="{C3380CC4-5D6E-409C-BE32-E72D297353CC}">
              <c16:uniqueId val="{00000003-4276-46A9-B6A8-1F34583361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8952842"/>
        <c:axId val="485686996"/>
      </c:barChart>
      <c:catAx>
        <c:axId val="1768952842"/>
        <c:scaling>
          <c:orientation val="maxMin"/>
        </c:scaling>
        <c:delete val="1"/>
        <c:axPos val="l"/>
        <c:numFmt formatCode="General" sourceLinked="1"/>
        <c:majorTickMark val="in"/>
        <c:minorTickMark val="none"/>
        <c:tickLblPos val="nextTo"/>
        <c:crossAx val="485686996"/>
        <c:crosses val="autoZero"/>
        <c:auto val="0"/>
        <c:lblAlgn val="ctr"/>
        <c:lblOffset val="100"/>
        <c:tickLblSkip val="1"/>
        <c:noMultiLvlLbl val="0"/>
      </c:catAx>
      <c:valAx>
        <c:axId val="485686996"/>
        <c:scaling>
          <c:orientation val="minMax"/>
          <c:max val="1"/>
          <c:min val="0"/>
        </c:scaling>
        <c:delete val="1"/>
        <c:axPos val="t"/>
        <c:numFmt formatCode="0%" sourceLinked="1"/>
        <c:majorTickMark val="in"/>
        <c:minorTickMark val="none"/>
        <c:tickLblPos val="nextTo"/>
        <c:crossAx val="17689528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C5-4DDD-83F3-2762F2E3E8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('Q63.8'!$A$26,'Q63.8'!$A$27:$A$35)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('Q63.8'!$E$25,'Q63.8'!$E$27:$E$35)</c:f>
              <c:numCache>
                <c:formatCode>0.0</c:formatCode>
                <c:ptCount val="10"/>
                <c:pt idx="0" formatCode="General">
                  <c:v>1</c:v>
                </c:pt>
                <c:pt idx="1">
                  <c:v>47.976878612717002</c:v>
                </c:pt>
                <c:pt idx="2">
                  <c:v>44.827586206897003</c:v>
                </c:pt>
                <c:pt idx="3">
                  <c:v>44.262295081966997</c:v>
                </c:pt>
                <c:pt idx="4">
                  <c:v>44.444444444444002</c:v>
                </c:pt>
                <c:pt idx="5">
                  <c:v>43.076923076923002</c:v>
                </c:pt>
                <c:pt idx="6">
                  <c:v>43.946188340806998</c:v>
                </c:pt>
                <c:pt idx="7">
                  <c:v>51.282051282051</c:v>
                </c:pt>
                <c:pt idx="8">
                  <c:v>53.560371517028003</c:v>
                </c:pt>
                <c:pt idx="9">
                  <c:v>55.813953488372</c:v>
                </c:pt>
              </c:numCache>
            </c:numRef>
          </c:val>
          <c:extLst>
            <c:ext xmlns:c16="http://schemas.microsoft.com/office/drawing/2014/chart" uri="{C3380CC4-5D6E-409C-BE32-E72D297353CC}">
              <c16:uniqueId val="{00000001-1EC5-4DDD-83F3-2762F2E3E877}"/>
            </c:ext>
          </c:extLst>
        </c:ser>
        <c:ser>
          <c:idx val="1"/>
          <c:order val="1"/>
          <c:tx>
            <c:strRef>
              <c:f>'Q63.8'!$F$26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C5-4DDD-83F3-2762F2E3E8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('Q63.8'!$A$26,'Q63.8'!$A$27:$A$35)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('Q63.8'!$F$25,'Q63.8'!$F$27:$F$35)</c:f>
              <c:numCache>
                <c:formatCode>0.0</c:formatCode>
                <c:ptCount val="10"/>
                <c:pt idx="0" formatCode="General">
                  <c:v>1</c:v>
                </c:pt>
                <c:pt idx="1">
                  <c:v>52.023121387282998</c:v>
                </c:pt>
                <c:pt idx="2">
                  <c:v>55.172413793102997</c:v>
                </c:pt>
                <c:pt idx="3">
                  <c:v>55.737704918033003</c:v>
                </c:pt>
                <c:pt idx="4">
                  <c:v>55.555555555555998</c:v>
                </c:pt>
                <c:pt idx="5">
                  <c:v>56.923076923076998</c:v>
                </c:pt>
                <c:pt idx="6">
                  <c:v>56.053811659193002</c:v>
                </c:pt>
                <c:pt idx="7">
                  <c:v>48.717948717949</c:v>
                </c:pt>
                <c:pt idx="8">
                  <c:v>46.439628482971997</c:v>
                </c:pt>
                <c:pt idx="9">
                  <c:v>44.186046511628</c:v>
                </c:pt>
              </c:numCache>
            </c:numRef>
          </c:val>
          <c:extLst>
            <c:ext xmlns:c16="http://schemas.microsoft.com/office/drawing/2014/chart" uri="{C3380CC4-5D6E-409C-BE32-E72D297353CC}">
              <c16:uniqueId val="{00000003-1EC5-4DDD-83F3-2762F2E3E8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126847"/>
        <c:axId val="609887969"/>
      </c:barChart>
      <c:catAx>
        <c:axId val="989126847"/>
        <c:scaling>
          <c:orientation val="maxMin"/>
        </c:scaling>
        <c:delete val="1"/>
        <c:axPos val="l"/>
        <c:numFmt formatCode="General" sourceLinked="1"/>
        <c:majorTickMark val="in"/>
        <c:minorTickMark val="none"/>
        <c:tickLblPos val="nextTo"/>
        <c:crossAx val="609887969"/>
        <c:crosses val="autoZero"/>
        <c:auto val="0"/>
        <c:lblAlgn val="ctr"/>
        <c:lblOffset val="100"/>
        <c:tickLblSkip val="1"/>
        <c:noMultiLvlLbl val="0"/>
      </c:catAx>
      <c:valAx>
        <c:axId val="609887969"/>
        <c:scaling>
          <c:orientation val="minMax"/>
          <c:max val="1"/>
          <c:min val="0"/>
        </c:scaling>
        <c:delete val="1"/>
        <c:axPos val="t"/>
        <c:numFmt formatCode="0%" sourceLinked="1"/>
        <c:majorTickMark val="in"/>
        <c:minorTickMark val="none"/>
        <c:tickLblPos val="nextTo"/>
        <c:crossAx val="9891268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F5-45C7-AF2B-CDC32E71ED7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('Q63.9'!$A$26,'Q63.9'!$A$27:$A$35)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('Q63.9'!$E$25,'Q63.9'!$E$27:$E$35)</c:f>
              <c:numCache>
                <c:formatCode>0.0</c:formatCode>
                <c:ptCount val="10"/>
                <c:pt idx="0" formatCode="General">
                  <c:v>1</c:v>
                </c:pt>
                <c:pt idx="1">
                  <c:v>69.845857418112004</c:v>
                </c:pt>
                <c:pt idx="2">
                  <c:v>86.206896551724</c:v>
                </c:pt>
                <c:pt idx="3">
                  <c:v>89.344262295082004</c:v>
                </c:pt>
                <c:pt idx="4">
                  <c:v>73.333333333333002</c:v>
                </c:pt>
                <c:pt idx="5">
                  <c:v>83.846153846153996</c:v>
                </c:pt>
                <c:pt idx="6">
                  <c:v>62.331838565021997</c:v>
                </c:pt>
                <c:pt idx="7">
                  <c:v>75.641025641026005</c:v>
                </c:pt>
                <c:pt idx="8">
                  <c:v>59.133126934985</c:v>
                </c:pt>
                <c:pt idx="9">
                  <c:v>62.790697674419</c:v>
                </c:pt>
              </c:numCache>
            </c:numRef>
          </c:val>
          <c:extLst>
            <c:ext xmlns:c16="http://schemas.microsoft.com/office/drawing/2014/chart" uri="{C3380CC4-5D6E-409C-BE32-E72D297353CC}">
              <c16:uniqueId val="{00000001-3FF5-45C7-AF2B-CDC32E71ED7B}"/>
            </c:ext>
          </c:extLst>
        </c:ser>
        <c:ser>
          <c:idx val="1"/>
          <c:order val="1"/>
          <c:tx>
            <c:strRef>
              <c:f>'Q63.9'!$F$26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F5-45C7-AF2B-CDC32E71E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('Q63.9'!$A$26,'Q63.9'!$A$27:$A$35)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('Q63.9'!$F$25,'Q63.9'!$F$27:$F$35)</c:f>
              <c:numCache>
                <c:formatCode>0.0</c:formatCode>
                <c:ptCount val="10"/>
                <c:pt idx="0" formatCode="General">
                  <c:v>1</c:v>
                </c:pt>
                <c:pt idx="1">
                  <c:v>30.154142581887999</c:v>
                </c:pt>
                <c:pt idx="2">
                  <c:v>13.793103448276</c:v>
                </c:pt>
                <c:pt idx="3">
                  <c:v>10.655737704918</c:v>
                </c:pt>
                <c:pt idx="4">
                  <c:v>26.666666666666998</c:v>
                </c:pt>
                <c:pt idx="5">
                  <c:v>16.153846153846001</c:v>
                </c:pt>
                <c:pt idx="6">
                  <c:v>37.668161434978003</c:v>
                </c:pt>
                <c:pt idx="7">
                  <c:v>24.358974358973999</c:v>
                </c:pt>
                <c:pt idx="8">
                  <c:v>40.866873065015</c:v>
                </c:pt>
                <c:pt idx="9">
                  <c:v>37.209302325581</c:v>
                </c:pt>
              </c:numCache>
            </c:numRef>
          </c:val>
          <c:extLst>
            <c:ext xmlns:c16="http://schemas.microsoft.com/office/drawing/2014/chart" uri="{C3380CC4-5D6E-409C-BE32-E72D297353CC}">
              <c16:uniqueId val="{00000003-3FF5-45C7-AF2B-CDC32E71ED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8380324"/>
        <c:axId val="1181545730"/>
      </c:barChart>
      <c:catAx>
        <c:axId val="1298380324"/>
        <c:scaling>
          <c:orientation val="maxMin"/>
        </c:scaling>
        <c:delete val="1"/>
        <c:axPos val="l"/>
        <c:numFmt formatCode="General" sourceLinked="1"/>
        <c:majorTickMark val="in"/>
        <c:minorTickMark val="none"/>
        <c:tickLblPos val="nextTo"/>
        <c:crossAx val="1181545730"/>
        <c:crosses val="autoZero"/>
        <c:auto val="0"/>
        <c:lblAlgn val="ctr"/>
        <c:lblOffset val="100"/>
        <c:tickLblSkip val="1"/>
        <c:noMultiLvlLbl val="0"/>
      </c:catAx>
      <c:valAx>
        <c:axId val="1181545730"/>
        <c:scaling>
          <c:orientation val="minMax"/>
          <c:max val="1"/>
          <c:min val="0"/>
        </c:scaling>
        <c:delete val="1"/>
        <c:axPos val="t"/>
        <c:numFmt formatCode="0%" sourceLinked="1"/>
        <c:majorTickMark val="in"/>
        <c:minorTickMark val="none"/>
        <c:tickLblPos val="nextTo"/>
        <c:crossAx val="12983803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'Q63.10'!$E$26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4A-4672-955A-5E8915920A1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('Q63.10'!$A$26,'Q63.10'!$A$27:$A$35)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('Q63.10'!$E$25,'Q63.10'!$E$27:$E$35)</c:f>
              <c:numCache>
                <c:formatCode>0.0</c:formatCode>
                <c:ptCount val="10"/>
                <c:pt idx="0" formatCode="General">
                  <c:v>1</c:v>
                </c:pt>
                <c:pt idx="1">
                  <c:v>81.599229287091006</c:v>
                </c:pt>
                <c:pt idx="2">
                  <c:v>86.206896551724</c:v>
                </c:pt>
                <c:pt idx="3">
                  <c:v>81.147540983607001</c:v>
                </c:pt>
                <c:pt idx="4">
                  <c:v>80</c:v>
                </c:pt>
                <c:pt idx="5">
                  <c:v>86.923076923077005</c:v>
                </c:pt>
                <c:pt idx="6">
                  <c:v>78.475336322870007</c:v>
                </c:pt>
                <c:pt idx="7">
                  <c:v>89.743589743589993</c:v>
                </c:pt>
                <c:pt idx="8">
                  <c:v>80.495356037152007</c:v>
                </c:pt>
                <c:pt idx="9">
                  <c:v>76.744186046511999</c:v>
                </c:pt>
              </c:numCache>
            </c:numRef>
          </c:val>
          <c:extLst>
            <c:ext xmlns:c16="http://schemas.microsoft.com/office/drawing/2014/chart" uri="{C3380CC4-5D6E-409C-BE32-E72D297353CC}">
              <c16:uniqueId val="{00000001-B84A-4672-955A-5E8915920A1B}"/>
            </c:ext>
          </c:extLst>
        </c:ser>
        <c:ser>
          <c:idx val="1"/>
          <c:order val="1"/>
          <c:tx>
            <c:strRef>
              <c:f>'Q63.10'!$F$26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4A-4672-955A-5E8915920A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('Q63.10'!$A$26,'Q63.10'!$A$27:$A$35)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('Q63.10'!$F$25,'Q63.10'!$F$27:$F$35)</c:f>
              <c:numCache>
                <c:formatCode>0.0</c:formatCode>
                <c:ptCount val="10"/>
                <c:pt idx="0" formatCode="General">
                  <c:v>1</c:v>
                </c:pt>
                <c:pt idx="1">
                  <c:v>18.400770712909001</c:v>
                </c:pt>
                <c:pt idx="2">
                  <c:v>13.793103448276</c:v>
                </c:pt>
                <c:pt idx="3">
                  <c:v>18.852459016392999</c:v>
                </c:pt>
                <c:pt idx="4">
                  <c:v>20</c:v>
                </c:pt>
                <c:pt idx="5">
                  <c:v>13.076923076923</c:v>
                </c:pt>
                <c:pt idx="6">
                  <c:v>21.52466367713</c:v>
                </c:pt>
                <c:pt idx="7">
                  <c:v>10.25641025641</c:v>
                </c:pt>
                <c:pt idx="8">
                  <c:v>19.504643962848</c:v>
                </c:pt>
                <c:pt idx="9">
                  <c:v>23.255813953488001</c:v>
                </c:pt>
              </c:numCache>
            </c:numRef>
          </c:val>
          <c:extLst>
            <c:ext xmlns:c16="http://schemas.microsoft.com/office/drawing/2014/chart" uri="{C3380CC4-5D6E-409C-BE32-E72D297353CC}">
              <c16:uniqueId val="{00000003-B84A-4672-955A-5E8915920A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5116392"/>
        <c:axId val="773348567"/>
      </c:barChart>
      <c:catAx>
        <c:axId val="1535116392"/>
        <c:scaling>
          <c:orientation val="maxMin"/>
        </c:scaling>
        <c:delete val="1"/>
        <c:axPos val="l"/>
        <c:numFmt formatCode="General" sourceLinked="1"/>
        <c:majorTickMark val="in"/>
        <c:minorTickMark val="none"/>
        <c:tickLblPos val="nextTo"/>
        <c:crossAx val="773348567"/>
        <c:crosses val="autoZero"/>
        <c:auto val="0"/>
        <c:lblAlgn val="ctr"/>
        <c:lblOffset val="100"/>
        <c:tickLblSkip val="1"/>
        <c:noMultiLvlLbl val="0"/>
      </c:catAx>
      <c:valAx>
        <c:axId val="773348567"/>
        <c:scaling>
          <c:orientation val="minMax"/>
          <c:max val="1"/>
          <c:min val="0"/>
        </c:scaling>
        <c:delete val="1"/>
        <c:axPos val="t"/>
        <c:numFmt formatCode="0%" sourceLinked="1"/>
        <c:majorTickMark val="in"/>
        <c:minorTickMark val="none"/>
        <c:tickLblPos val="nextTo"/>
        <c:crossAx val="1535116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427-4418-98E9-18064E4FA02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('Q64.1'!$A$26,'Q64.1'!$A$27:$A$35)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('Q64.1'!$E$25,'Q64.1'!$E$27:$E$35)</c:f>
              <c:numCache>
                <c:formatCode>0.0</c:formatCode>
                <c:ptCount val="10"/>
                <c:pt idx="0" formatCode="General">
                  <c:v>1</c:v>
                </c:pt>
                <c:pt idx="1">
                  <c:v>81.443298969072004</c:v>
                </c:pt>
                <c:pt idx="2">
                  <c:v>94.736842105262994</c:v>
                </c:pt>
                <c:pt idx="3">
                  <c:v>84.269662921348001</c:v>
                </c:pt>
                <c:pt idx="4">
                  <c:v>80</c:v>
                </c:pt>
                <c:pt idx="5">
                  <c:v>86.363636363636004</c:v>
                </c:pt>
                <c:pt idx="6">
                  <c:v>82.524271844660007</c:v>
                </c:pt>
                <c:pt idx="7">
                  <c:v>86.486486486486001</c:v>
                </c:pt>
                <c:pt idx="8">
                  <c:v>67.5</c:v>
                </c:pt>
                <c:pt idx="9">
                  <c:v>87.5</c:v>
                </c:pt>
              </c:numCache>
            </c:numRef>
          </c:val>
          <c:extLst>
            <c:ext xmlns:c16="http://schemas.microsoft.com/office/drawing/2014/chart" uri="{C3380CC4-5D6E-409C-BE32-E72D297353CC}">
              <c16:uniqueId val="{00000001-3427-4418-98E9-18064E4FA025}"/>
            </c:ext>
          </c:extLst>
        </c:ser>
        <c:ser>
          <c:idx val="1"/>
          <c:order val="1"/>
          <c:tx>
            <c:strRef>
              <c:f>'Q64.1'!$F$26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427-4418-98E9-18064E4FA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('Q64.1'!$A$26,'Q64.1'!$A$27:$A$35)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('Q64.1'!$F$25,'Q64.1'!$F$27:$F$35)</c:f>
              <c:numCache>
                <c:formatCode>0.0</c:formatCode>
                <c:ptCount val="10"/>
                <c:pt idx="0" formatCode="General">
                  <c:v>1</c:v>
                </c:pt>
                <c:pt idx="1">
                  <c:v>18.556701030928</c:v>
                </c:pt>
                <c:pt idx="2">
                  <c:v>5.2631578947367998</c:v>
                </c:pt>
                <c:pt idx="3">
                  <c:v>15.730337078651999</c:v>
                </c:pt>
                <c:pt idx="4">
                  <c:v>20</c:v>
                </c:pt>
                <c:pt idx="5">
                  <c:v>13.636363636364001</c:v>
                </c:pt>
                <c:pt idx="6">
                  <c:v>17.475728155340001</c:v>
                </c:pt>
                <c:pt idx="7">
                  <c:v>13.513513513514001</c:v>
                </c:pt>
                <c:pt idx="8">
                  <c:v>32.5</c:v>
                </c:pt>
                <c:pt idx="9">
                  <c:v>12.5</c:v>
                </c:pt>
              </c:numCache>
            </c:numRef>
          </c:val>
          <c:extLst>
            <c:ext xmlns:c16="http://schemas.microsoft.com/office/drawing/2014/chart" uri="{C3380CC4-5D6E-409C-BE32-E72D297353CC}">
              <c16:uniqueId val="{00000003-3427-4418-98E9-18064E4FA0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620673"/>
        <c:axId val="1746257394"/>
      </c:barChart>
      <c:catAx>
        <c:axId val="67620673"/>
        <c:scaling>
          <c:orientation val="maxMin"/>
        </c:scaling>
        <c:delete val="1"/>
        <c:axPos val="l"/>
        <c:numFmt formatCode="General" sourceLinked="1"/>
        <c:majorTickMark val="in"/>
        <c:minorTickMark val="none"/>
        <c:tickLblPos val="nextTo"/>
        <c:crossAx val="1746257394"/>
        <c:crosses val="autoZero"/>
        <c:auto val="0"/>
        <c:lblAlgn val="ctr"/>
        <c:lblOffset val="100"/>
        <c:tickLblSkip val="1"/>
        <c:noMultiLvlLbl val="0"/>
      </c:catAx>
      <c:valAx>
        <c:axId val="1746257394"/>
        <c:scaling>
          <c:orientation val="minMax"/>
          <c:max val="1"/>
          <c:min val="0"/>
        </c:scaling>
        <c:delete val="1"/>
        <c:axPos val="t"/>
        <c:numFmt formatCode="0%" sourceLinked="1"/>
        <c:majorTickMark val="in"/>
        <c:minorTickMark val="none"/>
        <c:tickLblPos val="nextTo"/>
        <c:crossAx val="676206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'Q5'!$E$26</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F2-49D3-8DFB-89F0BD1055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全体(n=320)</c:v>
                </c:pt>
                <c:pt idx="2">
                  <c:v>男性20代(n=11)</c:v>
                </c:pt>
                <c:pt idx="3">
                  <c:v>女性20代(n=41)</c:v>
                </c:pt>
                <c:pt idx="4">
                  <c:v>男性30代(n=29)</c:v>
                </c:pt>
                <c:pt idx="5">
                  <c:v>女性30代(n=43)</c:v>
                </c:pt>
                <c:pt idx="6">
                  <c:v>男性40代(n=77)</c:v>
                </c:pt>
                <c:pt idx="7">
                  <c:v>女性40代(n=23)</c:v>
                </c:pt>
                <c:pt idx="8">
                  <c:v>男性50代(n=82)</c:v>
                </c:pt>
                <c:pt idx="9">
                  <c:v>女性50代(n=14)</c:v>
                </c:pt>
              </c:strCache>
            </c:strRef>
          </c:cat>
          <c:val>
            <c:numRef>
              <c:f>('Q5'!$E$25,'Q5'!$E$27:$E$35)</c:f>
              <c:numCache>
                <c:formatCode>0.0</c:formatCode>
                <c:ptCount val="10"/>
                <c:pt idx="0" formatCode="General">
                  <c:v>1</c:v>
                </c:pt>
                <c:pt idx="1">
                  <c:v>32.5</c:v>
                </c:pt>
                <c:pt idx="2">
                  <c:v>45.454545454544999</c:v>
                </c:pt>
                <c:pt idx="3">
                  <c:v>46.341463414633999</c:v>
                </c:pt>
                <c:pt idx="4">
                  <c:v>48.275862068965999</c:v>
                </c:pt>
                <c:pt idx="5">
                  <c:v>25.581395348836999</c:v>
                </c:pt>
                <c:pt idx="6">
                  <c:v>24.675324675325001</c:v>
                </c:pt>
                <c:pt idx="7">
                  <c:v>43.478260869564998</c:v>
                </c:pt>
                <c:pt idx="8">
                  <c:v>28.048780487805001</c:v>
                </c:pt>
                <c:pt idx="9">
                  <c:v>21.428571428571001</c:v>
                </c:pt>
              </c:numCache>
            </c:numRef>
          </c:val>
          <c:extLst>
            <c:ext xmlns:c16="http://schemas.microsoft.com/office/drawing/2014/chart" uri="{C3380CC4-5D6E-409C-BE32-E72D297353CC}">
              <c16:uniqueId val="{00000001-46F2-49D3-8DFB-89F0BD105548}"/>
            </c:ext>
          </c:extLst>
        </c:ser>
        <c:ser>
          <c:idx val="1"/>
          <c:order val="1"/>
          <c:tx>
            <c:strRef>
              <c:f>'Q5'!$F$26</c:f>
              <c:strCache>
                <c:ptCount val="1"/>
                <c:pt idx="0">
                  <c:v>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F2-49D3-8DFB-89F0BD1055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全体(n=320)</c:v>
                </c:pt>
                <c:pt idx="2">
                  <c:v>男性20代(n=11)</c:v>
                </c:pt>
                <c:pt idx="3">
                  <c:v>女性20代(n=41)</c:v>
                </c:pt>
                <c:pt idx="4">
                  <c:v>男性30代(n=29)</c:v>
                </c:pt>
                <c:pt idx="5">
                  <c:v>女性30代(n=43)</c:v>
                </c:pt>
                <c:pt idx="6">
                  <c:v>男性40代(n=77)</c:v>
                </c:pt>
                <c:pt idx="7">
                  <c:v>女性40代(n=23)</c:v>
                </c:pt>
                <c:pt idx="8">
                  <c:v>男性50代(n=82)</c:v>
                </c:pt>
                <c:pt idx="9">
                  <c:v>女性50代(n=14)</c:v>
                </c:pt>
              </c:strCache>
            </c:strRef>
          </c:cat>
          <c:val>
            <c:numRef>
              <c:f>('Q5'!$F$25,'Q5'!$F$27:$F$35)</c:f>
              <c:numCache>
                <c:formatCode>0.0</c:formatCode>
                <c:ptCount val="10"/>
                <c:pt idx="0" formatCode="General">
                  <c:v>1</c:v>
                </c:pt>
                <c:pt idx="1">
                  <c:v>67.5</c:v>
                </c:pt>
                <c:pt idx="2">
                  <c:v>54.545454545455001</c:v>
                </c:pt>
                <c:pt idx="3">
                  <c:v>53.658536585366001</c:v>
                </c:pt>
                <c:pt idx="4">
                  <c:v>51.724137931034001</c:v>
                </c:pt>
                <c:pt idx="5">
                  <c:v>74.418604651162994</c:v>
                </c:pt>
                <c:pt idx="6">
                  <c:v>75.324675324674999</c:v>
                </c:pt>
                <c:pt idx="7">
                  <c:v>56.521739130435002</c:v>
                </c:pt>
                <c:pt idx="8">
                  <c:v>71.951219512194996</c:v>
                </c:pt>
                <c:pt idx="9">
                  <c:v>78.571428571428996</c:v>
                </c:pt>
              </c:numCache>
            </c:numRef>
          </c:val>
          <c:extLst>
            <c:ext xmlns:c16="http://schemas.microsoft.com/office/drawing/2014/chart" uri="{C3380CC4-5D6E-409C-BE32-E72D297353CC}">
              <c16:uniqueId val="{00000003-46F2-49D3-8DFB-89F0BD1055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0955365"/>
        <c:axId val="1788380050"/>
      </c:barChart>
      <c:catAx>
        <c:axId val="1650955365"/>
        <c:scaling>
          <c:orientation val="maxMin"/>
        </c:scaling>
        <c:delete val="1"/>
        <c:axPos val="l"/>
        <c:numFmt formatCode="General" sourceLinked="1"/>
        <c:majorTickMark val="in"/>
        <c:minorTickMark val="none"/>
        <c:tickLblPos val="nextTo"/>
        <c:crossAx val="1788380050"/>
        <c:crosses val="autoZero"/>
        <c:auto val="0"/>
        <c:lblAlgn val="ctr"/>
        <c:lblOffset val="100"/>
        <c:tickLblSkip val="1"/>
        <c:noMultiLvlLbl val="0"/>
      </c:catAx>
      <c:valAx>
        <c:axId val="1788380050"/>
        <c:scaling>
          <c:orientation val="minMax"/>
          <c:max val="1"/>
          <c:min val="0"/>
        </c:scaling>
        <c:delete val="1"/>
        <c:axPos val="t"/>
        <c:numFmt formatCode="0%" sourceLinked="1"/>
        <c:majorTickMark val="in"/>
        <c:minorTickMark val="none"/>
        <c:tickLblPos val="nextTo"/>
        <c:crossAx val="16509553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97-457F-A697-D0C04F93BBB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('Q64.2'!$A$26,'Q64.2'!$A$27:$A$35)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('Q64.2'!$E$25,'Q64.2'!$E$27:$E$35)</c:f>
              <c:numCache>
                <c:formatCode>0.0</c:formatCode>
                <c:ptCount val="10"/>
                <c:pt idx="0" formatCode="General">
                  <c:v>1</c:v>
                </c:pt>
                <c:pt idx="1">
                  <c:v>81.649484536081999</c:v>
                </c:pt>
                <c:pt idx="2">
                  <c:v>89.473684210526002</c:v>
                </c:pt>
                <c:pt idx="3">
                  <c:v>86.516853932583999</c:v>
                </c:pt>
                <c:pt idx="4">
                  <c:v>73.333333333333002</c:v>
                </c:pt>
                <c:pt idx="5">
                  <c:v>86.363636363636004</c:v>
                </c:pt>
                <c:pt idx="6">
                  <c:v>82.524271844660007</c:v>
                </c:pt>
                <c:pt idx="7">
                  <c:v>94.594594594594994</c:v>
                </c:pt>
                <c:pt idx="8">
                  <c:v>70</c:v>
                </c:pt>
                <c:pt idx="9">
                  <c:v>87.5</c:v>
                </c:pt>
              </c:numCache>
            </c:numRef>
          </c:val>
          <c:extLst>
            <c:ext xmlns:c16="http://schemas.microsoft.com/office/drawing/2014/chart" uri="{C3380CC4-5D6E-409C-BE32-E72D297353CC}">
              <c16:uniqueId val="{00000001-2097-457F-A697-D0C04F93BBB1}"/>
            </c:ext>
          </c:extLst>
        </c:ser>
        <c:ser>
          <c:idx val="1"/>
          <c:order val="1"/>
          <c:tx>
            <c:strRef>
              <c:f>'Q64.2'!$F$26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97-457F-A697-D0C04F93BB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('Q64.2'!$A$26,'Q64.2'!$A$27:$A$35)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('Q64.2'!$F$25,'Q64.2'!$F$27:$F$35)</c:f>
              <c:numCache>
                <c:formatCode>0.0</c:formatCode>
                <c:ptCount val="10"/>
                <c:pt idx="0" formatCode="General">
                  <c:v>1</c:v>
                </c:pt>
                <c:pt idx="1">
                  <c:v>18.350515463918001</c:v>
                </c:pt>
                <c:pt idx="2">
                  <c:v>10.526315789473999</c:v>
                </c:pt>
                <c:pt idx="3">
                  <c:v>13.483146067416</c:v>
                </c:pt>
                <c:pt idx="4">
                  <c:v>26.666666666666998</c:v>
                </c:pt>
                <c:pt idx="5">
                  <c:v>13.636363636364001</c:v>
                </c:pt>
                <c:pt idx="6">
                  <c:v>17.475728155340001</c:v>
                </c:pt>
                <c:pt idx="7">
                  <c:v>5.4054054054053999</c:v>
                </c:pt>
                <c:pt idx="8">
                  <c:v>30</c:v>
                </c:pt>
                <c:pt idx="9">
                  <c:v>12.5</c:v>
                </c:pt>
              </c:numCache>
            </c:numRef>
          </c:val>
          <c:extLst>
            <c:ext xmlns:c16="http://schemas.microsoft.com/office/drawing/2014/chart" uri="{C3380CC4-5D6E-409C-BE32-E72D297353CC}">
              <c16:uniqueId val="{00000003-2097-457F-A697-D0C04F93BB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7779195"/>
        <c:axId val="1611221523"/>
      </c:barChart>
      <c:catAx>
        <c:axId val="1187779195"/>
        <c:scaling>
          <c:orientation val="maxMin"/>
        </c:scaling>
        <c:delete val="1"/>
        <c:axPos val="l"/>
        <c:numFmt formatCode="General" sourceLinked="1"/>
        <c:majorTickMark val="in"/>
        <c:minorTickMark val="none"/>
        <c:tickLblPos val="nextTo"/>
        <c:crossAx val="1611221523"/>
        <c:crosses val="autoZero"/>
        <c:auto val="0"/>
        <c:lblAlgn val="ctr"/>
        <c:lblOffset val="100"/>
        <c:tickLblSkip val="1"/>
        <c:noMultiLvlLbl val="0"/>
      </c:catAx>
      <c:valAx>
        <c:axId val="1611221523"/>
        <c:scaling>
          <c:orientation val="minMax"/>
          <c:max val="1"/>
          <c:min val="0"/>
        </c:scaling>
        <c:delete val="1"/>
        <c:axPos val="t"/>
        <c:numFmt formatCode="0%" sourceLinked="1"/>
        <c:majorTickMark val="in"/>
        <c:minorTickMark val="none"/>
        <c:tickLblPos val="nextTo"/>
        <c:crossAx val="11877791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48-4D4A-8D83-AF721149BD4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('Q64.3'!$A$26,'Q64.3'!$A$27:$A$35)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('Q64.3'!$E$25,'Q64.3'!$E$27:$E$35)</c:f>
              <c:numCache>
                <c:formatCode>0.0</c:formatCode>
                <c:ptCount val="10"/>
                <c:pt idx="0" formatCode="General">
                  <c:v>1</c:v>
                </c:pt>
                <c:pt idx="1">
                  <c:v>63.298969072165001</c:v>
                </c:pt>
                <c:pt idx="2">
                  <c:v>68.421052631579002</c:v>
                </c:pt>
                <c:pt idx="3">
                  <c:v>71.910112359550993</c:v>
                </c:pt>
                <c:pt idx="4">
                  <c:v>54.666666666666998</c:v>
                </c:pt>
                <c:pt idx="5">
                  <c:v>69.696969696970001</c:v>
                </c:pt>
                <c:pt idx="6">
                  <c:v>58.252427184466001</c:v>
                </c:pt>
                <c:pt idx="7">
                  <c:v>70.270270270270004</c:v>
                </c:pt>
                <c:pt idx="8">
                  <c:v>58.75</c:v>
                </c:pt>
                <c:pt idx="9">
                  <c:v>62.5</c:v>
                </c:pt>
              </c:numCache>
            </c:numRef>
          </c:val>
          <c:extLst>
            <c:ext xmlns:c16="http://schemas.microsoft.com/office/drawing/2014/chart" uri="{C3380CC4-5D6E-409C-BE32-E72D297353CC}">
              <c16:uniqueId val="{00000001-DD48-4D4A-8D83-AF721149BD45}"/>
            </c:ext>
          </c:extLst>
        </c:ser>
        <c:ser>
          <c:idx val="1"/>
          <c:order val="1"/>
          <c:tx>
            <c:strRef>
              <c:f>'Q64.3'!$F$26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48-4D4A-8D83-AF721149BD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('Q64.3'!$A$26,'Q64.3'!$A$27:$A$35)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('Q64.3'!$F$25,'Q64.3'!$F$27:$F$35)</c:f>
              <c:numCache>
                <c:formatCode>0.0</c:formatCode>
                <c:ptCount val="10"/>
                <c:pt idx="0" formatCode="General">
                  <c:v>1</c:v>
                </c:pt>
                <c:pt idx="1">
                  <c:v>36.701030927834999</c:v>
                </c:pt>
                <c:pt idx="2">
                  <c:v>31.578947368421002</c:v>
                </c:pt>
                <c:pt idx="3">
                  <c:v>28.089887640449</c:v>
                </c:pt>
                <c:pt idx="4">
                  <c:v>45.333333333333002</c:v>
                </c:pt>
                <c:pt idx="5">
                  <c:v>30.303030303029999</c:v>
                </c:pt>
                <c:pt idx="6">
                  <c:v>41.747572815533999</c:v>
                </c:pt>
                <c:pt idx="7">
                  <c:v>29.72972972973</c:v>
                </c:pt>
                <c:pt idx="8">
                  <c:v>41.25</c:v>
                </c:pt>
                <c:pt idx="9">
                  <c:v>37.5</c:v>
                </c:pt>
              </c:numCache>
            </c:numRef>
          </c:val>
          <c:extLst>
            <c:ext xmlns:c16="http://schemas.microsoft.com/office/drawing/2014/chart" uri="{C3380CC4-5D6E-409C-BE32-E72D297353CC}">
              <c16:uniqueId val="{00000003-DD48-4D4A-8D83-AF721149BD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3510420"/>
        <c:axId val="473073770"/>
      </c:barChart>
      <c:catAx>
        <c:axId val="1523510420"/>
        <c:scaling>
          <c:orientation val="maxMin"/>
        </c:scaling>
        <c:delete val="1"/>
        <c:axPos val="l"/>
        <c:numFmt formatCode="General" sourceLinked="1"/>
        <c:majorTickMark val="in"/>
        <c:minorTickMark val="none"/>
        <c:tickLblPos val="nextTo"/>
        <c:crossAx val="473073770"/>
        <c:crosses val="autoZero"/>
        <c:auto val="0"/>
        <c:lblAlgn val="ctr"/>
        <c:lblOffset val="100"/>
        <c:tickLblSkip val="1"/>
        <c:noMultiLvlLbl val="0"/>
      </c:catAx>
      <c:valAx>
        <c:axId val="473073770"/>
        <c:scaling>
          <c:orientation val="minMax"/>
          <c:max val="1"/>
          <c:min val="0"/>
        </c:scaling>
        <c:delete val="1"/>
        <c:axPos val="t"/>
        <c:numFmt formatCode="0%" sourceLinked="1"/>
        <c:majorTickMark val="in"/>
        <c:minorTickMark val="none"/>
        <c:tickLblPos val="nextTo"/>
        <c:crossAx val="15235104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88-4F76-8617-567B1D70932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('Q64.4'!$A$26,'Q64.4'!$A$27:$A$35)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('Q64.4'!$E$25,'Q64.4'!$E$27:$E$35)</c:f>
              <c:numCache>
                <c:formatCode>0.0</c:formatCode>
                <c:ptCount val="10"/>
                <c:pt idx="0" formatCode="General">
                  <c:v>1</c:v>
                </c:pt>
                <c:pt idx="1">
                  <c:v>83.917525773196004</c:v>
                </c:pt>
                <c:pt idx="2">
                  <c:v>89.473684210526002</c:v>
                </c:pt>
                <c:pt idx="3">
                  <c:v>85.393258426966</c:v>
                </c:pt>
                <c:pt idx="4">
                  <c:v>88</c:v>
                </c:pt>
                <c:pt idx="5">
                  <c:v>80.303030303029999</c:v>
                </c:pt>
                <c:pt idx="6">
                  <c:v>84.466019417476005</c:v>
                </c:pt>
                <c:pt idx="7">
                  <c:v>89.189189189188994</c:v>
                </c:pt>
                <c:pt idx="8">
                  <c:v>78.75</c:v>
                </c:pt>
                <c:pt idx="9">
                  <c:v>75</c:v>
                </c:pt>
              </c:numCache>
            </c:numRef>
          </c:val>
          <c:extLst>
            <c:ext xmlns:c16="http://schemas.microsoft.com/office/drawing/2014/chart" uri="{C3380CC4-5D6E-409C-BE32-E72D297353CC}">
              <c16:uniqueId val="{00000001-2888-4F76-8617-567B1D709320}"/>
            </c:ext>
          </c:extLst>
        </c:ser>
        <c:ser>
          <c:idx val="1"/>
          <c:order val="1"/>
          <c:tx>
            <c:strRef>
              <c:f>'Q64.4'!$F$26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88-4F76-8617-567B1D7093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('Q64.4'!$A$26,'Q64.4'!$A$27:$A$35)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('Q64.4'!$F$25,'Q64.4'!$F$27:$F$35)</c:f>
              <c:numCache>
                <c:formatCode>0.0</c:formatCode>
                <c:ptCount val="10"/>
                <c:pt idx="0" formatCode="General">
                  <c:v>1</c:v>
                </c:pt>
                <c:pt idx="1">
                  <c:v>16.082474226803999</c:v>
                </c:pt>
                <c:pt idx="2">
                  <c:v>10.526315789473999</c:v>
                </c:pt>
                <c:pt idx="3">
                  <c:v>14.606741573034</c:v>
                </c:pt>
                <c:pt idx="4">
                  <c:v>12</c:v>
                </c:pt>
                <c:pt idx="5">
                  <c:v>19.696969696970001</c:v>
                </c:pt>
                <c:pt idx="6">
                  <c:v>15.533980582524</c:v>
                </c:pt>
                <c:pt idx="7">
                  <c:v>10.810810810811001</c:v>
                </c:pt>
                <c:pt idx="8">
                  <c:v>21.25</c:v>
                </c:pt>
                <c:pt idx="9">
                  <c:v>25</c:v>
                </c:pt>
              </c:numCache>
            </c:numRef>
          </c:val>
          <c:extLst>
            <c:ext xmlns:c16="http://schemas.microsoft.com/office/drawing/2014/chart" uri="{C3380CC4-5D6E-409C-BE32-E72D297353CC}">
              <c16:uniqueId val="{00000003-2888-4F76-8617-567B1D7093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7997405"/>
        <c:axId val="280531669"/>
      </c:barChart>
      <c:catAx>
        <c:axId val="977997405"/>
        <c:scaling>
          <c:orientation val="maxMin"/>
        </c:scaling>
        <c:delete val="1"/>
        <c:axPos val="l"/>
        <c:numFmt formatCode="General" sourceLinked="1"/>
        <c:majorTickMark val="in"/>
        <c:minorTickMark val="none"/>
        <c:tickLblPos val="nextTo"/>
        <c:crossAx val="280531669"/>
        <c:crosses val="autoZero"/>
        <c:auto val="0"/>
        <c:lblAlgn val="ctr"/>
        <c:lblOffset val="100"/>
        <c:tickLblSkip val="1"/>
        <c:noMultiLvlLbl val="0"/>
      </c:catAx>
      <c:valAx>
        <c:axId val="280531669"/>
        <c:scaling>
          <c:orientation val="minMax"/>
          <c:max val="1"/>
          <c:min val="0"/>
        </c:scaling>
        <c:delete val="1"/>
        <c:axPos val="t"/>
        <c:numFmt formatCode="0%" sourceLinked="1"/>
        <c:majorTickMark val="in"/>
        <c:minorTickMark val="none"/>
        <c:tickLblPos val="nextTo"/>
        <c:crossAx val="977997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08-4559-A66B-1BAB67FB015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('Q64.5'!$A$26,'Q64.5'!$A$27:$A$35)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('Q64.5'!$E$25,'Q64.5'!$E$27:$E$35)</c:f>
              <c:numCache>
                <c:formatCode>0.0</c:formatCode>
                <c:ptCount val="10"/>
                <c:pt idx="0" formatCode="General">
                  <c:v>1</c:v>
                </c:pt>
                <c:pt idx="1">
                  <c:v>64.742268041236997</c:v>
                </c:pt>
                <c:pt idx="2">
                  <c:v>78.947368421053</c:v>
                </c:pt>
                <c:pt idx="3">
                  <c:v>62.921348314607002</c:v>
                </c:pt>
                <c:pt idx="4">
                  <c:v>62.666666666666998</c:v>
                </c:pt>
                <c:pt idx="5">
                  <c:v>59.090909090909001</c:v>
                </c:pt>
                <c:pt idx="6">
                  <c:v>67.961165048544004</c:v>
                </c:pt>
                <c:pt idx="7">
                  <c:v>70.270270270270004</c:v>
                </c:pt>
                <c:pt idx="8">
                  <c:v>63.75</c:v>
                </c:pt>
                <c:pt idx="9">
                  <c:v>62.5</c:v>
                </c:pt>
              </c:numCache>
            </c:numRef>
          </c:val>
          <c:extLst>
            <c:ext xmlns:c16="http://schemas.microsoft.com/office/drawing/2014/chart" uri="{C3380CC4-5D6E-409C-BE32-E72D297353CC}">
              <c16:uniqueId val="{00000001-C708-4559-A66B-1BAB67FB015D}"/>
            </c:ext>
          </c:extLst>
        </c:ser>
        <c:ser>
          <c:idx val="1"/>
          <c:order val="1"/>
          <c:tx>
            <c:strRef>
              <c:f>'Q64.5'!$F$26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08-4559-A66B-1BAB67FB01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('Q64.5'!$A$26,'Q64.5'!$A$27:$A$35)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('Q64.5'!$F$25,'Q64.5'!$F$27:$F$35)</c:f>
              <c:numCache>
                <c:formatCode>0.0</c:formatCode>
                <c:ptCount val="10"/>
                <c:pt idx="0" formatCode="General">
                  <c:v>1</c:v>
                </c:pt>
                <c:pt idx="1">
                  <c:v>35.257731958763003</c:v>
                </c:pt>
                <c:pt idx="2">
                  <c:v>21.052631578947</c:v>
                </c:pt>
                <c:pt idx="3">
                  <c:v>37.078651685392998</c:v>
                </c:pt>
                <c:pt idx="4">
                  <c:v>37.333333333333002</c:v>
                </c:pt>
                <c:pt idx="5">
                  <c:v>40.909090909090999</c:v>
                </c:pt>
                <c:pt idx="6">
                  <c:v>32.038834951456003</c:v>
                </c:pt>
                <c:pt idx="7">
                  <c:v>29.72972972973</c:v>
                </c:pt>
                <c:pt idx="8">
                  <c:v>36.25</c:v>
                </c:pt>
                <c:pt idx="9">
                  <c:v>37.5</c:v>
                </c:pt>
              </c:numCache>
            </c:numRef>
          </c:val>
          <c:extLst>
            <c:ext xmlns:c16="http://schemas.microsoft.com/office/drawing/2014/chart" uri="{C3380CC4-5D6E-409C-BE32-E72D297353CC}">
              <c16:uniqueId val="{00000003-C708-4559-A66B-1BAB67FB01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27569178"/>
        <c:axId val="893835279"/>
      </c:barChart>
      <c:catAx>
        <c:axId val="1027569178"/>
        <c:scaling>
          <c:orientation val="maxMin"/>
        </c:scaling>
        <c:delete val="1"/>
        <c:axPos val="l"/>
        <c:numFmt formatCode="General" sourceLinked="1"/>
        <c:majorTickMark val="in"/>
        <c:minorTickMark val="none"/>
        <c:tickLblPos val="nextTo"/>
        <c:crossAx val="893835279"/>
        <c:crosses val="autoZero"/>
        <c:auto val="0"/>
        <c:lblAlgn val="ctr"/>
        <c:lblOffset val="100"/>
        <c:tickLblSkip val="1"/>
        <c:noMultiLvlLbl val="0"/>
      </c:catAx>
      <c:valAx>
        <c:axId val="893835279"/>
        <c:scaling>
          <c:orientation val="minMax"/>
          <c:max val="1"/>
          <c:min val="0"/>
        </c:scaling>
        <c:delete val="1"/>
        <c:axPos val="t"/>
        <c:numFmt formatCode="0%" sourceLinked="1"/>
        <c:majorTickMark val="in"/>
        <c:minorTickMark val="none"/>
        <c:tickLblPos val="nextTo"/>
        <c:crossAx val="10275691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54-4D26-8F90-B37792FB60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('Q64.6'!$A$26,'Q64.6'!$A$27:$A$35)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('Q64.6'!$E$25,'Q64.6'!$E$27:$E$35)</c:f>
              <c:numCache>
                <c:formatCode>0.0</c:formatCode>
                <c:ptCount val="10"/>
                <c:pt idx="0" formatCode="General">
                  <c:v>1</c:v>
                </c:pt>
                <c:pt idx="1">
                  <c:v>57.525773195875999</c:v>
                </c:pt>
                <c:pt idx="2">
                  <c:v>63.157894736842003</c:v>
                </c:pt>
                <c:pt idx="3">
                  <c:v>58.426966292134999</c:v>
                </c:pt>
                <c:pt idx="4">
                  <c:v>58.666666666666998</c:v>
                </c:pt>
                <c:pt idx="5">
                  <c:v>45.454545454544999</c:v>
                </c:pt>
                <c:pt idx="6">
                  <c:v>59.223300970874</c:v>
                </c:pt>
                <c:pt idx="7">
                  <c:v>54.054054054053999</c:v>
                </c:pt>
                <c:pt idx="8">
                  <c:v>63.75</c:v>
                </c:pt>
                <c:pt idx="9">
                  <c:v>56.25</c:v>
                </c:pt>
              </c:numCache>
            </c:numRef>
          </c:val>
          <c:extLst>
            <c:ext xmlns:c16="http://schemas.microsoft.com/office/drawing/2014/chart" uri="{C3380CC4-5D6E-409C-BE32-E72D297353CC}">
              <c16:uniqueId val="{00000001-AB54-4D26-8F90-B37792FB60F0}"/>
            </c:ext>
          </c:extLst>
        </c:ser>
        <c:ser>
          <c:idx val="1"/>
          <c:order val="1"/>
          <c:tx>
            <c:strRef>
              <c:f>'Q64.6'!$F$26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54-4D26-8F90-B37792FB60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('Q64.6'!$A$26,'Q64.6'!$A$27:$A$35)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('Q64.6'!$F$25,'Q64.6'!$F$27:$F$35)</c:f>
              <c:numCache>
                <c:formatCode>0.0</c:formatCode>
                <c:ptCount val="10"/>
                <c:pt idx="0" formatCode="General">
                  <c:v>1</c:v>
                </c:pt>
                <c:pt idx="1">
                  <c:v>42.474226804124001</c:v>
                </c:pt>
                <c:pt idx="2">
                  <c:v>36.842105263157997</c:v>
                </c:pt>
                <c:pt idx="3">
                  <c:v>41.573033707865001</c:v>
                </c:pt>
                <c:pt idx="4">
                  <c:v>41.333333333333002</c:v>
                </c:pt>
                <c:pt idx="5">
                  <c:v>54.545454545455001</c:v>
                </c:pt>
                <c:pt idx="6">
                  <c:v>40.776699029126</c:v>
                </c:pt>
                <c:pt idx="7">
                  <c:v>45.945945945946001</c:v>
                </c:pt>
                <c:pt idx="8">
                  <c:v>36.25</c:v>
                </c:pt>
                <c:pt idx="9">
                  <c:v>43.75</c:v>
                </c:pt>
              </c:numCache>
            </c:numRef>
          </c:val>
          <c:extLst>
            <c:ext xmlns:c16="http://schemas.microsoft.com/office/drawing/2014/chart" uri="{C3380CC4-5D6E-409C-BE32-E72D297353CC}">
              <c16:uniqueId val="{00000003-AB54-4D26-8F90-B37792FB60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69907228"/>
        <c:axId val="57085696"/>
      </c:barChart>
      <c:catAx>
        <c:axId val="1469907228"/>
        <c:scaling>
          <c:orientation val="maxMin"/>
        </c:scaling>
        <c:delete val="1"/>
        <c:axPos val="l"/>
        <c:numFmt formatCode="General" sourceLinked="1"/>
        <c:majorTickMark val="in"/>
        <c:minorTickMark val="none"/>
        <c:tickLblPos val="nextTo"/>
        <c:crossAx val="57085696"/>
        <c:crosses val="autoZero"/>
        <c:auto val="0"/>
        <c:lblAlgn val="ctr"/>
        <c:lblOffset val="100"/>
        <c:tickLblSkip val="1"/>
        <c:noMultiLvlLbl val="0"/>
      </c:catAx>
      <c:valAx>
        <c:axId val="57085696"/>
        <c:scaling>
          <c:orientation val="minMax"/>
          <c:max val="1"/>
          <c:min val="0"/>
        </c:scaling>
        <c:delete val="1"/>
        <c:axPos val="t"/>
        <c:numFmt formatCode="0%" sourceLinked="1"/>
        <c:majorTickMark val="in"/>
        <c:minorTickMark val="none"/>
        <c:tickLblPos val="nextTo"/>
        <c:crossAx val="14699072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98C-438E-B11C-8313D07922F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('Q64.7'!$A$26,'Q64.7'!$A$27:$A$35)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('Q64.7'!$E$25,'Q64.7'!$E$27:$E$35)</c:f>
              <c:numCache>
                <c:formatCode>0.0</c:formatCode>
                <c:ptCount val="10"/>
                <c:pt idx="0" formatCode="General">
                  <c:v>1</c:v>
                </c:pt>
                <c:pt idx="1">
                  <c:v>66.391752577320005</c:v>
                </c:pt>
                <c:pt idx="2">
                  <c:v>68.421052631579002</c:v>
                </c:pt>
                <c:pt idx="3">
                  <c:v>67.415730337078998</c:v>
                </c:pt>
                <c:pt idx="4">
                  <c:v>58.666666666666998</c:v>
                </c:pt>
                <c:pt idx="5">
                  <c:v>68.181818181818002</c:v>
                </c:pt>
                <c:pt idx="6">
                  <c:v>64.077669902913001</c:v>
                </c:pt>
                <c:pt idx="7">
                  <c:v>62.162162162161998</c:v>
                </c:pt>
                <c:pt idx="8">
                  <c:v>68.75</c:v>
                </c:pt>
                <c:pt idx="9">
                  <c:v>100</c:v>
                </c:pt>
              </c:numCache>
            </c:numRef>
          </c:val>
          <c:extLst>
            <c:ext xmlns:c16="http://schemas.microsoft.com/office/drawing/2014/chart" uri="{C3380CC4-5D6E-409C-BE32-E72D297353CC}">
              <c16:uniqueId val="{00000001-998C-438E-B11C-8313D07922FA}"/>
            </c:ext>
          </c:extLst>
        </c:ser>
        <c:ser>
          <c:idx val="1"/>
          <c:order val="1"/>
          <c:tx>
            <c:strRef>
              <c:f>'Q64.7'!$F$26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98C-438E-B11C-8313D07922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('Q64.7'!$A$26,'Q64.7'!$A$27:$A$35)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('Q64.7'!$F$25,'Q64.7'!$F$27:$F$35)</c:f>
              <c:numCache>
                <c:formatCode>0.0</c:formatCode>
                <c:ptCount val="10"/>
                <c:pt idx="0" formatCode="General">
                  <c:v>1</c:v>
                </c:pt>
                <c:pt idx="1">
                  <c:v>33.608247422680002</c:v>
                </c:pt>
                <c:pt idx="2">
                  <c:v>31.578947368421002</c:v>
                </c:pt>
                <c:pt idx="3">
                  <c:v>32.584269662921002</c:v>
                </c:pt>
                <c:pt idx="4">
                  <c:v>41.333333333333002</c:v>
                </c:pt>
                <c:pt idx="5">
                  <c:v>31.818181818182001</c:v>
                </c:pt>
                <c:pt idx="6">
                  <c:v>35.922330097086999</c:v>
                </c:pt>
                <c:pt idx="7">
                  <c:v>37.837837837838002</c:v>
                </c:pt>
                <c:pt idx="8">
                  <c:v>31.25</c:v>
                </c:pt>
                <c:pt idx="9">
                  <c:v>0</c:v>
                </c:pt>
              </c:numCache>
            </c:numRef>
          </c:val>
          <c:extLst>
            <c:ext xmlns:c16="http://schemas.microsoft.com/office/drawing/2014/chart" uri="{C3380CC4-5D6E-409C-BE32-E72D297353CC}">
              <c16:uniqueId val="{00000003-998C-438E-B11C-8313D07922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0652496"/>
        <c:axId val="1185618138"/>
      </c:barChart>
      <c:catAx>
        <c:axId val="1160652496"/>
        <c:scaling>
          <c:orientation val="maxMin"/>
        </c:scaling>
        <c:delete val="1"/>
        <c:axPos val="l"/>
        <c:numFmt formatCode="General" sourceLinked="1"/>
        <c:majorTickMark val="in"/>
        <c:minorTickMark val="none"/>
        <c:tickLblPos val="nextTo"/>
        <c:crossAx val="1185618138"/>
        <c:crosses val="autoZero"/>
        <c:auto val="0"/>
        <c:lblAlgn val="ctr"/>
        <c:lblOffset val="100"/>
        <c:tickLblSkip val="1"/>
        <c:noMultiLvlLbl val="0"/>
      </c:catAx>
      <c:valAx>
        <c:axId val="1185618138"/>
        <c:scaling>
          <c:orientation val="minMax"/>
          <c:max val="1"/>
          <c:min val="0"/>
        </c:scaling>
        <c:delete val="1"/>
        <c:axPos val="t"/>
        <c:numFmt formatCode="0%" sourceLinked="1"/>
        <c:majorTickMark val="in"/>
        <c:minorTickMark val="none"/>
        <c:tickLblPos val="nextTo"/>
        <c:crossAx val="1160652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3B-481A-85FB-A5FCC05B04A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('Q64.8'!$A$26,'Q64.8'!$A$27:$A$35)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('Q64.8'!$E$25,'Q64.8'!$E$27:$E$35)</c:f>
              <c:numCache>
                <c:formatCode>0.0</c:formatCode>
                <c:ptCount val="10"/>
                <c:pt idx="0" formatCode="General">
                  <c:v>1</c:v>
                </c:pt>
                <c:pt idx="1">
                  <c:v>63.298969072165001</c:v>
                </c:pt>
                <c:pt idx="2">
                  <c:v>73.684210526315994</c:v>
                </c:pt>
                <c:pt idx="3">
                  <c:v>65.168539325843</c:v>
                </c:pt>
                <c:pt idx="4">
                  <c:v>61.333333333333002</c:v>
                </c:pt>
                <c:pt idx="5">
                  <c:v>68.181818181818002</c:v>
                </c:pt>
                <c:pt idx="6">
                  <c:v>59.223300970874</c:v>
                </c:pt>
                <c:pt idx="7">
                  <c:v>59.459459459458998</c:v>
                </c:pt>
                <c:pt idx="8">
                  <c:v>61.25</c:v>
                </c:pt>
                <c:pt idx="9">
                  <c:v>75</c:v>
                </c:pt>
              </c:numCache>
            </c:numRef>
          </c:val>
          <c:extLst>
            <c:ext xmlns:c16="http://schemas.microsoft.com/office/drawing/2014/chart" uri="{C3380CC4-5D6E-409C-BE32-E72D297353CC}">
              <c16:uniqueId val="{00000001-9D3B-481A-85FB-A5FCC05B04A3}"/>
            </c:ext>
          </c:extLst>
        </c:ser>
        <c:ser>
          <c:idx val="1"/>
          <c:order val="1"/>
          <c:tx>
            <c:strRef>
              <c:f>'Q64.8'!$F$26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3B-481A-85FB-A5FCC05B04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('Q64.8'!$A$26,'Q64.8'!$A$27:$A$35)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('Q64.8'!$F$25,'Q64.8'!$F$27:$F$35)</c:f>
              <c:numCache>
                <c:formatCode>0.0</c:formatCode>
                <c:ptCount val="10"/>
                <c:pt idx="0" formatCode="General">
                  <c:v>1</c:v>
                </c:pt>
                <c:pt idx="1">
                  <c:v>36.701030927834999</c:v>
                </c:pt>
                <c:pt idx="2">
                  <c:v>26.315789473683999</c:v>
                </c:pt>
                <c:pt idx="3">
                  <c:v>34.831460674157</c:v>
                </c:pt>
                <c:pt idx="4">
                  <c:v>38.666666666666998</c:v>
                </c:pt>
                <c:pt idx="5">
                  <c:v>31.818181818182001</c:v>
                </c:pt>
                <c:pt idx="6">
                  <c:v>40.776699029126</c:v>
                </c:pt>
                <c:pt idx="7">
                  <c:v>40.540540540541002</c:v>
                </c:pt>
                <c:pt idx="8">
                  <c:v>38.75</c:v>
                </c:pt>
                <c:pt idx="9">
                  <c:v>25</c:v>
                </c:pt>
              </c:numCache>
            </c:numRef>
          </c:val>
          <c:extLst>
            <c:ext xmlns:c16="http://schemas.microsoft.com/office/drawing/2014/chart" uri="{C3380CC4-5D6E-409C-BE32-E72D297353CC}">
              <c16:uniqueId val="{00000003-9D3B-481A-85FB-A5FCC05B04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30138610"/>
        <c:axId val="1109752797"/>
      </c:barChart>
      <c:catAx>
        <c:axId val="2030138610"/>
        <c:scaling>
          <c:orientation val="maxMin"/>
        </c:scaling>
        <c:delete val="1"/>
        <c:axPos val="l"/>
        <c:numFmt formatCode="General" sourceLinked="1"/>
        <c:majorTickMark val="in"/>
        <c:minorTickMark val="none"/>
        <c:tickLblPos val="nextTo"/>
        <c:crossAx val="1109752797"/>
        <c:crosses val="autoZero"/>
        <c:auto val="0"/>
        <c:lblAlgn val="ctr"/>
        <c:lblOffset val="100"/>
        <c:tickLblSkip val="1"/>
        <c:noMultiLvlLbl val="0"/>
      </c:catAx>
      <c:valAx>
        <c:axId val="1109752797"/>
        <c:scaling>
          <c:orientation val="minMax"/>
          <c:max val="1"/>
          <c:min val="0"/>
        </c:scaling>
        <c:delete val="1"/>
        <c:axPos val="t"/>
        <c:numFmt formatCode="0%" sourceLinked="1"/>
        <c:majorTickMark val="in"/>
        <c:minorTickMark val="none"/>
        <c:tickLblPos val="nextTo"/>
        <c:crossAx val="20301386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27-41FE-B26C-313A3A3FDF9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('Q64.9'!$A$26,'Q64.9'!$A$27:$A$35)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('Q64.9'!$E$25,'Q64.9'!$E$27:$E$35)</c:f>
              <c:numCache>
                <c:formatCode>0.0</c:formatCode>
                <c:ptCount val="10"/>
                <c:pt idx="0" formatCode="General">
                  <c:v>1</c:v>
                </c:pt>
                <c:pt idx="1">
                  <c:v>90.721649484536002</c:v>
                </c:pt>
                <c:pt idx="2">
                  <c:v>84.210526315788996</c:v>
                </c:pt>
                <c:pt idx="3">
                  <c:v>93.258426966292006</c:v>
                </c:pt>
                <c:pt idx="4">
                  <c:v>94.666666666666998</c:v>
                </c:pt>
                <c:pt idx="5">
                  <c:v>90.909090909091006</c:v>
                </c:pt>
                <c:pt idx="6">
                  <c:v>94.174757281552999</c:v>
                </c:pt>
                <c:pt idx="7">
                  <c:v>91.891891891892001</c:v>
                </c:pt>
                <c:pt idx="8">
                  <c:v>78.75</c:v>
                </c:pt>
                <c:pt idx="9">
                  <c:v>100</c:v>
                </c:pt>
              </c:numCache>
            </c:numRef>
          </c:val>
          <c:extLst>
            <c:ext xmlns:c16="http://schemas.microsoft.com/office/drawing/2014/chart" uri="{C3380CC4-5D6E-409C-BE32-E72D297353CC}">
              <c16:uniqueId val="{00000001-9C27-41FE-B26C-313A3A3FDF97}"/>
            </c:ext>
          </c:extLst>
        </c:ser>
        <c:ser>
          <c:idx val="1"/>
          <c:order val="1"/>
          <c:tx>
            <c:strRef>
              <c:f>'Q64.9'!$F$26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27-41FE-B26C-313A3A3FDF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('Q64.9'!$A$26,'Q64.9'!$A$27:$A$35)</c:f>
              <c:strCache>
                <c:ptCount val="10"/>
                <c:pt idx="1">
                  <c:v>全体(n=485)</c:v>
                </c:pt>
                <c:pt idx="2">
                  <c:v>男性20代(n=19)</c:v>
                </c:pt>
                <c:pt idx="3">
                  <c:v>女性20代(n=89)</c:v>
                </c:pt>
                <c:pt idx="4">
                  <c:v>男性30代(n=75)</c:v>
                </c:pt>
                <c:pt idx="5">
                  <c:v>女性30代(n=66)</c:v>
                </c:pt>
                <c:pt idx="6">
                  <c:v>男性40代(n=103)</c:v>
                </c:pt>
                <c:pt idx="7">
                  <c:v>女性40代(n=37)</c:v>
                </c:pt>
                <c:pt idx="8">
                  <c:v>男性50代(n=80)</c:v>
                </c:pt>
                <c:pt idx="9">
                  <c:v>女性50代(n=16)</c:v>
                </c:pt>
              </c:strCache>
            </c:strRef>
          </c:cat>
          <c:val>
            <c:numRef>
              <c:f>('Q64.9'!$F$25,'Q64.9'!$F$27:$F$35)</c:f>
              <c:numCache>
                <c:formatCode>0.0</c:formatCode>
                <c:ptCount val="10"/>
                <c:pt idx="0" formatCode="General">
                  <c:v>1</c:v>
                </c:pt>
                <c:pt idx="1">
                  <c:v>9.2783505154639005</c:v>
                </c:pt>
                <c:pt idx="2">
                  <c:v>15.789473684211</c:v>
                </c:pt>
                <c:pt idx="3">
                  <c:v>6.7415730337079003</c:v>
                </c:pt>
                <c:pt idx="4">
                  <c:v>5.3333333333333002</c:v>
                </c:pt>
                <c:pt idx="5">
                  <c:v>9.0909090909091006</c:v>
                </c:pt>
                <c:pt idx="6">
                  <c:v>5.8252427184466002</c:v>
                </c:pt>
                <c:pt idx="7">
                  <c:v>8.1081081081080999</c:v>
                </c:pt>
                <c:pt idx="8">
                  <c:v>21.25</c:v>
                </c:pt>
                <c:pt idx="9">
                  <c:v>0</c:v>
                </c:pt>
              </c:numCache>
            </c:numRef>
          </c:val>
          <c:extLst>
            <c:ext xmlns:c16="http://schemas.microsoft.com/office/drawing/2014/chart" uri="{C3380CC4-5D6E-409C-BE32-E72D297353CC}">
              <c16:uniqueId val="{00000003-9C27-41FE-B26C-313A3A3FDF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8746735"/>
        <c:axId val="1752856108"/>
      </c:barChart>
      <c:catAx>
        <c:axId val="1988746735"/>
        <c:scaling>
          <c:orientation val="maxMin"/>
        </c:scaling>
        <c:delete val="1"/>
        <c:axPos val="l"/>
        <c:numFmt formatCode="General" sourceLinked="1"/>
        <c:majorTickMark val="in"/>
        <c:minorTickMark val="none"/>
        <c:tickLblPos val="nextTo"/>
        <c:crossAx val="1752856108"/>
        <c:crosses val="autoZero"/>
        <c:auto val="0"/>
        <c:lblAlgn val="ctr"/>
        <c:lblOffset val="100"/>
        <c:tickLblSkip val="1"/>
        <c:noMultiLvlLbl val="0"/>
      </c:catAx>
      <c:valAx>
        <c:axId val="1752856108"/>
        <c:scaling>
          <c:orientation val="minMax"/>
          <c:max val="1"/>
          <c:min val="0"/>
        </c:scaling>
        <c:delete val="1"/>
        <c:axPos val="t"/>
        <c:numFmt formatCode="0%" sourceLinked="1"/>
        <c:majorTickMark val="in"/>
        <c:minorTickMark val="none"/>
        <c:tickLblPos val="nextTo"/>
        <c:crossAx val="19887467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'Q69'!$E$22</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F1-48E6-82C9-6235935D566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('Q69'!$A$22,'Q69'!$A$23:$A$27)</c:f>
              <c:strCache>
                <c:ptCount val="6"/>
                <c:pt idx="1">
                  <c:v>全体(n=149)</c:v>
                </c:pt>
                <c:pt idx="2">
                  <c:v>女性20代(n=13)</c:v>
                </c:pt>
                <c:pt idx="3">
                  <c:v>女性30代(n=62)</c:v>
                </c:pt>
                <c:pt idx="4">
                  <c:v>女性40代(n=57)</c:v>
                </c:pt>
                <c:pt idx="5">
                  <c:v>女性50代(n=17)</c:v>
                </c:pt>
              </c:strCache>
            </c:strRef>
          </c:cat>
          <c:val>
            <c:numRef>
              <c:f>('Q69'!$E$21,'Q69'!$E$23:$E$27)</c:f>
              <c:numCache>
                <c:formatCode>0.0</c:formatCode>
                <c:ptCount val="6"/>
                <c:pt idx="0" formatCode="General">
                  <c:v>1</c:v>
                </c:pt>
                <c:pt idx="1">
                  <c:v>30.201342281879</c:v>
                </c:pt>
                <c:pt idx="2">
                  <c:v>38.461538461537998</c:v>
                </c:pt>
                <c:pt idx="3">
                  <c:v>37.096774193548001</c:v>
                </c:pt>
                <c:pt idx="4">
                  <c:v>24.561403508771999</c:v>
                </c:pt>
                <c:pt idx="5">
                  <c:v>17.647058823529001</c:v>
                </c:pt>
              </c:numCache>
            </c:numRef>
          </c:val>
          <c:extLst>
            <c:ext xmlns:c16="http://schemas.microsoft.com/office/drawing/2014/chart" uri="{C3380CC4-5D6E-409C-BE32-E72D297353CC}">
              <c16:uniqueId val="{00000001-7FF1-48E6-82C9-6235935D566F}"/>
            </c:ext>
          </c:extLst>
        </c:ser>
        <c:ser>
          <c:idx val="1"/>
          <c:order val="1"/>
          <c:tx>
            <c:strRef>
              <c:f>'Q69'!$F$22</c:f>
              <c:strCache>
                <c:ptCount val="1"/>
                <c:pt idx="0">
                  <c:v>第一子妊娠前よりも難易度や責任の度合いが低く、キャリア展望もない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F1-48E6-82C9-6235935D56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('Q69'!$A$22,'Q69'!$A$23:$A$27)</c:f>
              <c:strCache>
                <c:ptCount val="6"/>
                <c:pt idx="1">
                  <c:v>全体(n=149)</c:v>
                </c:pt>
                <c:pt idx="2">
                  <c:v>女性20代(n=13)</c:v>
                </c:pt>
                <c:pt idx="3">
                  <c:v>女性30代(n=62)</c:v>
                </c:pt>
                <c:pt idx="4">
                  <c:v>女性40代(n=57)</c:v>
                </c:pt>
                <c:pt idx="5">
                  <c:v>女性50代(n=17)</c:v>
                </c:pt>
              </c:strCache>
            </c:strRef>
          </c:cat>
          <c:val>
            <c:numRef>
              <c:f>('Q69'!$F$21,'Q69'!$F$23:$F$27)</c:f>
              <c:numCache>
                <c:formatCode>0.0</c:formatCode>
                <c:ptCount val="6"/>
                <c:pt idx="0" formatCode="General">
                  <c:v>1</c:v>
                </c:pt>
                <c:pt idx="1">
                  <c:v>33.557046979866001</c:v>
                </c:pt>
                <c:pt idx="2">
                  <c:v>23.076923076922998</c:v>
                </c:pt>
                <c:pt idx="3">
                  <c:v>29.032258064516</c:v>
                </c:pt>
                <c:pt idx="4">
                  <c:v>36.842105263157997</c:v>
                </c:pt>
                <c:pt idx="5">
                  <c:v>47.058823529412003</c:v>
                </c:pt>
              </c:numCache>
            </c:numRef>
          </c:val>
          <c:extLst>
            <c:ext xmlns:c16="http://schemas.microsoft.com/office/drawing/2014/chart" uri="{C3380CC4-5D6E-409C-BE32-E72D297353CC}">
              <c16:uniqueId val="{00000003-7FF1-48E6-82C9-6235935D566F}"/>
            </c:ext>
          </c:extLst>
        </c:ser>
        <c:ser>
          <c:idx val="2"/>
          <c:order val="2"/>
          <c:tx>
            <c:strRef>
              <c:f>'Q69'!$G$22</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F1-48E6-82C9-6235935D56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('Q69'!$A$22,'Q69'!$A$23:$A$27)</c:f>
              <c:strCache>
                <c:ptCount val="6"/>
                <c:pt idx="1">
                  <c:v>全体(n=149)</c:v>
                </c:pt>
                <c:pt idx="2">
                  <c:v>女性20代(n=13)</c:v>
                </c:pt>
                <c:pt idx="3">
                  <c:v>女性30代(n=62)</c:v>
                </c:pt>
                <c:pt idx="4">
                  <c:v>女性40代(n=57)</c:v>
                </c:pt>
                <c:pt idx="5">
                  <c:v>女性50代(n=17)</c:v>
                </c:pt>
              </c:strCache>
            </c:strRef>
          </c:cat>
          <c:val>
            <c:numRef>
              <c:f>('Q69'!$G$21,'Q69'!$G$23:$G$27)</c:f>
              <c:numCache>
                <c:formatCode>0.0</c:formatCode>
                <c:ptCount val="6"/>
                <c:pt idx="0" formatCode="General">
                  <c:v>1</c:v>
                </c:pt>
                <c:pt idx="1">
                  <c:v>24.832214765101</c:v>
                </c:pt>
                <c:pt idx="2">
                  <c:v>30.769230769231001</c:v>
                </c:pt>
                <c:pt idx="3">
                  <c:v>25.806451612903</c:v>
                </c:pt>
                <c:pt idx="4">
                  <c:v>22.807017543859999</c:v>
                </c:pt>
                <c:pt idx="5">
                  <c:v>23.529411764706001</c:v>
                </c:pt>
              </c:numCache>
            </c:numRef>
          </c:val>
          <c:extLst>
            <c:ext xmlns:c16="http://schemas.microsoft.com/office/drawing/2014/chart" uri="{C3380CC4-5D6E-409C-BE32-E72D297353CC}">
              <c16:uniqueId val="{00000005-7FF1-48E6-82C9-6235935D566F}"/>
            </c:ext>
          </c:extLst>
        </c:ser>
        <c:ser>
          <c:idx val="3"/>
          <c:order val="3"/>
          <c:tx>
            <c:strRef>
              <c:f>'Q69'!$H$22</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F1-48E6-82C9-6235935D56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('Q69'!$A$22,'Q69'!$A$23:$A$27)</c:f>
              <c:strCache>
                <c:ptCount val="6"/>
                <c:pt idx="1">
                  <c:v>全体(n=149)</c:v>
                </c:pt>
                <c:pt idx="2">
                  <c:v>女性20代(n=13)</c:v>
                </c:pt>
                <c:pt idx="3">
                  <c:v>女性30代(n=62)</c:v>
                </c:pt>
                <c:pt idx="4">
                  <c:v>女性40代(n=57)</c:v>
                </c:pt>
                <c:pt idx="5">
                  <c:v>女性50代(n=17)</c:v>
                </c:pt>
              </c:strCache>
            </c:strRef>
          </c:cat>
          <c:val>
            <c:numRef>
              <c:f>('Q69'!$H$21,'Q69'!$H$23:$H$27)</c:f>
              <c:numCache>
                <c:formatCode>0.0</c:formatCode>
                <c:ptCount val="6"/>
                <c:pt idx="0" formatCode="General">
                  <c:v>1</c:v>
                </c:pt>
                <c:pt idx="1">
                  <c:v>11.409395973154</c:v>
                </c:pt>
                <c:pt idx="2">
                  <c:v>7.6923076923076996</c:v>
                </c:pt>
                <c:pt idx="3">
                  <c:v>8.0645161290323006</c:v>
                </c:pt>
                <c:pt idx="4">
                  <c:v>15.789473684211</c:v>
                </c:pt>
                <c:pt idx="5">
                  <c:v>11.764705882353001</c:v>
                </c:pt>
              </c:numCache>
            </c:numRef>
          </c:val>
          <c:extLst>
            <c:ext xmlns:c16="http://schemas.microsoft.com/office/drawing/2014/chart" uri="{C3380CC4-5D6E-409C-BE32-E72D297353CC}">
              <c16:uniqueId val="{00000007-7FF1-48E6-82C9-6235935D56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597634"/>
        <c:axId val="832432849"/>
      </c:barChart>
      <c:catAx>
        <c:axId val="732597634"/>
        <c:scaling>
          <c:orientation val="maxMin"/>
        </c:scaling>
        <c:delete val="1"/>
        <c:axPos val="l"/>
        <c:numFmt formatCode="General" sourceLinked="1"/>
        <c:majorTickMark val="in"/>
        <c:minorTickMark val="none"/>
        <c:tickLblPos val="nextTo"/>
        <c:crossAx val="832432849"/>
        <c:crosses val="autoZero"/>
        <c:auto val="0"/>
        <c:lblAlgn val="ctr"/>
        <c:lblOffset val="100"/>
        <c:tickLblSkip val="1"/>
        <c:noMultiLvlLbl val="0"/>
      </c:catAx>
      <c:valAx>
        <c:axId val="832432849"/>
        <c:scaling>
          <c:orientation val="minMax"/>
          <c:max val="1"/>
          <c:min val="0"/>
        </c:scaling>
        <c:delete val="1"/>
        <c:axPos val="t"/>
        <c:numFmt formatCode="0%" sourceLinked="1"/>
        <c:majorTickMark val="in"/>
        <c:minorTickMark val="none"/>
        <c:tickLblPos val="nextTo"/>
        <c:crossAx val="7325976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'Q69(選択肢順序変更)'!$E$22</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52-4134-98C2-865199FCC2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全体(n=149)</c:v>
                </c:pt>
                <c:pt idx="2">
                  <c:v>女性20代(n=13)</c:v>
                </c:pt>
                <c:pt idx="3">
                  <c:v>女性30代(n=62)</c:v>
                </c:pt>
                <c:pt idx="4">
                  <c:v>女性40代(n=57)</c:v>
                </c:pt>
                <c:pt idx="5">
                  <c:v>女性50代(n=17)</c:v>
                </c:pt>
              </c:strCache>
            </c:strRef>
          </c:cat>
          <c:val>
            <c:numRef>
              <c:f>('Q69(選択肢順序変更)'!$E$21,'Q69(選択肢順序変更)'!$E$23:$E$27)</c:f>
              <c:numCache>
                <c:formatCode>0.0</c:formatCode>
                <c:ptCount val="6"/>
                <c:pt idx="0" formatCode="General">
                  <c:v>1</c:v>
                </c:pt>
                <c:pt idx="1">
                  <c:v>30.201342281879</c:v>
                </c:pt>
                <c:pt idx="2">
                  <c:v>38.461538461537998</c:v>
                </c:pt>
                <c:pt idx="3">
                  <c:v>37.096774193548001</c:v>
                </c:pt>
                <c:pt idx="4">
                  <c:v>24.561403508771999</c:v>
                </c:pt>
                <c:pt idx="5">
                  <c:v>17.647058823529001</c:v>
                </c:pt>
              </c:numCache>
            </c:numRef>
          </c:val>
          <c:extLst>
            <c:ext xmlns:c16="http://schemas.microsoft.com/office/drawing/2014/chart" uri="{C3380CC4-5D6E-409C-BE32-E72D297353CC}">
              <c16:uniqueId val="{00000001-1D52-4134-98C2-865199FCC214}"/>
            </c:ext>
          </c:extLst>
        </c:ser>
        <c:ser>
          <c:idx val="1"/>
          <c:order val="1"/>
          <c:tx>
            <c:strRef>
              <c:f>'Q69(選択肢順序変更)'!$F$22</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52-4134-98C2-865199FCC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全体(n=149)</c:v>
                </c:pt>
                <c:pt idx="2">
                  <c:v>女性20代(n=13)</c:v>
                </c:pt>
                <c:pt idx="3">
                  <c:v>女性30代(n=62)</c:v>
                </c:pt>
                <c:pt idx="4">
                  <c:v>女性40代(n=57)</c:v>
                </c:pt>
                <c:pt idx="5">
                  <c:v>女性50代(n=17)</c:v>
                </c:pt>
              </c:strCache>
            </c:strRef>
          </c:cat>
          <c:val>
            <c:numRef>
              <c:f>('Q69(選択肢順序変更)'!$F$21,'Q69(選択肢順序変更)'!$F$23:$F$27)</c:f>
              <c:numCache>
                <c:formatCode>0.0</c:formatCode>
                <c:ptCount val="6"/>
                <c:pt idx="0" formatCode="General">
                  <c:v>1</c:v>
                </c:pt>
                <c:pt idx="1">
                  <c:v>24.832214765101</c:v>
                </c:pt>
                <c:pt idx="2">
                  <c:v>30.769230769231001</c:v>
                </c:pt>
                <c:pt idx="3">
                  <c:v>25.806451612903</c:v>
                </c:pt>
                <c:pt idx="4">
                  <c:v>22.807017543859999</c:v>
                </c:pt>
                <c:pt idx="5">
                  <c:v>23.529411764706001</c:v>
                </c:pt>
              </c:numCache>
            </c:numRef>
          </c:val>
          <c:extLst>
            <c:ext xmlns:c16="http://schemas.microsoft.com/office/drawing/2014/chart" uri="{C3380CC4-5D6E-409C-BE32-E72D297353CC}">
              <c16:uniqueId val="{00000003-1D52-4134-98C2-865199FCC214}"/>
            </c:ext>
          </c:extLst>
        </c:ser>
        <c:ser>
          <c:idx val="2"/>
          <c:order val="2"/>
          <c:tx>
            <c:strRef>
              <c:f>'Q69(選択肢順序変更)'!$G$22</c:f>
              <c:strCache>
                <c:ptCount val="1"/>
                <c:pt idx="0">
                  <c:v>第一子妊娠前よりも難易度や責任の度合いが低く、キャリア展望もない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52-4134-98C2-865199FCC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全体(n=149)</c:v>
                </c:pt>
                <c:pt idx="2">
                  <c:v>女性20代(n=13)</c:v>
                </c:pt>
                <c:pt idx="3">
                  <c:v>女性30代(n=62)</c:v>
                </c:pt>
                <c:pt idx="4">
                  <c:v>女性40代(n=57)</c:v>
                </c:pt>
                <c:pt idx="5">
                  <c:v>女性50代(n=17)</c:v>
                </c:pt>
              </c:strCache>
            </c:strRef>
          </c:cat>
          <c:val>
            <c:numRef>
              <c:f>('Q69(選択肢順序変更)'!$G$21,'Q69(選択肢順序変更)'!$G$23:$G$27)</c:f>
              <c:numCache>
                <c:formatCode>0.0</c:formatCode>
                <c:ptCount val="6"/>
                <c:pt idx="0" formatCode="General">
                  <c:v>1</c:v>
                </c:pt>
                <c:pt idx="1">
                  <c:v>33.557046979866001</c:v>
                </c:pt>
                <c:pt idx="2">
                  <c:v>23.076923076922998</c:v>
                </c:pt>
                <c:pt idx="3">
                  <c:v>29.032258064516</c:v>
                </c:pt>
                <c:pt idx="4">
                  <c:v>36.842105263157997</c:v>
                </c:pt>
                <c:pt idx="5">
                  <c:v>47.058823529412003</c:v>
                </c:pt>
              </c:numCache>
            </c:numRef>
          </c:val>
          <c:extLst>
            <c:ext xmlns:c16="http://schemas.microsoft.com/office/drawing/2014/chart" uri="{C3380CC4-5D6E-409C-BE32-E72D297353CC}">
              <c16:uniqueId val="{00000005-1D52-4134-98C2-865199FCC214}"/>
            </c:ext>
          </c:extLst>
        </c:ser>
        <c:ser>
          <c:idx val="3"/>
          <c:order val="3"/>
          <c:tx>
            <c:strRef>
              <c:f>'Q69(選択肢順序変更)'!$H$22</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52-4134-98C2-865199FCC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全体(n=149)</c:v>
                </c:pt>
                <c:pt idx="2">
                  <c:v>女性20代(n=13)</c:v>
                </c:pt>
                <c:pt idx="3">
                  <c:v>女性30代(n=62)</c:v>
                </c:pt>
                <c:pt idx="4">
                  <c:v>女性40代(n=57)</c:v>
                </c:pt>
                <c:pt idx="5">
                  <c:v>女性50代(n=17)</c:v>
                </c:pt>
              </c:strCache>
            </c:strRef>
          </c:cat>
          <c:val>
            <c:numRef>
              <c:f>('Q69(選択肢順序変更)'!$H$21,'Q69(選択肢順序変更)'!$H$23:$H$27)</c:f>
              <c:numCache>
                <c:formatCode>0.0</c:formatCode>
                <c:ptCount val="6"/>
                <c:pt idx="0" formatCode="General">
                  <c:v>1</c:v>
                </c:pt>
                <c:pt idx="1">
                  <c:v>11.409395973154</c:v>
                </c:pt>
                <c:pt idx="2">
                  <c:v>7.6923076923076996</c:v>
                </c:pt>
                <c:pt idx="3">
                  <c:v>8.0645161290323006</c:v>
                </c:pt>
                <c:pt idx="4">
                  <c:v>15.789473684211</c:v>
                </c:pt>
                <c:pt idx="5">
                  <c:v>11.764705882353001</c:v>
                </c:pt>
              </c:numCache>
            </c:numRef>
          </c:val>
          <c:extLst>
            <c:ext xmlns:c16="http://schemas.microsoft.com/office/drawing/2014/chart" uri="{C3380CC4-5D6E-409C-BE32-E72D297353CC}">
              <c16:uniqueId val="{00000007-1D52-4134-98C2-865199FCC2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8615534"/>
        <c:axId val="895366343"/>
      </c:barChart>
      <c:catAx>
        <c:axId val="288615534"/>
        <c:scaling>
          <c:orientation val="maxMin"/>
        </c:scaling>
        <c:delete val="1"/>
        <c:axPos val="l"/>
        <c:numFmt formatCode="General" sourceLinked="1"/>
        <c:majorTickMark val="in"/>
        <c:minorTickMark val="none"/>
        <c:tickLblPos val="nextTo"/>
        <c:crossAx val="895366343"/>
        <c:crosses val="autoZero"/>
        <c:auto val="0"/>
        <c:lblAlgn val="ctr"/>
        <c:lblOffset val="100"/>
        <c:tickLblSkip val="1"/>
        <c:noMultiLvlLbl val="0"/>
      </c:catAx>
      <c:valAx>
        <c:axId val="895366343"/>
        <c:scaling>
          <c:orientation val="minMax"/>
          <c:max val="1"/>
          <c:min val="0"/>
        </c:scaling>
        <c:delete val="1"/>
        <c:axPos val="t"/>
        <c:numFmt formatCode="0%" sourceLinked="1"/>
        <c:majorTickMark val="in"/>
        <c:minorTickMark val="none"/>
        <c:tickLblPos val="nextTo"/>
        <c:crossAx val="2886155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'Q6'!$E$26</c:f>
              <c:strCache>
                <c:ptCount val="1"/>
                <c:pt idx="0">
                  <c:v>専門職コース</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84-40B2-9F5D-0D73B299BBF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全体(n=827)</c:v>
                </c:pt>
                <c:pt idx="2">
                  <c:v>男性20代(n=30)</c:v>
                </c:pt>
                <c:pt idx="3">
                  <c:v>女性20代(n=124)</c:v>
                </c:pt>
                <c:pt idx="4">
                  <c:v>男性30代(n=98)</c:v>
                </c:pt>
                <c:pt idx="5">
                  <c:v>女性30代(n=96)</c:v>
                </c:pt>
                <c:pt idx="6">
                  <c:v>男性40代(n=180)</c:v>
                </c:pt>
                <c:pt idx="7">
                  <c:v>女性40代(n=54)</c:v>
                </c:pt>
                <c:pt idx="8">
                  <c:v>男性50代(n=222)</c:v>
                </c:pt>
                <c:pt idx="9">
                  <c:v>女性50代(n=23)</c:v>
                </c:pt>
              </c:strCache>
            </c:strRef>
          </c:cat>
          <c:val>
            <c:numRef>
              <c:f>('Q6'!$E$25,'Q6'!$E$27:$E$35)</c:f>
              <c:numCache>
                <c:formatCode>0.0</c:formatCode>
                <c:ptCount val="10"/>
                <c:pt idx="0" formatCode="General">
                  <c:v>1</c:v>
                </c:pt>
                <c:pt idx="1">
                  <c:v>47.883917775091</c:v>
                </c:pt>
                <c:pt idx="2">
                  <c:v>50</c:v>
                </c:pt>
                <c:pt idx="3">
                  <c:v>29.032258064516</c:v>
                </c:pt>
                <c:pt idx="4">
                  <c:v>37.755102040815999</c:v>
                </c:pt>
                <c:pt idx="5">
                  <c:v>25</c:v>
                </c:pt>
                <c:pt idx="6">
                  <c:v>49.444444444444002</c:v>
                </c:pt>
                <c:pt idx="7">
                  <c:v>40.740740740741003</c:v>
                </c:pt>
                <c:pt idx="8">
                  <c:v>71.621621621621998</c:v>
                </c:pt>
                <c:pt idx="9">
                  <c:v>60.869565217390999</c:v>
                </c:pt>
              </c:numCache>
            </c:numRef>
          </c:val>
          <c:extLst>
            <c:ext xmlns:c16="http://schemas.microsoft.com/office/drawing/2014/chart" uri="{C3380CC4-5D6E-409C-BE32-E72D297353CC}">
              <c16:uniqueId val="{00000001-6884-40B2-9F5D-0D73B299BBFC}"/>
            </c:ext>
          </c:extLst>
        </c:ser>
        <c:ser>
          <c:idx val="1"/>
          <c:order val="1"/>
          <c:tx>
            <c:strRef>
              <c:f>'Q6'!$F$26</c:f>
              <c:strCache>
                <c:ptCount val="1"/>
                <c:pt idx="0">
                  <c:v>マネジメント職コース</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84-40B2-9F5D-0D73B299BB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全体(n=827)</c:v>
                </c:pt>
                <c:pt idx="2">
                  <c:v>男性20代(n=30)</c:v>
                </c:pt>
                <c:pt idx="3">
                  <c:v>女性20代(n=124)</c:v>
                </c:pt>
                <c:pt idx="4">
                  <c:v>男性30代(n=98)</c:v>
                </c:pt>
                <c:pt idx="5">
                  <c:v>女性30代(n=96)</c:v>
                </c:pt>
                <c:pt idx="6">
                  <c:v>男性40代(n=180)</c:v>
                </c:pt>
                <c:pt idx="7">
                  <c:v>女性40代(n=54)</c:v>
                </c:pt>
                <c:pt idx="8">
                  <c:v>男性50代(n=222)</c:v>
                </c:pt>
                <c:pt idx="9">
                  <c:v>女性50代(n=23)</c:v>
                </c:pt>
              </c:strCache>
            </c:strRef>
          </c:cat>
          <c:val>
            <c:numRef>
              <c:f>('Q6'!$F$25,'Q6'!$F$27:$F$35)</c:f>
              <c:numCache>
                <c:formatCode>0.0</c:formatCode>
                <c:ptCount val="10"/>
                <c:pt idx="0" formatCode="General">
                  <c:v>1</c:v>
                </c:pt>
                <c:pt idx="1">
                  <c:v>13.784764207981</c:v>
                </c:pt>
                <c:pt idx="2">
                  <c:v>10</c:v>
                </c:pt>
                <c:pt idx="3">
                  <c:v>7.2580645161290001</c:v>
                </c:pt>
                <c:pt idx="4">
                  <c:v>23.469387755102002</c:v>
                </c:pt>
                <c:pt idx="5">
                  <c:v>15.625</c:v>
                </c:pt>
                <c:pt idx="6">
                  <c:v>16.111111111111001</c:v>
                </c:pt>
                <c:pt idx="7">
                  <c:v>9.2592592592593004</c:v>
                </c:pt>
                <c:pt idx="8">
                  <c:v>11.711711711712001</c:v>
                </c:pt>
                <c:pt idx="9">
                  <c:v>17.391304347826001</c:v>
                </c:pt>
              </c:numCache>
            </c:numRef>
          </c:val>
          <c:extLst>
            <c:ext xmlns:c16="http://schemas.microsoft.com/office/drawing/2014/chart" uri="{C3380CC4-5D6E-409C-BE32-E72D297353CC}">
              <c16:uniqueId val="{00000003-6884-40B2-9F5D-0D73B299BBFC}"/>
            </c:ext>
          </c:extLst>
        </c:ser>
        <c:ser>
          <c:idx val="2"/>
          <c:order val="2"/>
          <c:tx>
            <c:strRef>
              <c:f>'Q6'!$G$26</c:f>
              <c:strCache>
                <c:ptCount val="1"/>
                <c:pt idx="0">
                  <c:v>まだ、どちらにも分かれていない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84-40B2-9F5D-0D73B299BB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全体(n=827)</c:v>
                </c:pt>
                <c:pt idx="2">
                  <c:v>男性20代(n=30)</c:v>
                </c:pt>
                <c:pt idx="3">
                  <c:v>女性20代(n=124)</c:v>
                </c:pt>
                <c:pt idx="4">
                  <c:v>男性30代(n=98)</c:v>
                </c:pt>
                <c:pt idx="5">
                  <c:v>女性30代(n=96)</c:v>
                </c:pt>
                <c:pt idx="6">
                  <c:v>男性40代(n=180)</c:v>
                </c:pt>
                <c:pt idx="7">
                  <c:v>女性40代(n=54)</c:v>
                </c:pt>
                <c:pt idx="8">
                  <c:v>男性50代(n=222)</c:v>
                </c:pt>
                <c:pt idx="9">
                  <c:v>女性50代(n=23)</c:v>
                </c:pt>
              </c:strCache>
            </c:strRef>
          </c:cat>
          <c:val>
            <c:numRef>
              <c:f>('Q6'!$G$25,'Q6'!$G$27:$G$35)</c:f>
              <c:numCache>
                <c:formatCode>0.0</c:formatCode>
                <c:ptCount val="10"/>
                <c:pt idx="0" formatCode="General">
                  <c:v>1</c:v>
                </c:pt>
                <c:pt idx="1">
                  <c:v>38.331318016929004</c:v>
                </c:pt>
                <c:pt idx="2">
                  <c:v>40</c:v>
                </c:pt>
                <c:pt idx="3">
                  <c:v>63.709677419355003</c:v>
                </c:pt>
                <c:pt idx="4">
                  <c:v>38.775510204082003</c:v>
                </c:pt>
                <c:pt idx="5">
                  <c:v>59.375</c:v>
                </c:pt>
                <c:pt idx="6">
                  <c:v>34.444444444444002</c:v>
                </c:pt>
                <c:pt idx="7">
                  <c:v>50</c:v>
                </c:pt>
                <c:pt idx="8">
                  <c:v>16.666666666666998</c:v>
                </c:pt>
                <c:pt idx="9">
                  <c:v>21.739130434783</c:v>
                </c:pt>
              </c:numCache>
            </c:numRef>
          </c:val>
          <c:extLst>
            <c:ext xmlns:c16="http://schemas.microsoft.com/office/drawing/2014/chart" uri="{C3380CC4-5D6E-409C-BE32-E72D297353CC}">
              <c16:uniqueId val="{00000005-6884-40B2-9F5D-0D73B299BB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3944943"/>
        <c:axId val="1533547487"/>
      </c:barChart>
      <c:catAx>
        <c:axId val="493944943"/>
        <c:scaling>
          <c:orientation val="maxMin"/>
        </c:scaling>
        <c:delete val="1"/>
        <c:axPos val="l"/>
        <c:numFmt formatCode="General" sourceLinked="1"/>
        <c:majorTickMark val="in"/>
        <c:minorTickMark val="none"/>
        <c:tickLblPos val="nextTo"/>
        <c:crossAx val="1533547487"/>
        <c:crosses val="autoZero"/>
        <c:auto val="0"/>
        <c:lblAlgn val="ctr"/>
        <c:lblOffset val="100"/>
        <c:tickLblSkip val="1"/>
        <c:noMultiLvlLbl val="0"/>
      </c:catAx>
      <c:valAx>
        <c:axId val="1533547487"/>
        <c:scaling>
          <c:orientation val="minMax"/>
          <c:max val="1"/>
          <c:min val="0"/>
        </c:scaling>
        <c:delete val="1"/>
        <c:axPos val="t"/>
        <c:numFmt formatCode="0%" sourceLinked="1"/>
        <c:majorTickMark val="in"/>
        <c:minorTickMark val="none"/>
        <c:tickLblPos val="nextTo"/>
        <c:crossAx val="4939449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'Q70'!$E$22</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E9-40AD-A129-1DDE6BC1969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全体(n=487)</c:v>
                </c:pt>
                <c:pt idx="2">
                  <c:v>男性20代(n=4)</c:v>
                </c:pt>
                <c:pt idx="3">
                  <c:v>男性30代(n=63)</c:v>
                </c:pt>
                <c:pt idx="4">
                  <c:v>男性40代(n=171)</c:v>
                </c:pt>
                <c:pt idx="5">
                  <c:v>男性50代(n=249)</c:v>
                </c:pt>
              </c:strCache>
            </c:strRef>
          </c:cat>
          <c:val>
            <c:numRef>
              <c:f>('Q70'!$E$21,'Q70'!$E$23:$E$27)</c:f>
              <c:numCache>
                <c:formatCode>0.0</c:formatCode>
                <c:ptCount val="6"/>
                <c:pt idx="0" formatCode="General">
                  <c:v>1</c:v>
                </c:pt>
                <c:pt idx="1">
                  <c:v>52.772073921971</c:v>
                </c:pt>
                <c:pt idx="2">
                  <c:v>50</c:v>
                </c:pt>
                <c:pt idx="3">
                  <c:v>57.142857142856997</c:v>
                </c:pt>
                <c:pt idx="4">
                  <c:v>54.385964912280997</c:v>
                </c:pt>
                <c:pt idx="5">
                  <c:v>50.602409638554001</c:v>
                </c:pt>
              </c:numCache>
            </c:numRef>
          </c:val>
          <c:extLst>
            <c:ext xmlns:c16="http://schemas.microsoft.com/office/drawing/2014/chart" uri="{C3380CC4-5D6E-409C-BE32-E72D297353CC}">
              <c16:uniqueId val="{00000001-1BE9-40AD-A129-1DDE6BC19690}"/>
            </c:ext>
          </c:extLst>
        </c:ser>
        <c:ser>
          <c:idx val="1"/>
          <c:order val="1"/>
          <c:tx>
            <c:strRef>
              <c:f>'Q70'!$F$22</c:f>
              <c:strCache>
                <c:ptCount val="1"/>
                <c:pt idx="0">
                  <c:v>第一子が生まれる前よりも難易度や責任の度合いが低く、キャリア展望もない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E9-40AD-A129-1DDE6BC196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全体(n=487)</c:v>
                </c:pt>
                <c:pt idx="2">
                  <c:v>男性20代(n=4)</c:v>
                </c:pt>
                <c:pt idx="3">
                  <c:v>男性30代(n=63)</c:v>
                </c:pt>
                <c:pt idx="4">
                  <c:v>男性40代(n=171)</c:v>
                </c:pt>
                <c:pt idx="5">
                  <c:v>男性50代(n=249)</c:v>
                </c:pt>
              </c:strCache>
            </c:strRef>
          </c:cat>
          <c:val>
            <c:numRef>
              <c:f>('Q70'!$F$21,'Q70'!$F$23:$F$27)</c:f>
              <c:numCache>
                <c:formatCode>0.0</c:formatCode>
                <c:ptCount val="6"/>
                <c:pt idx="0" formatCode="General">
                  <c:v>1</c:v>
                </c:pt>
                <c:pt idx="1">
                  <c:v>20.944558521561</c:v>
                </c:pt>
                <c:pt idx="2">
                  <c:v>0</c:v>
                </c:pt>
                <c:pt idx="3">
                  <c:v>23.809523809523998</c:v>
                </c:pt>
                <c:pt idx="4">
                  <c:v>21.637426900585002</c:v>
                </c:pt>
                <c:pt idx="5">
                  <c:v>20.080321285141</c:v>
                </c:pt>
              </c:numCache>
            </c:numRef>
          </c:val>
          <c:extLst>
            <c:ext xmlns:c16="http://schemas.microsoft.com/office/drawing/2014/chart" uri="{C3380CC4-5D6E-409C-BE32-E72D297353CC}">
              <c16:uniqueId val="{00000003-1BE9-40AD-A129-1DDE6BC19690}"/>
            </c:ext>
          </c:extLst>
        </c:ser>
        <c:ser>
          <c:idx val="2"/>
          <c:order val="2"/>
          <c:tx>
            <c:strRef>
              <c:f>'Q70'!$G$22</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E9-40AD-A129-1DDE6BC196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全体(n=487)</c:v>
                </c:pt>
                <c:pt idx="2">
                  <c:v>男性20代(n=4)</c:v>
                </c:pt>
                <c:pt idx="3">
                  <c:v>男性30代(n=63)</c:v>
                </c:pt>
                <c:pt idx="4">
                  <c:v>男性40代(n=171)</c:v>
                </c:pt>
                <c:pt idx="5">
                  <c:v>男性50代(n=249)</c:v>
                </c:pt>
              </c:strCache>
            </c:strRef>
          </c:cat>
          <c:val>
            <c:numRef>
              <c:f>('Q70'!$G$21,'Q70'!$G$23:$G$27)</c:f>
              <c:numCache>
                <c:formatCode>0.0</c:formatCode>
                <c:ptCount val="6"/>
                <c:pt idx="0" formatCode="General">
                  <c:v>1</c:v>
                </c:pt>
                <c:pt idx="1">
                  <c:v>12.11498973306</c:v>
                </c:pt>
                <c:pt idx="2">
                  <c:v>50</c:v>
                </c:pt>
                <c:pt idx="3">
                  <c:v>14.285714285714</c:v>
                </c:pt>
                <c:pt idx="4">
                  <c:v>12.865497076023001</c:v>
                </c:pt>
                <c:pt idx="5">
                  <c:v>10.441767068273</c:v>
                </c:pt>
              </c:numCache>
            </c:numRef>
          </c:val>
          <c:extLst>
            <c:ext xmlns:c16="http://schemas.microsoft.com/office/drawing/2014/chart" uri="{C3380CC4-5D6E-409C-BE32-E72D297353CC}">
              <c16:uniqueId val="{00000005-1BE9-40AD-A129-1DDE6BC19690}"/>
            </c:ext>
          </c:extLst>
        </c:ser>
        <c:ser>
          <c:idx val="3"/>
          <c:order val="3"/>
          <c:tx>
            <c:strRef>
              <c:f>'Q70'!$H$22</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E9-40AD-A129-1DDE6BC196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全体(n=487)</c:v>
                </c:pt>
                <c:pt idx="2">
                  <c:v>男性20代(n=4)</c:v>
                </c:pt>
                <c:pt idx="3">
                  <c:v>男性30代(n=63)</c:v>
                </c:pt>
                <c:pt idx="4">
                  <c:v>男性40代(n=171)</c:v>
                </c:pt>
                <c:pt idx="5">
                  <c:v>男性50代(n=249)</c:v>
                </c:pt>
              </c:strCache>
            </c:strRef>
          </c:cat>
          <c:val>
            <c:numRef>
              <c:f>('Q70'!$H$21,'Q70'!$H$23:$H$27)</c:f>
              <c:numCache>
                <c:formatCode>0.0</c:formatCode>
                <c:ptCount val="6"/>
                <c:pt idx="0" formatCode="General">
                  <c:v>1</c:v>
                </c:pt>
                <c:pt idx="1">
                  <c:v>14.168377823408999</c:v>
                </c:pt>
                <c:pt idx="2">
                  <c:v>0</c:v>
                </c:pt>
                <c:pt idx="3">
                  <c:v>4.7619047619048001</c:v>
                </c:pt>
                <c:pt idx="4">
                  <c:v>11.111111111111001</c:v>
                </c:pt>
                <c:pt idx="5">
                  <c:v>18.875502008032001</c:v>
                </c:pt>
              </c:numCache>
            </c:numRef>
          </c:val>
          <c:extLst>
            <c:ext xmlns:c16="http://schemas.microsoft.com/office/drawing/2014/chart" uri="{C3380CC4-5D6E-409C-BE32-E72D297353CC}">
              <c16:uniqueId val="{00000007-1BE9-40AD-A129-1DDE6BC196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318987"/>
        <c:axId val="1058650291"/>
      </c:barChart>
      <c:catAx>
        <c:axId val="49318987"/>
        <c:scaling>
          <c:orientation val="maxMin"/>
        </c:scaling>
        <c:delete val="1"/>
        <c:axPos val="l"/>
        <c:numFmt formatCode="General" sourceLinked="1"/>
        <c:majorTickMark val="in"/>
        <c:minorTickMark val="none"/>
        <c:tickLblPos val="nextTo"/>
        <c:crossAx val="1058650291"/>
        <c:crosses val="autoZero"/>
        <c:auto val="0"/>
        <c:lblAlgn val="ctr"/>
        <c:lblOffset val="100"/>
        <c:tickLblSkip val="1"/>
        <c:noMultiLvlLbl val="0"/>
      </c:catAx>
      <c:valAx>
        <c:axId val="1058650291"/>
        <c:scaling>
          <c:orientation val="minMax"/>
          <c:max val="1"/>
          <c:min val="0"/>
        </c:scaling>
        <c:delete val="1"/>
        <c:axPos val="t"/>
        <c:numFmt formatCode="0%" sourceLinked="1"/>
        <c:majorTickMark val="in"/>
        <c:minorTickMark val="none"/>
        <c:tickLblPos val="nextTo"/>
        <c:crossAx val="493189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'Q70（選択肢順序変更）'!$E$22</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5E-476B-BF1F-517855607B0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全体(n=487)</c:v>
                </c:pt>
                <c:pt idx="2">
                  <c:v>男性20代(n=4)</c:v>
                </c:pt>
                <c:pt idx="3">
                  <c:v>男性30代(n=63)</c:v>
                </c:pt>
                <c:pt idx="4">
                  <c:v>男性40代(n=171)</c:v>
                </c:pt>
                <c:pt idx="5">
                  <c:v>男性50代(n=249)</c:v>
                </c:pt>
              </c:strCache>
            </c:strRef>
          </c:cat>
          <c:val>
            <c:numRef>
              <c:f>('Q70（選択肢順序変更）'!$E$21,'Q70（選択肢順序変更）'!$E$23:$E$27)</c:f>
              <c:numCache>
                <c:formatCode>0.0</c:formatCode>
                <c:ptCount val="6"/>
                <c:pt idx="0" formatCode="General">
                  <c:v>1</c:v>
                </c:pt>
                <c:pt idx="1">
                  <c:v>52.772073921971</c:v>
                </c:pt>
                <c:pt idx="2">
                  <c:v>50</c:v>
                </c:pt>
                <c:pt idx="3">
                  <c:v>57.142857142856997</c:v>
                </c:pt>
                <c:pt idx="4">
                  <c:v>54.385964912280997</c:v>
                </c:pt>
                <c:pt idx="5">
                  <c:v>50.602409638554001</c:v>
                </c:pt>
              </c:numCache>
            </c:numRef>
          </c:val>
          <c:extLst>
            <c:ext xmlns:c16="http://schemas.microsoft.com/office/drawing/2014/chart" uri="{C3380CC4-5D6E-409C-BE32-E72D297353CC}">
              <c16:uniqueId val="{00000001-9E5E-476B-BF1F-517855607B03}"/>
            </c:ext>
          </c:extLst>
        </c:ser>
        <c:ser>
          <c:idx val="1"/>
          <c:order val="1"/>
          <c:tx>
            <c:strRef>
              <c:f>'Q70（選択肢順序変更）'!$F$22</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5E-476B-BF1F-517855607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全体(n=487)</c:v>
                </c:pt>
                <c:pt idx="2">
                  <c:v>男性20代(n=4)</c:v>
                </c:pt>
                <c:pt idx="3">
                  <c:v>男性30代(n=63)</c:v>
                </c:pt>
                <c:pt idx="4">
                  <c:v>男性40代(n=171)</c:v>
                </c:pt>
                <c:pt idx="5">
                  <c:v>男性50代(n=249)</c:v>
                </c:pt>
              </c:strCache>
            </c:strRef>
          </c:cat>
          <c:val>
            <c:numRef>
              <c:f>('Q70（選択肢順序変更）'!$F$21,'Q70（選択肢順序変更）'!$F$23:$F$27)</c:f>
              <c:numCache>
                <c:formatCode>0.0</c:formatCode>
                <c:ptCount val="6"/>
                <c:pt idx="0" formatCode="General">
                  <c:v>1</c:v>
                </c:pt>
                <c:pt idx="1">
                  <c:v>12.11498973306</c:v>
                </c:pt>
                <c:pt idx="2">
                  <c:v>50</c:v>
                </c:pt>
                <c:pt idx="3">
                  <c:v>14.285714285714</c:v>
                </c:pt>
                <c:pt idx="4">
                  <c:v>12.865497076023001</c:v>
                </c:pt>
                <c:pt idx="5">
                  <c:v>10.441767068273</c:v>
                </c:pt>
              </c:numCache>
            </c:numRef>
          </c:val>
          <c:extLst>
            <c:ext xmlns:c16="http://schemas.microsoft.com/office/drawing/2014/chart" uri="{C3380CC4-5D6E-409C-BE32-E72D297353CC}">
              <c16:uniqueId val="{00000003-9E5E-476B-BF1F-517855607B03}"/>
            </c:ext>
          </c:extLst>
        </c:ser>
        <c:ser>
          <c:idx val="2"/>
          <c:order val="2"/>
          <c:tx>
            <c:strRef>
              <c:f>'Q70（選択肢順序変更）'!$G$22</c:f>
              <c:strCache>
                <c:ptCount val="1"/>
                <c:pt idx="0">
                  <c:v>第一子が生まれる前よりも難易度や責任の度合いが低く、キャリア展望もない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5E-476B-BF1F-517855607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全体(n=487)</c:v>
                </c:pt>
                <c:pt idx="2">
                  <c:v>男性20代(n=4)</c:v>
                </c:pt>
                <c:pt idx="3">
                  <c:v>男性30代(n=63)</c:v>
                </c:pt>
                <c:pt idx="4">
                  <c:v>男性40代(n=171)</c:v>
                </c:pt>
                <c:pt idx="5">
                  <c:v>男性50代(n=249)</c:v>
                </c:pt>
              </c:strCache>
            </c:strRef>
          </c:cat>
          <c:val>
            <c:numRef>
              <c:f>('Q70（選択肢順序変更）'!$G$21,'Q70（選択肢順序変更）'!$G$23:$G$27)</c:f>
              <c:numCache>
                <c:formatCode>0.0</c:formatCode>
                <c:ptCount val="6"/>
                <c:pt idx="0" formatCode="General">
                  <c:v>1</c:v>
                </c:pt>
                <c:pt idx="1">
                  <c:v>20.944558521561</c:v>
                </c:pt>
                <c:pt idx="2">
                  <c:v>0</c:v>
                </c:pt>
                <c:pt idx="3">
                  <c:v>23.809523809523998</c:v>
                </c:pt>
                <c:pt idx="4">
                  <c:v>21.637426900585002</c:v>
                </c:pt>
                <c:pt idx="5">
                  <c:v>20.080321285141</c:v>
                </c:pt>
              </c:numCache>
            </c:numRef>
          </c:val>
          <c:extLst>
            <c:ext xmlns:c16="http://schemas.microsoft.com/office/drawing/2014/chart" uri="{C3380CC4-5D6E-409C-BE32-E72D297353CC}">
              <c16:uniqueId val="{00000005-9E5E-476B-BF1F-517855607B03}"/>
            </c:ext>
          </c:extLst>
        </c:ser>
        <c:ser>
          <c:idx val="3"/>
          <c:order val="3"/>
          <c:tx>
            <c:strRef>
              <c:f>'Q70（選択肢順序変更）'!$H$22</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5E-476B-BF1F-517855607B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全体(n=487)</c:v>
                </c:pt>
                <c:pt idx="2">
                  <c:v>男性20代(n=4)</c:v>
                </c:pt>
                <c:pt idx="3">
                  <c:v>男性30代(n=63)</c:v>
                </c:pt>
                <c:pt idx="4">
                  <c:v>男性40代(n=171)</c:v>
                </c:pt>
                <c:pt idx="5">
                  <c:v>男性50代(n=249)</c:v>
                </c:pt>
              </c:strCache>
            </c:strRef>
          </c:cat>
          <c:val>
            <c:numRef>
              <c:f>('Q70（選択肢順序変更）'!$H$21,'Q70（選択肢順序変更）'!$H$23:$H$27)</c:f>
              <c:numCache>
                <c:formatCode>0.0</c:formatCode>
                <c:ptCount val="6"/>
                <c:pt idx="0" formatCode="General">
                  <c:v>1</c:v>
                </c:pt>
                <c:pt idx="1">
                  <c:v>14.168377823408999</c:v>
                </c:pt>
                <c:pt idx="2">
                  <c:v>0</c:v>
                </c:pt>
                <c:pt idx="3">
                  <c:v>4.7619047619048001</c:v>
                </c:pt>
                <c:pt idx="4">
                  <c:v>11.111111111111001</c:v>
                </c:pt>
                <c:pt idx="5">
                  <c:v>18.875502008032001</c:v>
                </c:pt>
              </c:numCache>
            </c:numRef>
          </c:val>
          <c:extLst>
            <c:ext xmlns:c16="http://schemas.microsoft.com/office/drawing/2014/chart" uri="{C3380CC4-5D6E-409C-BE32-E72D297353CC}">
              <c16:uniqueId val="{00000007-9E5E-476B-BF1F-517855607B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6665097"/>
        <c:axId val="707635461"/>
      </c:barChart>
      <c:catAx>
        <c:axId val="1416665097"/>
        <c:scaling>
          <c:orientation val="maxMin"/>
        </c:scaling>
        <c:delete val="1"/>
        <c:axPos val="l"/>
        <c:numFmt formatCode="General" sourceLinked="1"/>
        <c:majorTickMark val="in"/>
        <c:minorTickMark val="none"/>
        <c:tickLblPos val="nextTo"/>
        <c:crossAx val="707635461"/>
        <c:crosses val="autoZero"/>
        <c:auto val="0"/>
        <c:lblAlgn val="ctr"/>
        <c:lblOffset val="100"/>
        <c:tickLblSkip val="1"/>
        <c:noMultiLvlLbl val="0"/>
      </c:catAx>
      <c:valAx>
        <c:axId val="707635461"/>
        <c:scaling>
          <c:orientation val="minMax"/>
          <c:max val="1"/>
          <c:min val="0"/>
        </c:scaling>
        <c:delete val="1"/>
        <c:axPos val="t"/>
        <c:numFmt formatCode="0%" sourceLinked="1"/>
        <c:majorTickMark val="in"/>
        <c:minorTickMark val="none"/>
        <c:tickLblPos val="nextTo"/>
        <c:crossAx val="1416665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'Q71'!$E$26</c:f>
              <c:strCache>
                <c:ptCount val="1"/>
                <c:pt idx="0">
                  <c:v>仕事量を調整すれば、自分と同じ難易度の仕事ができると思う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CD-4437-9670-B6348CCE4FF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('Q71'!$E$25,'Q71'!$E$27:$E$35)</c:f>
              <c:numCache>
                <c:formatCode>0.0</c:formatCode>
                <c:ptCount val="10"/>
                <c:pt idx="0" formatCode="General">
                  <c:v>1</c:v>
                </c:pt>
                <c:pt idx="1">
                  <c:v>51.182919792268002</c:v>
                </c:pt>
                <c:pt idx="2">
                  <c:v>46.551724137930997</c:v>
                </c:pt>
                <c:pt idx="3">
                  <c:v>54.263565891473</c:v>
                </c:pt>
                <c:pt idx="4">
                  <c:v>50.837988826816002</c:v>
                </c:pt>
                <c:pt idx="5">
                  <c:v>55.760368663594001</c:v>
                </c:pt>
                <c:pt idx="6">
                  <c:v>49.322493224932003</c:v>
                </c:pt>
                <c:pt idx="7">
                  <c:v>51.612903225806001</c:v>
                </c:pt>
                <c:pt idx="8">
                  <c:v>49.568965517240997</c:v>
                </c:pt>
                <c:pt idx="9">
                  <c:v>50</c:v>
                </c:pt>
              </c:numCache>
            </c:numRef>
          </c:val>
          <c:extLst>
            <c:ext xmlns:c16="http://schemas.microsoft.com/office/drawing/2014/chart" uri="{C3380CC4-5D6E-409C-BE32-E72D297353CC}">
              <c16:uniqueId val="{00000001-49CD-4437-9670-B6348CCE4FF8}"/>
            </c:ext>
          </c:extLst>
        </c:ser>
        <c:ser>
          <c:idx val="1"/>
          <c:order val="1"/>
          <c:tx>
            <c:strRef>
              <c:f>'Q71'!$F$26</c:f>
              <c:strCache>
                <c:ptCount val="1"/>
                <c:pt idx="0">
                  <c:v>自分よりも難易度の低い仕事を担当すればできると思う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CD-4437-9670-B6348CCE4F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('Q71'!$F$25,'Q71'!$F$27:$F$35)</c:f>
              <c:numCache>
                <c:formatCode>0.0</c:formatCode>
                <c:ptCount val="10"/>
                <c:pt idx="0" formatCode="General">
                  <c:v>1</c:v>
                </c:pt>
                <c:pt idx="1">
                  <c:v>24.235429890363999</c:v>
                </c:pt>
                <c:pt idx="2">
                  <c:v>29.310344827586</c:v>
                </c:pt>
                <c:pt idx="3">
                  <c:v>23.255813953488001</c:v>
                </c:pt>
                <c:pt idx="4">
                  <c:v>26.256983240223001</c:v>
                </c:pt>
                <c:pt idx="5">
                  <c:v>17.511520737327</c:v>
                </c:pt>
                <c:pt idx="6">
                  <c:v>26.016260162601998</c:v>
                </c:pt>
                <c:pt idx="7">
                  <c:v>24.193548387097</c:v>
                </c:pt>
                <c:pt idx="8">
                  <c:v>25.646551724138</c:v>
                </c:pt>
                <c:pt idx="9">
                  <c:v>20.3125</c:v>
                </c:pt>
              </c:numCache>
            </c:numRef>
          </c:val>
          <c:extLst>
            <c:ext xmlns:c16="http://schemas.microsoft.com/office/drawing/2014/chart" uri="{C3380CC4-5D6E-409C-BE32-E72D297353CC}">
              <c16:uniqueId val="{00000003-49CD-4437-9670-B6348CCE4FF8}"/>
            </c:ext>
          </c:extLst>
        </c:ser>
        <c:ser>
          <c:idx val="2"/>
          <c:order val="2"/>
          <c:tx>
            <c:strRef>
              <c:f>'Q71'!$G$26</c:f>
              <c:strCache>
                <c:ptCount val="1"/>
                <c:pt idx="0">
                  <c:v>仕事量を調整しても、難易度を低くしても、働くことができないと思う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CD-4437-9670-B6348CCE4F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('Q71'!$G$25,'Q71'!$G$27:$G$35)</c:f>
              <c:numCache>
                <c:formatCode>0.0</c:formatCode>
                <c:ptCount val="10"/>
                <c:pt idx="0" formatCode="General">
                  <c:v>1</c:v>
                </c:pt>
                <c:pt idx="1">
                  <c:v>14.137334102712</c:v>
                </c:pt>
                <c:pt idx="2">
                  <c:v>13.793103448276</c:v>
                </c:pt>
                <c:pt idx="3">
                  <c:v>10.852713178295</c:v>
                </c:pt>
                <c:pt idx="4">
                  <c:v>12.849162011173</c:v>
                </c:pt>
                <c:pt idx="5">
                  <c:v>8.7557603686635996</c:v>
                </c:pt>
                <c:pt idx="6">
                  <c:v>16.80216802168</c:v>
                </c:pt>
                <c:pt idx="7">
                  <c:v>11.290322580645</c:v>
                </c:pt>
                <c:pt idx="8">
                  <c:v>17.672413793103001</c:v>
                </c:pt>
                <c:pt idx="9">
                  <c:v>14.0625</c:v>
                </c:pt>
              </c:numCache>
            </c:numRef>
          </c:val>
          <c:extLst>
            <c:ext xmlns:c16="http://schemas.microsoft.com/office/drawing/2014/chart" uri="{C3380CC4-5D6E-409C-BE32-E72D297353CC}">
              <c16:uniqueId val="{00000005-49CD-4437-9670-B6348CCE4FF8}"/>
            </c:ext>
          </c:extLst>
        </c:ser>
        <c:ser>
          <c:idx val="3"/>
          <c:order val="3"/>
          <c:tx>
            <c:strRef>
              <c:f>'Q71'!$H$26</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CD-4437-9670-B6348CCE4F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('Q71'!$H$25,'Q71'!$H$27:$H$35)</c:f>
              <c:numCache>
                <c:formatCode>0.0</c:formatCode>
                <c:ptCount val="10"/>
                <c:pt idx="0" formatCode="General">
                  <c:v>1</c:v>
                </c:pt>
                <c:pt idx="1">
                  <c:v>0.40392383150605998</c:v>
                </c:pt>
                <c:pt idx="2">
                  <c:v>1.7241379310345</c:v>
                </c:pt>
                <c:pt idx="3">
                  <c:v>0</c:v>
                </c:pt>
                <c:pt idx="4">
                  <c:v>0.55865921787709005</c:v>
                </c:pt>
                <c:pt idx="5">
                  <c:v>0.92165898617511999</c:v>
                </c:pt>
                <c:pt idx="6">
                  <c:v>0.27100271002710002</c:v>
                </c:pt>
                <c:pt idx="7">
                  <c:v>0</c:v>
                </c:pt>
                <c:pt idx="8">
                  <c:v>0.43103448275862</c:v>
                </c:pt>
                <c:pt idx="9">
                  <c:v>0</c:v>
                </c:pt>
              </c:numCache>
            </c:numRef>
          </c:val>
          <c:extLst>
            <c:ext xmlns:c16="http://schemas.microsoft.com/office/drawing/2014/chart" uri="{C3380CC4-5D6E-409C-BE32-E72D297353CC}">
              <c16:uniqueId val="{00000007-49CD-4437-9670-B6348CCE4FF8}"/>
            </c:ext>
          </c:extLst>
        </c:ser>
        <c:ser>
          <c:idx val="4"/>
          <c:order val="4"/>
          <c:tx>
            <c:strRef>
              <c:f>'Q71'!$I$26</c:f>
              <c:strCache>
                <c:ptCount val="1"/>
                <c:pt idx="0">
                  <c:v>すでに自分や他の人が短時間勤務をしている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9CD-4437-9670-B6348CCE4F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('Q71'!$I$25,'Q71'!$I$27:$I$35)</c:f>
              <c:numCache>
                <c:formatCode>0.0</c:formatCode>
                <c:ptCount val="10"/>
                <c:pt idx="0" formatCode="General">
                  <c:v>1</c:v>
                </c:pt>
                <c:pt idx="1">
                  <c:v>10.040392383151</c:v>
                </c:pt>
                <c:pt idx="2">
                  <c:v>8.6206896551724004</c:v>
                </c:pt>
                <c:pt idx="3">
                  <c:v>11.627906976744001</c:v>
                </c:pt>
                <c:pt idx="4">
                  <c:v>9.4972067039105994</c:v>
                </c:pt>
                <c:pt idx="5">
                  <c:v>17.050691244239999</c:v>
                </c:pt>
                <c:pt idx="6">
                  <c:v>7.5880758807588</c:v>
                </c:pt>
                <c:pt idx="7">
                  <c:v>12.903225806451999</c:v>
                </c:pt>
                <c:pt idx="8">
                  <c:v>6.6810344827585997</c:v>
                </c:pt>
                <c:pt idx="9">
                  <c:v>15.625</c:v>
                </c:pt>
              </c:numCache>
            </c:numRef>
          </c:val>
          <c:extLst>
            <c:ext xmlns:c16="http://schemas.microsoft.com/office/drawing/2014/chart" uri="{C3380CC4-5D6E-409C-BE32-E72D297353CC}">
              <c16:uniqueId val="{00000009-49CD-4437-9670-B6348CCE4F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1882926"/>
        <c:axId val="172518776"/>
      </c:barChart>
      <c:catAx>
        <c:axId val="2111882926"/>
        <c:scaling>
          <c:orientation val="maxMin"/>
        </c:scaling>
        <c:delete val="1"/>
        <c:axPos val="l"/>
        <c:numFmt formatCode="General" sourceLinked="1"/>
        <c:majorTickMark val="in"/>
        <c:minorTickMark val="none"/>
        <c:tickLblPos val="nextTo"/>
        <c:crossAx val="172518776"/>
        <c:crosses val="autoZero"/>
        <c:auto val="0"/>
        <c:lblAlgn val="ctr"/>
        <c:lblOffset val="100"/>
        <c:tickLblSkip val="1"/>
        <c:noMultiLvlLbl val="0"/>
      </c:catAx>
      <c:valAx>
        <c:axId val="172518776"/>
        <c:scaling>
          <c:orientation val="minMax"/>
          <c:max val="1"/>
          <c:min val="0"/>
        </c:scaling>
        <c:delete val="1"/>
        <c:axPos val="t"/>
        <c:numFmt formatCode="0%" sourceLinked="1"/>
        <c:majorTickMark val="in"/>
        <c:minorTickMark val="none"/>
        <c:tickLblPos val="nextTo"/>
        <c:crossAx val="21118829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FB-4E81-82BE-B228CDF34BF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('Q72'!$E$25,'Q72'!$E$27:$E$35)</c:f>
              <c:numCache>
                <c:formatCode>0.0</c:formatCode>
                <c:ptCount val="10"/>
                <c:pt idx="0" formatCode="General">
                  <c:v>1</c:v>
                </c:pt>
                <c:pt idx="1">
                  <c:v>10.502019619158</c:v>
                </c:pt>
                <c:pt idx="2">
                  <c:v>13.793103448276</c:v>
                </c:pt>
                <c:pt idx="3">
                  <c:v>12.015503875968999</c:v>
                </c:pt>
                <c:pt idx="4">
                  <c:v>13.407821229050001</c:v>
                </c:pt>
                <c:pt idx="5">
                  <c:v>9.2165898617511992</c:v>
                </c:pt>
                <c:pt idx="6">
                  <c:v>11.382113821138001</c:v>
                </c:pt>
                <c:pt idx="7">
                  <c:v>5.6451612903225996</c:v>
                </c:pt>
                <c:pt idx="8">
                  <c:v>10.129310344827999</c:v>
                </c:pt>
                <c:pt idx="9">
                  <c:v>4.6875</c:v>
                </c:pt>
              </c:numCache>
            </c:numRef>
          </c:val>
          <c:extLst>
            <c:ext xmlns:c16="http://schemas.microsoft.com/office/drawing/2014/chart" uri="{C3380CC4-5D6E-409C-BE32-E72D297353CC}">
              <c16:uniqueId val="{00000001-8FFB-4E81-82BE-B228CDF34BFB}"/>
            </c:ext>
          </c:extLst>
        </c:ser>
        <c:ser>
          <c:idx val="1"/>
          <c:order val="1"/>
          <c:tx>
            <c:strRef>
              <c:f>'Q72'!$F$26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FB-4E81-82BE-B228CDF34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('Q72'!$F$25,'Q72'!$F$27:$F$35)</c:f>
              <c:numCache>
                <c:formatCode>0.0</c:formatCode>
                <c:ptCount val="10"/>
                <c:pt idx="0" formatCode="General">
                  <c:v>1</c:v>
                </c:pt>
                <c:pt idx="1">
                  <c:v>30.813618003462</c:v>
                </c:pt>
                <c:pt idx="2">
                  <c:v>50</c:v>
                </c:pt>
                <c:pt idx="3">
                  <c:v>29.844961240309999</c:v>
                </c:pt>
                <c:pt idx="4">
                  <c:v>33.519553072626003</c:v>
                </c:pt>
                <c:pt idx="5">
                  <c:v>29.953917050691</c:v>
                </c:pt>
                <c:pt idx="6">
                  <c:v>30.623306233061999</c:v>
                </c:pt>
                <c:pt idx="7">
                  <c:v>29.032258064516</c:v>
                </c:pt>
                <c:pt idx="8">
                  <c:v>29.310344827586</c:v>
                </c:pt>
                <c:pt idx="9">
                  <c:v>28.125</c:v>
                </c:pt>
              </c:numCache>
            </c:numRef>
          </c:val>
          <c:extLst>
            <c:ext xmlns:c16="http://schemas.microsoft.com/office/drawing/2014/chart" uri="{C3380CC4-5D6E-409C-BE32-E72D297353CC}">
              <c16:uniqueId val="{00000003-8FFB-4E81-82BE-B228CDF34BFB}"/>
            </c:ext>
          </c:extLst>
        </c:ser>
        <c:ser>
          <c:idx val="2"/>
          <c:order val="2"/>
          <c:tx>
            <c:strRef>
              <c:f>'Q72'!$G$26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FB-4E81-82BE-B228CDF34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('Q72'!$G$25,'Q72'!$G$27:$G$35)</c:f>
              <c:numCache>
                <c:formatCode>0.0</c:formatCode>
                <c:ptCount val="10"/>
                <c:pt idx="0" formatCode="General">
                  <c:v>1</c:v>
                </c:pt>
                <c:pt idx="1">
                  <c:v>41.257934218118997</c:v>
                </c:pt>
                <c:pt idx="2">
                  <c:v>24.137931034483</c:v>
                </c:pt>
                <c:pt idx="3">
                  <c:v>41.860465116279002</c:v>
                </c:pt>
                <c:pt idx="4">
                  <c:v>44.134078212291001</c:v>
                </c:pt>
                <c:pt idx="5">
                  <c:v>39.170506912442001</c:v>
                </c:pt>
                <c:pt idx="6">
                  <c:v>42.547425474255</c:v>
                </c:pt>
                <c:pt idx="7">
                  <c:v>41.935483870968</c:v>
                </c:pt>
                <c:pt idx="8">
                  <c:v>41.379310344827999</c:v>
                </c:pt>
                <c:pt idx="9">
                  <c:v>43.75</c:v>
                </c:pt>
              </c:numCache>
            </c:numRef>
          </c:val>
          <c:extLst>
            <c:ext xmlns:c16="http://schemas.microsoft.com/office/drawing/2014/chart" uri="{C3380CC4-5D6E-409C-BE32-E72D297353CC}">
              <c16:uniqueId val="{00000005-8FFB-4E81-82BE-B228CDF34BFB}"/>
            </c:ext>
          </c:extLst>
        </c:ser>
        <c:ser>
          <c:idx val="3"/>
          <c:order val="3"/>
          <c:tx>
            <c:strRef>
              <c:f>'Q72'!$H$26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FB-4E81-82BE-B228CDF34B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('Q72'!$H$25,'Q72'!$H$27:$H$35)</c:f>
              <c:numCache>
                <c:formatCode>0.0</c:formatCode>
                <c:ptCount val="10"/>
                <c:pt idx="0" formatCode="General">
                  <c:v>1</c:v>
                </c:pt>
                <c:pt idx="1">
                  <c:v>17.426428159261</c:v>
                </c:pt>
                <c:pt idx="2">
                  <c:v>12.068965517241001</c:v>
                </c:pt>
                <c:pt idx="3">
                  <c:v>16.279069767442</c:v>
                </c:pt>
                <c:pt idx="4">
                  <c:v>8.9385474860334995</c:v>
                </c:pt>
                <c:pt idx="5">
                  <c:v>21.658986175115</c:v>
                </c:pt>
                <c:pt idx="6">
                  <c:v>15.447154471545</c:v>
                </c:pt>
                <c:pt idx="7">
                  <c:v>23.387096774193999</c:v>
                </c:pt>
                <c:pt idx="8">
                  <c:v>19.181034482758999</c:v>
                </c:pt>
                <c:pt idx="9">
                  <c:v>23.4375</c:v>
                </c:pt>
              </c:numCache>
            </c:numRef>
          </c:val>
          <c:extLst>
            <c:ext xmlns:c16="http://schemas.microsoft.com/office/drawing/2014/chart" uri="{C3380CC4-5D6E-409C-BE32-E72D297353CC}">
              <c16:uniqueId val="{00000007-8FFB-4E81-82BE-B228CDF34B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5759534"/>
        <c:axId val="2129844134"/>
      </c:barChart>
      <c:catAx>
        <c:axId val="215759534"/>
        <c:scaling>
          <c:orientation val="maxMin"/>
        </c:scaling>
        <c:delete val="1"/>
        <c:axPos val="l"/>
        <c:numFmt formatCode="General" sourceLinked="1"/>
        <c:majorTickMark val="in"/>
        <c:minorTickMark val="none"/>
        <c:tickLblPos val="nextTo"/>
        <c:crossAx val="2129844134"/>
        <c:crosses val="autoZero"/>
        <c:auto val="0"/>
        <c:lblAlgn val="ctr"/>
        <c:lblOffset val="100"/>
        <c:tickLblSkip val="1"/>
        <c:noMultiLvlLbl val="0"/>
      </c:catAx>
      <c:valAx>
        <c:axId val="2129844134"/>
        <c:scaling>
          <c:orientation val="minMax"/>
          <c:max val="1"/>
          <c:min val="0"/>
        </c:scaling>
        <c:delete val="1"/>
        <c:axPos val="t"/>
        <c:numFmt formatCode="0%" sourceLinked="1"/>
        <c:majorTickMark val="in"/>
        <c:minorTickMark val="none"/>
        <c:tickLblPos val="nextTo"/>
        <c:crossAx val="2157595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DC-420C-A4E3-2D7B61E6C28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('Q73'!$E$25,'Q73'!$E$27:$E$35)</c:f>
              <c:numCache>
                <c:formatCode>0.0</c:formatCode>
                <c:ptCount val="10"/>
                <c:pt idx="0" formatCode="General">
                  <c:v>1</c:v>
                </c:pt>
                <c:pt idx="1">
                  <c:v>6.8667051356030004</c:v>
                </c:pt>
                <c:pt idx="2">
                  <c:v>3.4482758620689999</c:v>
                </c:pt>
                <c:pt idx="3">
                  <c:v>6.2015503875968996</c:v>
                </c:pt>
                <c:pt idx="4">
                  <c:v>11.173184357542</c:v>
                </c:pt>
                <c:pt idx="5">
                  <c:v>8.7557603686635996</c:v>
                </c:pt>
                <c:pt idx="6">
                  <c:v>7.3170731707316996</c:v>
                </c:pt>
                <c:pt idx="7">
                  <c:v>8.8709677419355</c:v>
                </c:pt>
                <c:pt idx="8">
                  <c:v>4.0948275862069003</c:v>
                </c:pt>
                <c:pt idx="9">
                  <c:v>7.8125</c:v>
                </c:pt>
              </c:numCache>
            </c:numRef>
          </c:val>
          <c:extLst>
            <c:ext xmlns:c16="http://schemas.microsoft.com/office/drawing/2014/chart" uri="{C3380CC4-5D6E-409C-BE32-E72D297353CC}">
              <c16:uniqueId val="{00000001-3FDC-420C-A4E3-2D7B61E6C28B}"/>
            </c:ext>
          </c:extLst>
        </c:ser>
        <c:ser>
          <c:idx val="1"/>
          <c:order val="1"/>
          <c:tx>
            <c:strRef>
              <c:f>'Q73'!$F$26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DC-420C-A4E3-2D7B61E6C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('Q73'!$F$25,'Q73'!$F$27:$F$35)</c:f>
              <c:numCache>
                <c:formatCode>0.0</c:formatCode>
                <c:ptCount val="10"/>
                <c:pt idx="0" formatCode="General">
                  <c:v>1</c:v>
                </c:pt>
                <c:pt idx="1">
                  <c:v>34.679746105020001</c:v>
                </c:pt>
                <c:pt idx="2">
                  <c:v>46.551724137930997</c:v>
                </c:pt>
                <c:pt idx="3">
                  <c:v>36.434108527131997</c:v>
                </c:pt>
                <c:pt idx="4">
                  <c:v>34.636871508379997</c:v>
                </c:pt>
                <c:pt idx="5">
                  <c:v>36.405529953916997</c:v>
                </c:pt>
                <c:pt idx="6">
                  <c:v>34.146341463414998</c:v>
                </c:pt>
                <c:pt idx="7">
                  <c:v>39.516129032258</c:v>
                </c:pt>
                <c:pt idx="8">
                  <c:v>31.25</c:v>
                </c:pt>
                <c:pt idx="9">
                  <c:v>29.6875</c:v>
                </c:pt>
              </c:numCache>
            </c:numRef>
          </c:val>
          <c:extLst>
            <c:ext xmlns:c16="http://schemas.microsoft.com/office/drawing/2014/chart" uri="{C3380CC4-5D6E-409C-BE32-E72D297353CC}">
              <c16:uniqueId val="{00000003-3FDC-420C-A4E3-2D7B61E6C28B}"/>
            </c:ext>
          </c:extLst>
        </c:ser>
        <c:ser>
          <c:idx val="2"/>
          <c:order val="2"/>
          <c:tx>
            <c:strRef>
              <c:f>'Q73'!$G$26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DC-420C-A4E3-2D7B61E6C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('Q73'!$G$25,'Q73'!$G$27:$G$35)</c:f>
              <c:numCache>
                <c:formatCode>0.0</c:formatCode>
                <c:ptCount val="10"/>
                <c:pt idx="0" formatCode="General">
                  <c:v>1</c:v>
                </c:pt>
                <c:pt idx="1">
                  <c:v>42.181188690132998</c:v>
                </c:pt>
                <c:pt idx="2">
                  <c:v>32.758620689654997</c:v>
                </c:pt>
                <c:pt idx="3">
                  <c:v>40.697674418604997</c:v>
                </c:pt>
                <c:pt idx="4">
                  <c:v>42.458100558658998</c:v>
                </c:pt>
                <c:pt idx="5">
                  <c:v>36.405529953916997</c:v>
                </c:pt>
                <c:pt idx="6">
                  <c:v>42.547425474255</c:v>
                </c:pt>
                <c:pt idx="7">
                  <c:v>40.322580645160997</c:v>
                </c:pt>
                <c:pt idx="8">
                  <c:v>46.551724137930997</c:v>
                </c:pt>
                <c:pt idx="9">
                  <c:v>45.3125</c:v>
                </c:pt>
              </c:numCache>
            </c:numRef>
          </c:val>
          <c:extLst>
            <c:ext xmlns:c16="http://schemas.microsoft.com/office/drawing/2014/chart" uri="{C3380CC4-5D6E-409C-BE32-E72D297353CC}">
              <c16:uniqueId val="{00000005-3FDC-420C-A4E3-2D7B61E6C28B}"/>
            </c:ext>
          </c:extLst>
        </c:ser>
        <c:ser>
          <c:idx val="3"/>
          <c:order val="3"/>
          <c:tx>
            <c:strRef>
              <c:f>'Q73'!$H$26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DC-420C-A4E3-2D7B61E6C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('Q73'!$H$25,'Q73'!$H$27:$H$35)</c:f>
              <c:numCache>
                <c:formatCode>0.0</c:formatCode>
                <c:ptCount val="10"/>
                <c:pt idx="0" formatCode="General">
                  <c:v>1</c:v>
                </c:pt>
                <c:pt idx="1">
                  <c:v>16.272360069244002</c:v>
                </c:pt>
                <c:pt idx="2">
                  <c:v>17.241379310345</c:v>
                </c:pt>
                <c:pt idx="3">
                  <c:v>16.666666666666998</c:v>
                </c:pt>
                <c:pt idx="4">
                  <c:v>11.731843575418999</c:v>
                </c:pt>
                <c:pt idx="5">
                  <c:v>18.433179723502001</c:v>
                </c:pt>
                <c:pt idx="6">
                  <c:v>15.989159891599</c:v>
                </c:pt>
                <c:pt idx="7">
                  <c:v>11.290322580645</c:v>
                </c:pt>
                <c:pt idx="8">
                  <c:v>18.103448275862</c:v>
                </c:pt>
                <c:pt idx="9">
                  <c:v>17.1875</c:v>
                </c:pt>
              </c:numCache>
            </c:numRef>
          </c:val>
          <c:extLst>
            <c:ext xmlns:c16="http://schemas.microsoft.com/office/drawing/2014/chart" uri="{C3380CC4-5D6E-409C-BE32-E72D297353CC}">
              <c16:uniqueId val="{00000007-3FDC-420C-A4E3-2D7B61E6C2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351968"/>
        <c:axId val="1278616846"/>
      </c:barChart>
      <c:catAx>
        <c:axId val="98351968"/>
        <c:scaling>
          <c:orientation val="maxMin"/>
        </c:scaling>
        <c:delete val="1"/>
        <c:axPos val="l"/>
        <c:numFmt formatCode="General" sourceLinked="1"/>
        <c:majorTickMark val="in"/>
        <c:minorTickMark val="none"/>
        <c:tickLblPos val="nextTo"/>
        <c:crossAx val="1278616846"/>
        <c:crosses val="autoZero"/>
        <c:auto val="0"/>
        <c:lblAlgn val="ctr"/>
        <c:lblOffset val="100"/>
        <c:tickLblSkip val="1"/>
        <c:noMultiLvlLbl val="0"/>
      </c:catAx>
      <c:valAx>
        <c:axId val="1278616846"/>
        <c:scaling>
          <c:orientation val="minMax"/>
          <c:max val="1"/>
          <c:min val="0"/>
        </c:scaling>
        <c:delete val="1"/>
        <c:axPos val="t"/>
        <c:numFmt formatCode="0%" sourceLinked="1"/>
        <c:majorTickMark val="in"/>
        <c:minorTickMark val="none"/>
        <c:tickLblPos val="nextTo"/>
        <c:crossAx val="983519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Q74S1!$E$26</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E1D-435C-9E89-410CDAFA46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(Q74S1!$E$25,Q74S1!$E$27:$E$35)</c:f>
              <c:numCache>
                <c:formatCode>0.0</c:formatCode>
                <c:ptCount val="10"/>
                <c:pt idx="0" formatCode="General">
                  <c:v>1</c:v>
                </c:pt>
                <c:pt idx="1">
                  <c:v>15.753029428735999</c:v>
                </c:pt>
                <c:pt idx="2">
                  <c:v>20.689655172414</c:v>
                </c:pt>
                <c:pt idx="3">
                  <c:v>14.728682170542999</c:v>
                </c:pt>
                <c:pt idx="4">
                  <c:v>15.642458100559001</c:v>
                </c:pt>
                <c:pt idx="5">
                  <c:v>6.9124423963134003</c:v>
                </c:pt>
                <c:pt idx="6">
                  <c:v>14.634146341463</c:v>
                </c:pt>
                <c:pt idx="7">
                  <c:v>4.0322580645160997</c:v>
                </c:pt>
                <c:pt idx="8">
                  <c:v>25.431034482758999</c:v>
                </c:pt>
                <c:pt idx="9">
                  <c:v>4.6875</c:v>
                </c:pt>
              </c:numCache>
            </c:numRef>
          </c:val>
          <c:extLst>
            <c:ext xmlns:c16="http://schemas.microsoft.com/office/drawing/2014/chart" uri="{C3380CC4-5D6E-409C-BE32-E72D297353CC}">
              <c16:uniqueId val="{00000001-2E1D-435C-9E89-410CDAFA4689}"/>
            </c:ext>
          </c:extLst>
        </c:ser>
        <c:ser>
          <c:idx val="1"/>
          <c:order val="1"/>
          <c:tx>
            <c:strRef>
              <c:f>Q74S1!$F$26</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E1D-435C-9E89-410CDAFA46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(Q74S1!$F$25,Q74S1!$F$27:$F$35)</c:f>
              <c:numCache>
                <c:formatCode>0.0</c:formatCode>
                <c:ptCount val="10"/>
                <c:pt idx="0" formatCode="General">
                  <c:v>1</c:v>
                </c:pt>
                <c:pt idx="1">
                  <c:v>15.060588574725999</c:v>
                </c:pt>
                <c:pt idx="2">
                  <c:v>6.8965517241379004</c:v>
                </c:pt>
                <c:pt idx="3">
                  <c:v>12.015503875968999</c:v>
                </c:pt>
                <c:pt idx="4">
                  <c:v>8.9385474860334995</c:v>
                </c:pt>
                <c:pt idx="5">
                  <c:v>9.6774193548386993</c:v>
                </c:pt>
                <c:pt idx="6">
                  <c:v>19.241192411924001</c:v>
                </c:pt>
                <c:pt idx="7">
                  <c:v>9.6774193548386993</c:v>
                </c:pt>
                <c:pt idx="8">
                  <c:v>21.767241379310001</c:v>
                </c:pt>
                <c:pt idx="9">
                  <c:v>7.8125</c:v>
                </c:pt>
              </c:numCache>
            </c:numRef>
          </c:val>
          <c:extLst>
            <c:ext xmlns:c16="http://schemas.microsoft.com/office/drawing/2014/chart" uri="{C3380CC4-5D6E-409C-BE32-E72D297353CC}">
              <c16:uniqueId val="{00000003-2E1D-435C-9E89-410CDAFA4689}"/>
            </c:ext>
          </c:extLst>
        </c:ser>
        <c:ser>
          <c:idx val="2"/>
          <c:order val="2"/>
          <c:tx>
            <c:strRef>
              <c:f>Q74S1!$G$26</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E1D-435C-9E89-410CDAFA46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(Q74S1!$G$25,Q74S1!$G$27:$G$35)</c:f>
              <c:numCache>
                <c:formatCode>0.0</c:formatCode>
                <c:ptCount val="10"/>
                <c:pt idx="0" formatCode="General">
                  <c:v>1</c:v>
                </c:pt>
                <c:pt idx="1">
                  <c:v>24.235429890363999</c:v>
                </c:pt>
                <c:pt idx="2">
                  <c:v>32.758620689654997</c:v>
                </c:pt>
                <c:pt idx="3">
                  <c:v>29.844961240309999</c:v>
                </c:pt>
                <c:pt idx="4">
                  <c:v>23.463687150837998</c:v>
                </c:pt>
                <c:pt idx="5">
                  <c:v>18.89400921659</c:v>
                </c:pt>
                <c:pt idx="6">
                  <c:v>26.016260162601998</c:v>
                </c:pt>
                <c:pt idx="7">
                  <c:v>16.129032258064999</c:v>
                </c:pt>
                <c:pt idx="8">
                  <c:v>24.784482758620999</c:v>
                </c:pt>
                <c:pt idx="9">
                  <c:v>15.625</c:v>
                </c:pt>
              </c:numCache>
            </c:numRef>
          </c:val>
          <c:extLst>
            <c:ext xmlns:c16="http://schemas.microsoft.com/office/drawing/2014/chart" uri="{C3380CC4-5D6E-409C-BE32-E72D297353CC}">
              <c16:uniqueId val="{00000005-2E1D-435C-9E89-410CDAFA4689}"/>
            </c:ext>
          </c:extLst>
        </c:ser>
        <c:ser>
          <c:idx val="3"/>
          <c:order val="3"/>
          <c:tx>
            <c:strRef>
              <c:f>Q74S1!$H$26</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E1D-435C-9E89-410CDAFA46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(Q74S1!$H$25,Q74S1!$H$27:$H$35)</c:f>
              <c:numCache>
                <c:formatCode>0.0</c:formatCode>
                <c:ptCount val="10"/>
                <c:pt idx="0" formatCode="General">
                  <c:v>1</c:v>
                </c:pt>
                <c:pt idx="1">
                  <c:v>25.274091171378998</c:v>
                </c:pt>
                <c:pt idx="2">
                  <c:v>27.586206896552</c:v>
                </c:pt>
                <c:pt idx="3">
                  <c:v>24.418604651163001</c:v>
                </c:pt>
                <c:pt idx="4">
                  <c:v>31.843575418994</c:v>
                </c:pt>
                <c:pt idx="5">
                  <c:v>25.345622119815999</c:v>
                </c:pt>
                <c:pt idx="6">
                  <c:v>26.829268292683</c:v>
                </c:pt>
                <c:pt idx="7">
                  <c:v>26.612903225806001</c:v>
                </c:pt>
                <c:pt idx="8">
                  <c:v>18.103448275862</c:v>
                </c:pt>
                <c:pt idx="9">
                  <c:v>48.4375</c:v>
                </c:pt>
              </c:numCache>
            </c:numRef>
          </c:val>
          <c:extLst>
            <c:ext xmlns:c16="http://schemas.microsoft.com/office/drawing/2014/chart" uri="{C3380CC4-5D6E-409C-BE32-E72D297353CC}">
              <c16:uniqueId val="{00000007-2E1D-435C-9E89-410CDAFA4689}"/>
            </c:ext>
          </c:extLst>
        </c:ser>
        <c:ser>
          <c:idx val="4"/>
          <c:order val="4"/>
          <c:tx>
            <c:strRef>
              <c:f>Q74S1!$I$26</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E1D-435C-9E89-410CDAFA46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(Q74S1!$I$25,Q74S1!$I$27:$I$35)</c:f>
              <c:numCache>
                <c:formatCode>0.0</c:formatCode>
                <c:ptCount val="10"/>
                <c:pt idx="0" formatCode="General">
                  <c:v>1</c:v>
                </c:pt>
                <c:pt idx="1">
                  <c:v>11.540680900172999</c:v>
                </c:pt>
                <c:pt idx="2">
                  <c:v>8.6206896551724004</c:v>
                </c:pt>
                <c:pt idx="3">
                  <c:v>14.341085271318001</c:v>
                </c:pt>
                <c:pt idx="4">
                  <c:v>15.642458100559001</c:v>
                </c:pt>
                <c:pt idx="5">
                  <c:v>17.511520737327</c:v>
                </c:pt>
                <c:pt idx="6">
                  <c:v>8.4010840108400995</c:v>
                </c:pt>
                <c:pt idx="7">
                  <c:v>23.387096774193999</c:v>
                </c:pt>
                <c:pt idx="8">
                  <c:v>5.6034482758620996</c:v>
                </c:pt>
                <c:pt idx="9">
                  <c:v>9.375</c:v>
                </c:pt>
              </c:numCache>
            </c:numRef>
          </c:val>
          <c:extLst>
            <c:ext xmlns:c16="http://schemas.microsoft.com/office/drawing/2014/chart" uri="{C3380CC4-5D6E-409C-BE32-E72D297353CC}">
              <c16:uniqueId val="{00000009-2E1D-435C-9E89-410CDAFA4689}"/>
            </c:ext>
          </c:extLst>
        </c:ser>
        <c:ser>
          <c:idx val="5"/>
          <c:order val="5"/>
          <c:tx>
            <c:strRef>
              <c:f>Q74S1!$J$26</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E1D-435C-9E89-410CDAFA46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(Q74S1!$J$25,Q74S1!$J$27:$J$35)</c:f>
              <c:numCache>
                <c:formatCode>0.0</c:formatCode>
                <c:ptCount val="10"/>
                <c:pt idx="0" formatCode="General">
                  <c:v>1</c:v>
                </c:pt>
                <c:pt idx="1">
                  <c:v>3.9815349105597</c:v>
                </c:pt>
                <c:pt idx="2">
                  <c:v>1.7241379310345</c:v>
                </c:pt>
                <c:pt idx="3">
                  <c:v>2.7131782945735998</c:v>
                </c:pt>
                <c:pt idx="4">
                  <c:v>2.2346368715084002</c:v>
                </c:pt>
                <c:pt idx="5">
                  <c:v>8.7557603686635996</c:v>
                </c:pt>
                <c:pt idx="6">
                  <c:v>3.5230352303523</c:v>
                </c:pt>
                <c:pt idx="7">
                  <c:v>8.0645161290323006</c:v>
                </c:pt>
                <c:pt idx="8">
                  <c:v>2.1551724137931001</c:v>
                </c:pt>
                <c:pt idx="9">
                  <c:v>7.8125</c:v>
                </c:pt>
              </c:numCache>
            </c:numRef>
          </c:val>
          <c:extLst>
            <c:ext xmlns:c16="http://schemas.microsoft.com/office/drawing/2014/chart" uri="{C3380CC4-5D6E-409C-BE32-E72D297353CC}">
              <c16:uniqueId val="{0000000B-2E1D-435C-9E89-410CDAFA4689}"/>
            </c:ext>
          </c:extLst>
        </c:ser>
        <c:ser>
          <c:idx val="6"/>
          <c:order val="6"/>
          <c:tx>
            <c:strRef>
              <c:f>Q74S1!$K$26</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E1D-435C-9E89-410CDAFA46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(Q74S1!$K$25,Q74S1!$K$27:$K$35)</c:f>
              <c:numCache>
                <c:formatCode>0.0</c:formatCode>
                <c:ptCount val="10"/>
                <c:pt idx="0" formatCode="General">
                  <c:v>1</c:v>
                </c:pt>
                <c:pt idx="1">
                  <c:v>1.8465089440277</c:v>
                </c:pt>
                <c:pt idx="2">
                  <c:v>0</c:v>
                </c:pt>
                <c:pt idx="3">
                  <c:v>1.1627906976744</c:v>
                </c:pt>
                <c:pt idx="4">
                  <c:v>1.1173184357542001</c:v>
                </c:pt>
                <c:pt idx="5">
                  <c:v>5.5299539170507002</c:v>
                </c:pt>
                <c:pt idx="6">
                  <c:v>0.54200542005420005</c:v>
                </c:pt>
                <c:pt idx="7">
                  <c:v>6.4516129032257998</c:v>
                </c:pt>
                <c:pt idx="8">
                  <c:v>0.86206896551723999</c:v>
                </c:pt>
                <c:pt idx="9">
                  <c:v>1.5625</c:v>
                </c:pt>
              </c:numCache>
            </c:numRef>
          </c:val>
          <c:extLst>
            <c:ext xmlns:c16="http://schemas.microsoft.com/office/drawing/2014/chart" uri="{C3380CC4-5D6E-409C-BE32-E72D297353CC}">
              <c16:uniqueId val="{0000000D-2E1D-435C-9E89-410CDAFA4689}"/>
            </c:ext>
          </c:extLst>
        </c:ser>
        <c:ser>
          <c:idx val="7"/>
          <c:order val="7"/>
          <c:tx>
            <c:strRef>
              <c:f>Q74S1!$L$26</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2E1D-435C-9E89-410CDAFA46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(Q74S1!$L$25,Q74S1!$L$27:$L$35)</c:f>
              <c:numCache>
                <c:formatCode>0.0</c:formatCode>
                <c:ptCount val="10"/>
                <c:pt idx="0" formatCode="General">
                  <c:v>1</c:v>
                </c:pt>
                <c:pt idx="1">
                  <c:v>0.98095787651471</c:v>
                </c:pt>
                <c:pt idx="2">
                  <c:v>0</c:v>
                </c:pt>
                <c:pt idx="3">
                  <c:v>0</c:v>
                </c:pt>
                <c:pt idx="4">
                  <c:v>0.55865921787709005</c:v>
                </c:pt>
                <c:pt idx="5">
                  <c:v>2.7649769585252999</c:v>
                </c:pt>
                <c:pt idx="6">
                  <c:v>0</c:v>
                </c:pt>
                <c:pt idx="7">
                  <c:v>3.2258064516128999</c:v>
                </c:pt>
                <c:pt idx="8">
                  <c:v>0.86206896551723999</c:v>
                </c:pt>
                <c:pt idx="9">
                  <c:v>3.125</c:v>
                </c:pt>
              </c:numCache>
            </c:numRef>
          </c:val>
          <c:extLst>
            <c:ext xmlns:c16="http://schemas.microsoft.com/office/drawing/2014/chart" uri="{C3380CC4-5D6E-409C-BE32-E72D297353CC}">
              <c16:uniqueId val="{0000000F-2E1D-435C-9E89-410CDAFA4689}"/>
            </c:ext>
          </c:extLst>
        </c:ser>
        <c:ser>
          <c:idx val="8"/>
          <c:order val="8"/>
          <c:tx>
            <c:strRef>
              <c:f>Q74S1!$M$26</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2E1D-435C-9E89-410CDAFA468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(Q74S1!$M$25,Q74S1!$M$27:$M$35)</c:f>
              <c:numCache>
                <c:formatCode>0.0</c:formatCode>
                <c:ptCount val="10"/>
                <c:pt idx="0" formatCode="General">
                  <c:v>1</c:v>
                </c:pt>
                <c:pt idx="1">
                  <c:v>1.3271783035199001</c:v>
                </c:pt>
                <c:pt idx="2">
                  <c:v>1.7241379310345</c:v>
                </c:pt>
                <c:pt idx="3">
                  <c:v>0.77519379844961001</c:v>
                </c:pt>
                <c:pt idx="4">
                  <c:v>0.55865921787709005</c:v>
                </c:pt>
                <c:pt idx="5">
                  <c:v>4.6082949308755996</c:v>
                </c:pt>
                <c:pt idx="6">
                  <c:v>0.81300813008130002</c:v>
                </c:pt>
                <c:pt idx="7">
                  <c:v>2.4193548387097001</c:v>
                </c:pt>
                <c:pt idx="8">
                  <c:v>0.43103448275862</c:v>
                </c:pt>
                <c:pt idx="9">
                  <c:v>1.5625</c:v>
                </c:pt>
              </c:numCache>
            </c:numRef>
          </c:val>
          <c:extLst>
            <c:ext xmlns:c16="http://schemas.microsoft.com/office/drawing/2014/chart" uri="{C3380CC4-5D6E-409C-BE32-E72D297353CC}">
              <c16:uniqueId val="{00000011-2E1D-435C-9E89-410CDAFA46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9050604"/>
        <c:axId val="1240843015"/>
      </c:barChart>
      <c:catAx>
        <c:axId val="559050604"/>
        <c:scaling>
          <c:orientation val="maxMin"/>
        </c:scaling>
        <c:delete val="1"/>
        <c:axPos val="l"/>
        <c:numFmt formatCode="General" sourceLinked="1"/>
        <c:majorTickMark val="in"/>
        <c:minorTickMark val="none"/>
        <c:tickLblPos val="nextTo"/>
        <c:crossAx val="1240843015"/>
        <c:crosses val="autoZero"/>
        <c:auto val="0"/>
        <c:lblAlgn val="ctr"/>
        <c:lblOffset val="100"/>
        <c:tickLblSkip val="1"/>
        <c:noMultiLvlLbl val="0"/>
      </c:catAx>
      <c:valAx>
        <c:axId val="1240843015"/>
        <c:scaling>
          <c:orientation val="minMax"/>
          <c:max val="1"/>
          <c:min val="0"/>
        </c:scaling>
        <c:delete val="1"/>
        <c:axPos val="t"/>
        <c:numFmt formatCode="0%" sourceLinked="1"/>
        <c:majorTickMark val="in"/>
        <c:minorTickMark val="none"/>
        <c:tickLblPos val="nextTo"/>
        <c:crossAx val="5590506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Q74S2!$E$26</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DD-426E-9CE6-044B65E0119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(Q74S2!$E$25,Q74S2!$E$27:$E$35)</c:f>
              <c:numCache>
                <c:formatCode>0.0</c:formatCode>
                <c:ptCount val="10"/>
                <c:pt idx="0" formatCode="General">
                  <c:v>1</c:v>
                </c:pt>
                <c:pt idx="1">
                  <c:v>9.9667774086379008</c:v>
                </c:pt>
                <c:pt idx="2">
                  <c:v>0</c:v>
                </c:pt>
                <c:pt idx="3">
                  <c:v>15</c:v>
                </c:pt>
                <c:pt idx="4">
                  <c:v>6.25</c:v>
                </c:pt>
                <c:pt idx="5">
                  <c:v>5.4054054054053999</c:v>
                </c:pt>
                <c:pt idx="6">
                  <c:v>6.8807339449541001</c:v>
                </c:pt>
                <c:pt idx="7">
                  <c:v>7.1428571428570997</c:v>
                </c:pt>
                <c:pt idx="8">
                  <c:v>15.264797507788</c:v>
                </c:pt>
                <c:pt idx="9">
                  <c:v>3.8461538461538001</c:v>
                </c:pt>
              </c:numCache>
            </c:numRef>
          </c:val>
          <c:extLst>
            <c:ext xmlns:c16="http://schemas.microsoft.com/office/drawing/2014/chart" uri="{C3380CC4-5D6E-409C-BE32-E72D297353CC}">
              <c16:uniqueId val="{00000001-45DD-426E-9CE6-044B65E01198}"/>
            </c:ext>
          </c:extLst>
        </c:ser>
        <c:ser>
          <c:idx val="1"/>
          <c:order val="1"/>
          <c:tx>
            <c:strRef>
              <c:f>Q74S2!$F$26</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DD-426E-9CE6-044B65E011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(Q74S2!$F$25,Q74S2!$F$27:$F$35)</c:f>
              <c:numCache>
                <c:formatCode>0.0</c:formatCode>
                <c:ptCount val="10"/>
                <c:pt idx="0" formatCode="General">
                  <c:v>1</c:v>
                </c:pt>
                <c:pt idx="1">
                  <c:v>10.741971207086999</c:v>
                </c:pt>
                <c:pt idx="2">
                  <c:v>13.333333333333</c:v>
                </c:pt>
                <c:pt idx="3">
                  <c:v>16.666666666666998</c:v>
                </c:pt>
                <c:pt idx="4">
                  <c:v>2.0833333333333002</c:v>
                </c:pt>
                <c:pt idx="5">
                  <c:v>20.720720720721001</c:v>
                </c:pt>
                <c:pt idx="6">
                  <c:v>7.3394495412843996</c:v>
                </c:pt>
                <c:pt idx="7">
                  <c:v>28.571428571428999</c:v>
                </c:pt>
                <c:pt idx="8">
                  <c:v>5.2959501557632001</c:v>
                </c:pt>
                <c:pt idx="9">
                  <c:v>42.307692307692001</c:v>
                </c:pt>
              </c:numCache>
            </c:numRef>
          </c:val>
          <c:extLst>
            <c:ext xmlns:c16="http://schemas.microsoft.com/office/drawing/2014/chart" uri="{C3380CC4-5D6E-409C-BE32-E72D297353CC}">
              <c16:uniqueId val="{00000003-45DD-426E-9CE6-044B65E01198}"/>
            </c:ext>
          </c:extLst>
        </c:ser>
        <c:ser>
          <c:idx val="2"/>
          <c:order val="2"/>
          <c:tx>
            <c:strRef>
              <c:f>Q74S2!$G$26</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DD-426E-9CE6-044B65E011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(Q74S2!$G$25,Q74S2!$G$27:$G$35)</c:f>
              <c:numCache>
                <c:formatCode>0.0</c:formatCode>
                <c:ptCount val="10"/>
                <c:pt idx="0" formatCode="General">
                  <c:v>1</c:v>
                </c:pt>
                <c:pt idx="1">
                  <c:v>12.956810631229001</c:v>
                </c:pt>
                <c:pt idx="2">
                  <c:v>33.333333333333002</c:v>
                </c:pt>
                <c:pt idx="3">
                  <c:v>23.333333333333002</c:v>
                </c:pt>
                <c:pt idx="4">
                  <c:v>10.416666666667</c:v>
                </c:pt>
                <c:pt idx="5">
                  <c:v>19.819819819820001</c:v>
                </c:pt>
                <c:pt idx="6">
                  <c:v>10.091743119266001</c:v>
                </c:pt>
                <c:pt idx="7">
                  <c:v>14.285714285714</c:v>
                </c:pt>
                <c:pt idx="8">
                  <c:v>9.0342679127726004</c:v>
                </c:pt>
                <c:pt idx="9">
                  <c:v>26.923076923077002</c:v>
                </c:pt>
              </c:numCache>
            </c:numRef>
          </c:val>
          <c:extLst>
            <c:ext xmlns:c16="http://schemas.microsoft.com/office/drawing/2014/chart" uri="{C3380CC4-5D6E-409C-BE32-E72D297353CC}">
              <c16:uniqueId val="{00000005-45DD-426E-9CE6-044B65E01198}"/>
            </c:ext>
          </c:extLst>
        </c:ser>
        <c:ser>
          <c:idx val="3"/>
          <c:order val="3"/>
          <c:tx>
            <c:strRef>
              <c:f>Q74S2!$H$26</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DD-426E-9CE6-044B65E011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(Q74S2!$H$25,Q74S2!$H$27:$H$35)</c:f>
              <c:numCache>
                <c:formatCode>0.0</c:formatCode>
                <c:ptCount val="10"/>
                <c:pt idx="0" formatCode="General">
                  <c:v>1</c:v>
                </c:pt>
                <c:pt idx="1">
                  <c:v>24.363233665559001</c:v>
                </c:pt>
                <c:pt idx="2">
                  <c:v>40</c:v>
                </c:pt>
                <c:pt idx="3">
                  <c:v>33.333333333333002</c:v>
                </c:pt>
                <c:pt idx="4">
                  <c:v>21.875</c:v>
                </c:pt>
                <c:pt idx="5">
                  <c:v>28.828828828829</c:v>
                </c:pt>
                <c:pt idx="6">
                  <c:v>22.018348623853001</c:v>
                </c:pt>
                <c:pt idx="7">
                  <c:v>23.214285714286</c:v>
                </c:pt>
                <c:pt idx="8">
                  <c:v>23.364485981308</c:v>
                </c:pt>
                <c:pt idx="9">
                  <c:v>19.230769230768999</c:v>
                </c:pt>
              </c:numCache>
            </c:numRef>
          </c:val>
          <c:extLst>
            <c:ext xmlns:c16="http://schemas.microsoft.com/office/drawing/2014/chart" uri="{C3380CC4-5D6E-409C-BE32-E72D297353CC}">
              <c16:uniqueId val="{00000007-45DD-426E-9CE6-044B65E01198}"/>
            </c:ext>
          </c:extLst>
        </c:ser>
        <c:ser>
          <c:idx val="4"/>
          <c:order val="4"/>
          <c:tx>
            <c:strRef>
              <c:f>Q74S2!$I$26</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5DD-426E-9CE6-044B65E011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(Q74S2!$I$25,Q74S2!$I$27:$I$35)</c:f>
              <c:numCache>
                <c:formatCode>0.0</c:formatCode>
                <c:ptCount val="10"/>
                <c:pt idx="0" formatCode="General">
                  <c:v>1</c:v>
                </c:pt>
                <c:pt idx="1">
                  <c:v>19.269102990033002</c:v>
                </c:pt>
                <c:pt idx="2">
                  <c:v>6.6666666666666998</c:v>
                </c:pt>
                <c:pt idx="3">
                  <c:v>10</c:v>
                </c:pt>
                <c:pt idx="4">
                  <c:v>28.125</c:v>
                </c:pt>
                <c:pt idx="5">
                  <c:v>15.315315315315001</c:v>
                </c:pt>
                <c:pt idx="6">
                  <c:v>18.807339449541001</c:v>
                </c:pt>
                <c:pt idx="7">
                  <c:v>16.071428571428999</c:v>
                </c:pt>
                <c:pt idx="8">
                  <c:v>22.429906542055999</c:v>
                </c:pt>
                <c:pt idx="9">
                  <c:v>3.8461538461538001</c:v>
                </c:pt>
              </c:numCache>
            </c:numRef>
          </c:val>
          <c:extLst>
            <c:ext xmlns:c16="http://schemas.microsoft.com/office/drawing/2014/chart" uri="{C3380CC4-5D6E-409C-BE32-E72D297353CC}">
              <c16:uniqueId val="{00000009-45DD-426E-9CE6-044B65E01198}"/>
            </c:ext>
          </c:extLst>
        </c:ser>
        <c:ser>
          <c:idx val="5"/>
          <c:order val="5"/>
          <c:tx>
            <c:strRef>
              <c:f>Q74S2!$J$26</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5DD-426E-9CE6-044B65E011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(Q74S2!$J$25,Q74S2!$J$27:$J$35)</c:f>
              <c:numCache>
                <c:formatCode>0.0</c:formatCode>
                <c:ptCount val="10"/>
                <c:pt idx="0" formatCode="General">
                  <c:v>1</c:v>
                </c:pt>
                <c:pt idx="1">
                  <c:v>10.409745293466001</c:v>
                </c:pt>
                <c:pt idx="2">
                  <c:v>6.6666666666666998</c:v>
                </c:pt>
                <c:pt idx="3">
                  <c:v>0</c:v>
                </c:pt>
                <c:pt idx="4">
                  <c:v>11.458333333333</c:v>
                </c:pt>
                <c:pt idx="5">
                  <c:v>2.7027027027027</c:v>
                </c:pt>
                <c:pt idx="6">
                  <c:v>17.889908256881</c:v>
                </c:pt>
                <c:pt idx="7">
                  <c:v>7.1428571428570997</c:v>
                </c:pt>
                <c:pt idx="8">
                  <c:v>10.903426791277001</c:v>
                </c:pt>
                <c:pt idx="9">
                  <c:v>3.8461538461538001</c:v>
                </c:pt>
              </c:numCache>
            </c:numRef>
          </c:val>
          <c:extLst>
            <c:ext xmlns:c16="http://schemas.microsoft.com/office/drawing/2014/chart" uri="{C3380CC4-5D6E-409C-BE32-E72D297353CC}">
              <c16:uniqueId val="{0000000B-45DD-426E-9CE6-044B65E01198}"/>
            </c:ext>
          </c:extLst>
        </c:ser>
        <c:ser>
          <c:idx val="6"/>
          <c:order val="6"/>
          <c:tx>
            <c:strRef>
              <c:f>Q74S2!$K$26</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5DD-426E-9CE6-044B65E011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(Q74S2!$K$25,Q74S2!$K$27:$K$35)</c:f>
              <c:numCache>
                <c:formatCode>0.0</c:formatCode>
                <c:ptCount val="10"/>
                <c:pt idx="0" formatCode="General">
                  <c:v>1</c:v>
                </c:pt>
                <c:pt idx="1">
                  <c:v>4.5404208194905999</c:v>
                </c:pt>
                <c:pt idx="2">
                  <c:v>0</c:v>
                </c:pt>
                <c:pt idx="3">
                  <c:v>0</c:v>
                </c:pt>
                <c:pt idx="4">
                  <c:v>6.25</c:v>
                </c:pt>
                <c:pt idx="5">
                  <c:v>2.7027027027027</c:v>
                </c:pt>
                <c:pt idx="6">
                  <c:v>6.8807339449541001</c:v>
                </c:pt>
                <c:pt idx="7">
                  <c:v>1.7857142857143</c:v>
                </c:pt>
                <c:pt idx="8">
                  <c:v>4.9844236760124998</c:v>
                </c:pt>
                <c:pt idx="9">
                  <c:v>0</c:v>
                </c:pt>
              </c:numCache>
            </c:numRef>
          </c:val>
          <c:extLst>
            <c:ext xmlns:c16="http://schemas.microsoft.com/office/drawing/2014/chart" uri="{C3380CC4-5D6E-409C-BE32-E72D297353CC}">
              <c16:uniqueId val="{0000000D-45DD-426E-9CE6-044B65E01198}"/>
            </c:ext>
          </c:extLst>
        </c:ser>
        <c:ser>
          <c:idx val="7"/>
          <c:order val="7"/>
          <c:tx>
            <c:strRef>
              <c:f>Q74S2!$L$26</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5DD-426E-9CE6-044B65E0119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(Q74S2!$L$25,Q74S2!$L$27:$L$35)</c:f>
              <c:numCache>
                <c:formatCode>0.0</c:formatCode>
                <c:ptCount val="10"/>
                <c:pt idx="0" formatCode="General">
                  <c:v>1</c:v>
                </c:pt>
                <c:pt idx="1">
                  <c:v>1.3289036544849999</c:v>
                </c:pt>
                <c:pt idx="2">
                  <c:v>0</c:v>
                </c:pt>
                <c:pt idx="3">
                  <c:v>0</c:v>
                </c:pt>
                <c:pt idx="4">
                  <c:v>2.0833333333333002</c:v>
                </c:pt>
                <c:pt idx="5">
                  <c:v>0.90090090090090003</c:v>
                </c:pt>
                <c:pt idx="6">
                  <c:v>1.3761467889907999</c:v>
                </c:pt>
                <c:pt idx="7">
                  <c:v>0</c:v>
                </c:pt>
                <c:pt idx="8">
                  <c:v>1.8691588785047</c:v>
                </c:pt>
                <c:pt idx="9">
                  <c:v>0</c:v>
                </c:pt>
              </c:numCache>
            </c:numRef>
          </c:val>
          <c:extLst>
            <c:ext xmlns:c16="http://schemas.microsoft.com/office/drawing/2014/chart" uri="{C3380CC4-5D6E-409C-BE32-E72D297353CC}">
              <c16:uniqueId val="{0000000F-45DD-426E-9CE6-044B65E01198}"/>
            </c:ext>
          </c:extLst>
        </c:ser>
        <c:ser>
          <c:idx val="8"/>
          <c:order val="8"/>
          <c:tx>
            <c:strRef>
              <c:f>Q74S2!$M$26</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45DD-426E-9CE6-044B65E0119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全体(n=903)</c:v>
                </c:pt>
                <c:pt idx="2">
                  <c:v>男性20代(n=15)</c:v>
                </c:pt>
                <c:pt idx="3">
                  <c:v>女性20代(n=60)</c:v>
                </c:pt>
                <c:pt idx="4">
                  <c:v>男性30代(n=96)</c:v>
                </c:pt>
                <c:pt idx="5">
                  <c:v>女性30代(n=111)</c:v>
                </c:pt>
                <c:pt idx="6">
                  <c:v>男性40代(n=218)</c:v>
                </c:pt>
                <c:pt idx="7">
                  <c:v>女性40代(n=56)</c:v>
                </c:pt>
                <c:pt idx="8">
                  <c:v>男性50代(n=321)</c:v>
                </c:pt>
                <c:pt idx="9">
                  <c:v>女性50代(n=26)</c:v>
                </c:pt>
              </c:strCache>
            </c:strRef>
          </c:cat>
          <c:val>
            <c:numRef>
              <c:f>(Q74S2!$M$25,Q74S2!$M$27:$M$35)</c:f>
              <c:numCache>
                <c:formatCode>0.0</c:formatCode>
                <c:ptCount val="10"/>
                <c:pt idx="0" formatCode="General">
                  <c:v>1</c:v>
                </c:pt>
                <c:pt idx="1">
                  <c:v>6.4230343300110997</c:v>
                </c:pt>
                <c:pt idx="2">
                  <c:v>0</c:v>
                </c:pt>
                <c:pt idx="3">
                  <c:v>1.6666666666667</c:v>
                </c:pt>
                <c:pt idx="4">
                  <c:v>11.458333333333</c:v>
                </c:pt>
                <c:pt idx="5">
                  <c:v>3.6036036036036001</c:v>
                </c:pt>
                <c:pt idx="6">
                  <c:v>8.7155963302752006</c:v>
                </c:pt>
                <c:pt idx="7">
                  <c:v>1.7857142857143</c:v>
                </c:pt>
                <c:pt idx="8">
                  <c:v>6.8535825545171001</c:v>
                </c:pt>
                <c:pt idx="9">
                  <c:v>0</c:v>
                </c:pt>
              </c:numCache>
            </c:numRef>
          </c:val>
          <c:extLst>
            <c:ext xmlns:c16="http://schemas.microsoft.com/office/drawing/2014/chart" uri="{C3380CC4-5D6E-409C-BE32-E72D297353CC}">
              <c16:uniqueId val="{00000011-45DD-426E-9CE6-044B65E011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7460450"/>
        <c:axId val="1416706187"/>
      </c:barChart>
      <c:catAx>
        <c:axId val="697460450"/>
        <c:scaling>
          <c:orientation val="maxMin"/>
        </c:scaling>
        <c:delete val="1"/>
        <c:axPos val="l"/>
        <c:numFmt formatCode="General" sourceLinked="1"/>
        <c:majorTickMark val="in"/>
        <c:minorTickMark val="none"/>
        <c:tickLblPos val="nextTo"/>
        <c:crossAx val="1416706187"/>
        <c:crosses val="autoZero"/>
        <c:auto val="0"/>
        <c:lblAlgn val="ctr"/>
        <c:lblOffset val="100"/>
        <c:tickLblSkip val="1"/>
        <c:noMultiLvlLbl val="0"/>
      </c:catAx>
      <c:valAx>
        <c:axId val="1416706187"/>
        <c:scaling>
          <c:orientation val="minMax"/>
          <c:max val="1"/>
          <c:min val="0"/>
        </c:scaling>
        <c:delete val="1"/>
        <c:axPos val="t"/>
        <c:numFmt formatCode="0%" sourceLinked="1"/>
        <c:majorTickMark val="in"/>
        <c:minorTickMark val="none"/>
        <c:tickLblPos val="nextTo"/>
        <c:crossAx val="69746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'Q75'!$E$26</c:f>
              <c:strCache>
                <c:ptCount val="1"/>
                <c:pt idx="0">
                  <c:v>取得した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45-48FB-8D80-A493908283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('Q75'!$A$26,'Q75'!$A$27:$A$35)</c:f>
              <c:strCache>
                <c:ptCount val="10"/>
                <c:pt idx="1">
                  <c:v>全体(n=487)</c:v>
                </c:pt>
                <c:pt idx="2">
                  <c:v>男性20代(n=4)</c:v>
                </c:pt>
                <c:pt idx="3">
                  <c:v>女性20代(n=0)</c:v>
                </c:pt>
                <c:pt idx="4">
                  <c:v>男性30代(n=63)</c:v>
                </c:pt>
                <c:pt idx="5">
                  <c:v>女性30代(n=0)</c:v>
                </c:pt>
                <c:pt idx="6">
                  <c:v>男性40代(n=171)</c:v>
                </c:pt>
                <c:pt idx="7">
                  <c:v>女性40代(n=0)</c:v>
                </c:pt>
                <c:pt idx="8">
                  <c:v>男性50代(n=249)</c:v>
                </c:pt>
                <c:pt idx="9">
                  <c:v>女性50代(n=0)</c:v>
                </c:pt>
              </c:strCache>
            </c:strRef>
          </c:cat>
          <c:val>
            <c:numRef>
              <c:f>('Q75'!$E$25,'Q75'!$E$27:$E$35)</c:f>
              <c:numCache>
                <c:formatCode>0.0</c:formatCode>
                <c:ptCount val="10"/>
                <c:pt idx="0" formatCode="General">
                  <c:v>1</c:v>
                </c:pt>
                <c:pt idx="1">
                  <c:v>38.603696098562999</c:v>
                </c:pt>
                <c:pt idx="2">
                  <c:v>100</c:v>
                </c:pt>
                <c:pt idx="3">
                  <c:v>0</c:v>
                </c:pt>
                <c:pt idx="4">
                  <c:v>53.968253968253997</c:v>
                </c:pt>
                <c:pt idx="5">
                  <c:v>0</c:v>
                </c:pt>
                <c:pt idx="6">
                  <c:v>42.690058479531999</c:v>
                </c:pt>
                <c:pt idx="7">
                  <c:v>0</c:v>
                </c:pt>
                <c:pt idx="8">
                  <c:v>30.923694779116001</c:v>
                </c:pt>
                <c:pt idx="9">
                  <c:v>0</c:v>
                </c:pt>
              </c:numCache>
            </c:numRef>
          </c:val>
          <c:extLst>
            <c:ext xmlns:c16="http://schemas.microsoft.com/office/drawing/2014/chart" uri="{C3380CC4-5D6E-409C-BE32-E72D297353CC}">
              <c16:uniqueId val="{00000001-CB45-48FB-8D80-A493908283F0}"/>
            </c:ext>
          </c:extLst>
        </c:ser>
        <c:ser>
          <c:idx val="1"/>
          <c:order val="1"/>
          <c:tx>
            <c:strRef>
              <c:f>'Q75'!$F$26</c:f>
              <c:strCache>
                <c:ptCount val="1"/>
                <c:pt idx="0">
                  <c:v>取得したかったが、取得できなかった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45-48FB-8D80-A493908283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('Q75'!$A$26,'Q75'!$A$27:$A$35)</c:f>
              <c:strCache>
                <c:ptCount val="10"/>
                <c:pt idx="1">
                  <c:v>全体(n=487)</c:v>
                </c:pt>
                <c:pt idx="2">
                  <c:v>男性20代(n=4)</c:v>
                </c:pt>
                <c:pt idx="3">
                  <c:v>女性20代(n=0)</c:v>
                </c:pt>
                <c:pt idx="4">
                  <c:v>男性30代(n=63)</c:v>
                </c:pt>
                <c:pt idx="5">
                  <c:v>女性30代(n=0)</c:v>
                </c:pt>
                <c:pt idx="6">
                  <c:v>男性40代(n=171)</c:v>
                </c:pt>
                <c:pt idx="7">
                  <c:v>女性40代(n=0)</c:v>
                </c:pt>
                <c:pt idx="8">
                  <c:v>男性50代(n=249)</c:v>
                </c:pt>
                <c:pt idx="9">
                  <c:v>女性50代(n=0)</c:v>
                </c:pt>
              </c:strCache>
            </c:strRef>
          </c:cat>
          <c:val>
            <c:numRef>
              <c:f>('Q75'!$F$25,'Q75'!$F$27:$F$35)</c:f>
              <c:numCache>
                <c:formatCode>0.0</c:formatCode>
                <c:ptCount val="10"/>
                <c:pt idx="0" formatCode="General">
                  <c:v>1</c:v>
                </c:pt>
                <c:pt idx="1">
                  <c:v>18.891170431210998</c:v>
                </c:pt>
                <c:pt idx="2">
                  <c:v>0</c:v>
                </c:pt>
                <c:pt idx="3">
                  <c:v>0</c:v>
                </c:pt>
                <c:pt idx="4">
                  <c:v>15.873015873016</c:v>
                </c:pt>
                <c:pt idx="5">
                  <c:v>0</c:v>
                </c:pt>
                <c:pt idx="6">
                  <c:v>18.12865497076</c:v>
                </c:pt>
                <c:pt idx="7">
                  <c:v>0</c:v>
                </c:pt>
                <c:pt idx="8">
                  <c:v>20.481927710842999</c:v>
                </c:pt>
                <c:pt idx="9">
                  <c:v>0</c:v>
                </c:pt>
              </c:numCache>
            </c:numRef>
          </c:val>
          <c:extLst>
            <c:ext xmlns:c16="http://schemas.microsoft.com/office/drawing/2014/chart" uri="{C3380CC4-5D6E-409C-BE32-E72D297353CC}">
              <c16:uniqueId val="{00000003-CB45-48FB-8D80-A493908283F0}"/>
            </c:ext>
          </c:extLst>
        </c:ser>
        <c:ser>
          <c:idx val="2"/>
          <c:order val="2"/>
          <c:tx>
            <c:strRef>
              <c:f>'Q75'!$G$26</c:f>
              <c:strCache>
                <c:ptCount val="1"/>
                <c:pt idx="0">
                  <c:v>取得することを希望していなかった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45-48FB-8D80-A493908283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('Q75'!$A$26,'Q75'!$A$27:$A$35)</c:f>
              <c:strCache>
                <c:ptCount val="10"/>
                <c:pt idx="1">
                  <c:v>全体(n=487)</c:v>
                </c:pt>
                <c:pt idx="2">
                  <c:v>男性20代(n=4)</c:v>
                </c:pt>
                <c:pt idx="3">
                  <c:v>女性20代(n=0)</c:v>
                </c:pt>
                <c:pt idx="4">
                  <c:v>男性30代(n=63)</c:v>
                </c:pt>
                <c:pt idx="5">
                  <c:v>女性30代(n=0)</c:v>
                </c:pt>
                <c:pt idx="6">
                  <c:v>男性40代(n=171)</c:v>
                </c:pt>
                <c:pt idx="7">
                  <c:v>女性40代(n=0)</c:v>
                </c:pt>
                <c:pt idx="8">
                  <c:v>男性50代(n=249)</c:v>
                </c:pt>
                <c:pt idx="9">
                  <c:v>女性50代(n=0)</c:v>
                </c:pt>
              </c:strCache>
            </c:strRef>
          </c:cat>
          <c:val>
            <c:numRef>
              <c:f>('Q75'!$G$25,'Q75'!$G$27:$G$35)</c:f>
              <c:numCache>
                <c:formatCode>0.0</c:formatCode>
                <c:ptCount val="10"/>
                <c:pt idx="0" formatCode="General">
                  <c:v>1</c:v>
                </c:pt>
                <c:pt idx="1">
                  <c:v>42.505133470225999</c:v>
                </c:pt>
                <c:pt idx="2">
                  <c:v>0</c:v>
                </c:pt>
                <c:pt idx="3">
                  <c:v>0</c:v>
                </c:pt>
                <c:pt idx="4">
                  <c:v>30.158730158729998</c:v>
                </c:pt>
                <c:pt idx="5">
                  <c:v>0</c:v>
                </c:pt>
                <c:pt idx="6">
                  <c:v>39.181286549707998</c:v>
                </c:pt>
                <c:pt idx="7">
                  <c:v>0</c:v>
                </c:pt>
                <c:pt idx="8">
                  <c:v>48.594377510039998</c:v>
                </c:pt>
                <c:pt idx="9">
                  <c:v>0</c:v>
                </c:pt>
              </c:numCache>
            </c:numRef>
          </c:val>
          <c:extLst>
            <c:ext xmlns:c16="http://schemas.microsoft.com/office/drawing/2014/chart" uri="{C3380CC4-5D6E-409C-BE32-E72D297353CC}">
              <c16:uniqueId val="{00000005-CB45-48FB-8D80-A493908283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6616678"/>
        <c:axId val="23076423"/>
      </c:barChart>
      <c:catAx>
        <c:axId val="1726616678"/>
        <c:scaling>
          <c:orientation val="maxMin"/>
        </c:scaling>
        <c:delete val="1"/>
        <c:axPos val="l"/>
        <c:numFmt formatCode="General" sourceLinked="1"/>
        <c:majorTickMark val="in"/>
        <c:minorTickMark val="none"/>
        <c:tickLblPos val="nextTo"/>
        <c:crossAx val="23076423"/>
        <c:crosses val="autoZero"/>
        <c:auto val="0"/>
        <c:lblAlgn val="ctr"/>
        <c:lblOffset val="100"/>
        <c:tickLblSkip val="1"/>
        <c:noMultiLvlLbl val="0"/>
      </c:catAx>
      <c:valAx>
        <c:axId val="23076423"/>
        <c:scaling>
          <c:orientation val="minMax"/>
          <c:max val="1"/>
          <c:min val="0"/>
        </c:scaling>
        <c:delete val="1"/>
        <c:axPos val="t"/>
        <c:numFmt formatCode="0%" sourceLinked="1"/>
        <c:majorTickMark val="in"/>
        <c:minorTickMark val="none"/>
        <c:tickLblPos val="nextTo"/>
        <c:crossAx val="17266166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'Q76'!$E$26</c:f>
              <c:strCache>
                <c:ptCount val="1"/>
                <c:pt idx="0">
                  <c:v>取得したことがない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0B-4853-8D7B-BB5223043A6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('Q76'!$A$26,'Q76'!$A$27:$A$35)</c:f>
              <c:strCache>
                <c:ptCount val="10"/>
                <c:pt idx="1">
                  <c:v>全体(n=149)</c:v>
                </c:pt>
                <c:pt idx="2">
                  <c:v>男性20代(n=0)</c:v>
                </c:pt>
                <c:pt idx="3">
                  <c:v>女性20代(n=13)</c:v>
                </c:pt>
                <c:pt idx="4">
                  <c:v>男性30代(n=0)</c:v>
                </c:pt>
                <c:pt idx="5">
                  <c:v>女性30代(n=62)</c:v>
                </c:pt>
                <c:pt idx="6">
                  <c:v>男性40代(n=0)</c:v>
                </c:pt>
                <c:pt idx="7">
                  <c:v>女性40代(n=57)</c:v>
                </c:pt>
                <c:pt idx="8">
                  <c:v>男性50代(n=0)</c:v>
                </c:pt>
                <c:pt idx="9">
                  <c:v>女性50代(n=17)</c:v>
                </c:pt>
              </c:strCache>
            </c:strRef>
          </c:cat>
          <c:val>
            <c:numRef>
              <c:f>('Q76'!$E$25,'Q76'!$E$27:$E$35)</c:f>
              <c:numCache>
                <c:formatCode>0.0</c:formatCode>
                <c:ptCount val="10"/>
                <c:pt idx="0" formatCode="General">
                  <c:v>1</c:v>
                </c:pt>
                <c:pt idx="1">
                  <c:v>10.738255033557</c:v>
                </c:pt>
                <c:pt idx="2">
                  <c:v>0</c:v>
                </c:pt>
                <c:pt idx="3">
                  <c:v>23.076923076922998</c:v>
                </c:pt>
                <c:pt idx="4">
                  <c:v>0</c:v>
                </c:pt>
                <c:pt idx="5">
                  <c:v>4.8387096774194003</c:v>
                </c:pt>
                <c:pt idx="6">
                  <c:v>0</c:v>
                </c:pt>
                <c:pt idx="7">
                  <c:v>8.7719298245614006</c:v>
                </c:pt>
                <c:pt idx="8">
                  <c:v>0</c:v>
                </c:pt>
                <c:pt idx="9">
                  <c:v>29.411764705882</c:v>
                </c:pt>
              </c:numCache>
            </c:numRef>
          </c:val>
          <c:extLst>
            <c:ext xmlns:c16="http://schemas.microsoft.com/office/drawing/2014/chart" uri="{C3380CC4-5D6E-409C-BE32-E72D297353CC}">
              <c16:uniqueId val="{00000001-A80B-4853-8D7B-BB5223043A61}"/>
            </c:ext>
          </c:extLst>
        </c:ser>
        <c:ser>
          <c:idx val="1"/>
          <c:order val="1"/>
          <c:tx>
            <c:strRef>
              <c:f>'Q76'!$F$26</c:f>
              <c:strCache>
                <c:ptCount val="1"/>
                <c:pt idx="0">
                  <c:v>1回取得したことがある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0B-4853-8D7B-BB5223043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('Q76'!$A$26,'Q76'!$A$27:$A$35)</c:f>
              <c:strCache>
                <c:ptCount val="10"/>
                <c:pt idx="1">
                  <c:v>全体(n=149)</c:v>
                </c:pt>
                <c:pt idx="2">
                  <c:v>男性20代(n=0)</c:v>
                </c:pt>
                <c:pt idx="3">
                  <c:v>女性20代(n=13)</c:v>
                </c:pt>
                <c:pt idx="4">
                  <c:v>男性30代(n=0)</c:v>
                </c:pt>
                <c:pt idx="5">
                  <c:v>女性30代(n=62)</c:v>
                </c:pt>
                <c:pt idx="6">
                  <c:v>男性40代(n=0)</c:v>
                </c:pt>
                <c:pt idx="7">
                  <c:v>女性40代(n=57)</c:v>
                </c:pt>
                <c:pt idx="8">
                  <c:v>男性50代(n=0)</c:v>
                </c:pt>
                <c:pt idx="9">
                  <c:v>女性50代(n=17)</c:v>
                </c:pt>
              </c:strCache>
            </c:strRef>
          </c:cat>
          <c:val>
            <c:numRef>
              <c:f>('Q76'!$F$25,'Q76'!$F$27:$F$35)</c:f>
              <c:numCache>
                <c:formatCode>0.0</c:formatCode>
                <c:ptCount val="10"/>
                <c:pt idx="0" formatCode="General">
                  <c:v>1</c:v>
                </c:pt>
                <c:pt idx="1">
                  <c:v>43.624161073826002</c:v>
                </c:pt>
                <c:pt idx="2">
                  <c:v>0</c:v>
                </c:pt>
                <c:pt idx="3">
                  <c:v>53.846153846154003</c:v>
                </c:pt>
                <c:pt idx="4">
                  <c:v>0</c:v>
                </c:pt>
                <c:pt idx="5">
                  <c:v>48.387096774193999</c:v>
                </c:pt>
                <c:pt idx="6">
                  <c:v>0</c:v>
                </c:pt>
                <c:pt idx="7">
                  <c:v>40.350877192981997</c:v>
                </c:pt>
                <c:pt idx="8">
                  <c:v>0</c:v>
                </c:pt>
                <c:pt idx="9">
                  <c:v>29.411764705882</c:v>
                </c:pt>
              </c:numCache>
            </c:numRef>
          </c:val>
          <c:extLst>
            <c:ext xmlns:c16="http://schemas.microsoft.com/office/drawing/2014/chart" uri="{C3380CC4-5D6E-409C-BE32-E72D297353CC}">
              <c16:uniqueId val="{00000003-A80B-4853-8D7B-BB5223043A61}"/>
            </c:ext>
          </c:extLst>
        </c:ser>
        <c:ser>
          <c:idx val="2"/>
          <c:order val="2"/>
          <c:tx>
            <c:strRef>
              <c:f>'Q76'!$G$26</c:f>
              <c:strCache>
                <c:ptCount val="1"/>
                <c:pt idx="0">
                  <c:v>2回取得したことがある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0B-4853-8D7B-BB5223043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('Q76'!$A$26,'Q76'!$A$27:$A$35)</c:f>
              <c:strCache>
                <c:ptCount val="10"/>
                <c:pt idx="1">
                  <c:v>全体(n=149)</c:v>
                </c:pt>
                <c:pt idx="2">
                  <c:v>男性20代(n=0)</c:v>
                </c:pt>
                <c:pt idx="3">
                  <c:v>女性20代(n=13)</c:v>
                </c:pt>
                <c:pt idx="4">
                  <c:v>男性30代(n=0)</c:v>
                </c:pt>
                <c:pt idx="5">
                  <c:v>女性30代(n=62)</c:v>
                </c:pt>
                <c:pt idx="6">
                  <c:v>男性40代(n=0)</c:v>
                </c:pt>
                <c:pt idx="7">
                  <c:v>女性40代(n=57)</c:v>
                </c:pt>
                <c:pt idx="8">
                  <c:v>男性50代(n=0)</c:v>
                </c:pt>
                <c:pt idx="9">
                  <c:v>女性50代(n=17)</c:v>
                </c:pt>
              </c:strCache>
            </c:strRef>
          </c:cat>
          <c:val>
            <c:numRef>
              <c:f>('Q76'!$G$25,'Q76'!$G$27:$G$35)</c:f>
              <c:numCache>
                <c:formatCode>0.0</c:formatCode>
                <c:ptCount val="10"/>
                <c:pt idx="0" formatCode="General">
                  <c:v>1</c:v>
                </c:pt>
                <c:pt idx="1">
                  <c:v>38.926174496644002</c:v>
                </c:pt>
                <c:pt idx="2">
                  <c:v>0</c:v>
                </c:pt>
                <c:pt idx="3">
                  <c:v>15.384615384615</c:v>
                </c:pt>
                <c:pt idx="4">
                  <c:v>0</c:v>
                </c:pt>
                <c:pt idx="5">
                  <c:v>40.322580645160997</c:v>
                </c:pt>
                <c:pt idx="6">
                  <c:v>0</c:v>
                </c:pt>
                <c:pt idx="7">
                  <c:v>47.368421052632002</c:v>
                </c:pt>
                <c:pt idx="8">
                  <c:v>0</c:v>
                </c:pt>
                <c:pt idx="9">
                  <c:v>23.529411764706001</c:v>
                </c:pt>
              </c:numCache>
            </c:numRef>
          </c:val>
          <c:extLst>
            <c:ext xmlns:c16="http://schemas.microsoft.com/office/drawing/2014/chart" uri="{C3380CC4-5D6E-409C-BE32-E72D297353CC}">
              <c16:uniqueId val="{00000005-A80B-4853-8D7B-BB5223043A61}"/>
            </c:ext>
          </c:extLst>
        </c:ser>
        <c:ser>
          <c:idx val="3"/>
          <c:order val="3"/>
          <c:tx>
            <c:strRef>
              <c:f>'Q76'!$H$26</c:f>
              <c:strCache>
                <c:ptCount val="1"/>
                <c:pt idx="0">
                  <c:v>3回以上取得したことがある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0B-4853-8D7B-BB5223043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('Q76'!$A$26,'Q76'!$A$27:$A$35)</c:f>
              <c:strCache>
                <c:ptCount val="10"/>
                <c:pt idx="1">
                  <c:v>全体(n=149)</c:v>
                </c:pt>
                <c:pt idx="2">
                  <c:v>男性20代(n=0)</c:v>
                </c:pt>
                <c:pt idx="3">
                  <c:v>女性20代(n=13)</c:v>
                </c:pt>
                <c:pt idx="4">
                  <c:v>男性30代(n=0)</c:v>
                </c:pt>
                <c:pt idx="5">
                  <c:v>女性30代(n=62)</c:v>
                </c:pt>
                <c:pt idx="6">
                  <c:v>男性40代(n=0)</c:v>
                </c:pt>
                <c:pt idx="7">
                  <c:v>女性40代(n=57)</c:v>
                </c:pt>
                <c:pt idx="8">
                  <c:v>男性50代(n=0)</c:v>
                </c:pt>
                <c:pt idx="9">
                  <c:v>女性50代(n=17)</c:v>
                </c:pt>
              </c:strCache>
            </c:strRef>
          </c:cat>
          <c:val>
            <c:numRef>
              <c:f>('Q76'!$H$25,'Q76'!$H$27:$H$35)</c:f>
              <c:numCache>
                <c:formatCode>0.0</c:formatCode>
                <c:ptCount val="10"/>
                <c:pt idx="0" formatCode="General">
                  <c:v>1</c:v>
                </c:pt>
                <c:pt idx="1">
                  <c:v>6.7114093959731997</c:v>
                </c:pt>
                <c:pt idx="2">
                  <c:v>0</c:v>
                </c:pt>
                <c:pt idx="3">
                  <c:v>7.6923076923076996</c:v>
                </c:pt>
                <c:pt idx="4">
                  <c:v>0</c:v>
                </c:pt>
                <c:pt idx="5">
                  <c:v>6.4516129032257998</c:v>
                </c:pt>
                <c:pt idx="6">
                  <c:v>0</c:v>
                </c:pt>
                <c:pt idx="7">
                  <c:v>3.5087719298245998</c:v>
                </c:pt>
                <c:pt idx="8">
                  <c:v>0</c:v>
                </c:pt>
                <c:pt idx="9">
                  <c:v>17.647058823529001</c:v>
                </c:pt>
              </c:numCache>
            </c:numRef>
          </c:val>
          <c:extLst>
            <c:ext xmlns:c16="http://schemas.microsoft.com/office/drawing/2014/chart" uri="{C3380CC4-5D6E-409C-BE32-E72D297353CC}">
              <c16:uniqueId val="{00000007-A80B-4853-8D7B-BB5223043A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6624255"/>
        <c:axId val="1721180011"/>
      </c:barChart>
      <c:catAx>
        <c:axId val="1006624255"/>
        <c:scaling>
          <c:orientation val="maxMin"/>
        </c:scaling>
        <c:delete val="1"/>
        <c:axPos val="l"/>
        <c:numFmt formatCode="General" sourceLinked="1"/>
        <c:majorTickMark val="in"/>
        <c:minorTickMark val="none"/>
        <c:tickLblPos val="nextTo"/>
        <c:crossAx val="1721180011"/>
        <c:crosses val="autoZero"/>
        <c:auto val="0"/>
        <c:lblAlgn val="ctr"/>
        <c:lblOffset val="100"/>
        <c:tickLblSkip val="1"/>
        <c:noMultiLvlLbl val="0"/>
      </c:catAx>
      <c:valAx>
        <c:axId val="1721180011"/>
        <c:scaling>
          <c:orientation val="minMax"/>
          <c:max val="1"/>
          <c:min val="0"/>
        </c:scaling>
        <c:delete val="1"/>
        <c:axPos val="t"/>
        <c:numFmt formatCode="0%" sourceLinked="1"/>
        <c:majorTickMark val="in"/>
        <c:minorTickMark val="none"/>
        <c:tickLblPos val="nextTo"/>
        <c:crossAx val="1006624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'Q77'!$E$26</c:f>
              <c:strCache>
                <c:ptCount val="1"/>
                <c:pt idx="0">
                  <c:v>取得したい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11-4334-A594-18D2C6BE51B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('Q77'!$A$26,'Q77'!$A$27:$A$35)</c:f>
              <c:strCache>
                <c:ptCount val="10"/>
                <c:pt idx="1">
                  <c:v>全体(n=1070)</c:v>
                </c:pt>
                <c:pt idx="2">
                  <c:v>男性20代(n=58)</c:v>
                </c:pt>
                <c:pt idx="3">
                  <c:v>女性20代(n=0)</c:v>
                </c:pt>
                <c:pt idx="4">
                  <c:v>男性30代(n=179)</c:v>
                </c:pt>
                <c:pt idx="5">
                  <c:v>女性30代(n=0)</c:v>
                </c:pt>
                <c:pt idx="6">
                  <c:v>男性40代(n=369)</c:v>
                </c:pt>
                <c:pt idx="7">
                  <c:v>女性40代(n=0)</c:v>
                </c:pt>
                <c:pt idx="8">
                  <c:v>男性50代(n=464)</c:v>
                </c:pt>
                <c:pt idx="9">
                  <c:v>女性50代(n=0)</c:v>
                </c:pt>
              </c:strCache>
            </c:strRef>
          </c:cat>
          <c:val>
            <c:numRef>
              <c:f>('Q77'!$E$25,'Q77'!$E$27:$E$35)</c:f>
              <c:numCache>
                <c:formatCode>0.0</c:formatCode>
                <c:ptCount val="10"/>
                <c:pt idx="0" formatCode="General">
                  <c:v>1</c:v>
                </c:pt>
                <c:pt idx="1">
                  <c:v>30.467289719625999</c:v>
                </c:pt>
                <c:pt idx="2">
                  <c:v>58.620689655172001</c:v>
                </c:pt>
                <c:pt idx="3">
                  <c:v>0</c:v>
                </c:pt>
                <c:pt idx="4">
                  <c:v>53.072625698324003</c:v>
                </c:pt>
                <c:pt idx="5">
                  <c:v>0</c:v>
                </c:pt>
                <c:pt idx="6">
                  <c:v>31.978319783198</c:v>
                </c:pt>
                <c:pt idx="7">
                  <c:v>0</c:v>
                </c:pt>
                <c:pt idx="8">
                  <c:v>17.025862068965999</c:v>
                </c:pt>
                <c:pt idx="9">
                  <c:v>0</c:v>
                </c:pt>
              </c:numCache>
            </c:numRef>
          </c:val>
          <c:extLst>
            <c:ext xmlns:c16="http://schemas.microsoft.com/office/drawing/2014/chart" uri="{C3380CC4-5D6E-409C-BE32-E72D297353CC}">
              <c16:uniqueId val="{00000001-1011-4334-A594-18D2C6BE51B5}"/>
            </c:ext>
          </c:extLst>
        </c:ser>
        <c:ser>
          <c:idx val="1"/>
          <c:order val="1"/>
          <c:tx>
            <c:strRef>
              <c:f>'Q77'!$F$26</c:f>
              <c:strCache>
                <c:ptCount val="1"/>
                <c:pt idx="0">
                  <c:v>取得したくない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11-4334-A594-18D2C6BE5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('Q77'!$A$26,'Q77'!$A$27:$A$35)</c:f>
              <c:strCache>
                <c:ptCount val="10"/>
                <c:pt idx="1">
                  <c:v>全体(n=1070)</c:v>
                </c:pt>
                <c:pt idx="2">
                  <c:v>男性20代(n=58)</c:v>
                </c:pt>
                <c:pt idx="3">
                  <c:v>女性20代(n=0)</c:v>
                </c:pt>
                <c:pt idx="4">
                  <c:v>男性30代(n=179)</c:v>
                </c:pt>
                <c:pt idx="5">
                  <c:v>女性30代(n=0)</c:v>
                </c:pt>
                <c:pt idx="6">
                  <c:v>男性40代(n=369)</c:v>
                </c:pt>
                <c:pt idx="7">
                  <c:v>女性40代(n=0)</c:v>
                </c:pt>
                <c:pt idx="8">
                  <c:v>男性50代(n=464)</c:v>
                </c:pt>
                <c:pt idx="9">
                  <c:v>女性50代(n=0)</c:v>
                </c:pt>
              </c:strCache>
            </c:strRef>
          </c:cat>
          <c:val>
            <c:numRef>
              <c:f>('Q77'!$F$25,'Q77'!$F$27:$F$35)</c:f>
              <c:numCache>
                <c:formatCode>0.0</c:formatCode>
                <c:ptCount val="10"/>
                <c:pt idx="0" formatCode="General">
                  <c:v>1</c:v>
                </c:pt>
                <c:pt idx="1">
                  <c:v>6.8224299065420997</c:v>
                </c:pt>
                <c:pt idx="2">
                  <c:v>3.4482758620689999</c:v>
                </c:pt>
                <c:pt idx="3">
                  <c:v>0</c:v>
                </c:pt>
                <c:pt idx="4">
                  <c:v>7.2625698324021997</c:v>
                </c:pt>
                <c:pt idx="5">
                  <c:v>0</c:v>
                </c:pt>
                <c:pt idx="6">
                  <c:v>9.2140921409213998</c:v>
                </c:pt>
                <c:pt idx="7">
                  <c:v>0</c:v>
                </c:pt>
                <c:pt idx="8">
                  <c:v>5.1724137931034004</c:v>
                </c:pt>
                <c:pt idx="9">
                  <c:v>0</c:v>
                </c:pt>
              </c:numCache>
            </c:numRef>
          </c:val>
          <c:extLst>
            <c:ext xmlns:c16="http://schemas.microsoft.com/office/drawing/2014/chart" uri="{C3380CC4-5D6E-409C-BE32-E72D297353CC}">
              <c16:uniqueId val="{00000003-1011-4334-A594-18D2C6BE51B5}"/>
            </c:ext>
          </c:extLst>
        </c:ser>
        <c:ser>
          <c:idx val="2"/>
          <c:order val="2"/>
          <c:tx>
            <c:strRef>
              <c:f>'Q77'!$G$26</c:f>
              <c:strCache>
                <c:ptCount val="1"/>
                <c:pt idx="0">
                  <c:v>子どもを持つ予定がない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11-4334-A594-18D2C6BE5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('Q77'!$A$26,'Q77'!$A$27:$A$35)</c:f>
              <c:strCache>
                <c:ptCount val="10"/>
                <c:pt idx="1">
                  <c:v>全体(n=1070)</c:v>
                </c:pt>
                <c:pt idx="2">
                  <c:v>男性20代(n=58)</c:v>
                </c:pt>
                <c:pt idx="3">
                  <c:v>女性20代(n=0)</c:v>
                </c:pt>
                <c:pt idx="4">
                  <c:v>男性30代(n=179)</c:v>
                </c:pt>
                <c:pt idx="5">
                  <c:v>女性30代(n=0)</c:v>
                </c:pt>
                <c:pt idx="6">
                  <c:v>男性40代(n=369)</c:v>
                </c:pt>
                <c:pt idx="7">
                  <c:v>女性40代(n=0)</c:v>
                </c:pt>
                <c:pt idx="8">
                  <c:v>男性50代(n=464)</c:v>
                </c:pt>
                <c:pt idx="9">
                  <c:v>女性50代(n=0)</c:v>
                </c:pt>
              </c:strCache>
            </c:strRef>
          </c:cat>
          <c:val>
            <c:numRef>
              <c:f>('Q77'!$G$25,'Q77'!$G$27:$G$35)</c:f>
              <c:numCache>
                <c:formatCode>0.0</c:formatCode>
                <c:ptCount val="10"/>
                <c:pt idx="0" formatCode="General">
                  <c:v>1</c:v>
                </c:pt>
                <c:pt idx="1">
                  <c:v>62.710280373831999</c:v>
                </c:pt>
                <c:pt idx="2">
                  <c:v>37.931034482759003</c:v>
                </c:pt>
                <c:pt idx="3">
                  <c:v>0</c:v>
                </c:pt>
                <c:pt idx="4">
                  <c:v>39.664804469274003</c:v>
                </c:pt>
                <c:pt idx="5">
                  <c:v>0</c:v>
                </c:pt>
                <c:pt idx="6">
                  <c:v>58.807588075881</c:v>
                </c:pt>
                <c:pt idx="7">
                  <c:v>0</c:v>
                </c:pt>
                <c:pt idx="8">
                  <c:v>77.801724137931004</c:v>
                </c:pt>
                <c:pt idx="9">
                  <c:v>0</c:v>
                </c:pt>
              </c:numCache>
            </c:numRef>
          </c:val>
          <c:extLst>
            <c:ext xmlns:c16="http://schemas.microsoft.com/office/drawing/2014/chart" uri="{C3380CC4-5D6E-409C-BE32-E72D297353CC}">
              <c16:uniqueId val="{00000005-1011-4334-A594-18D2C6BE51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49025531"/>
        <c:axId val="1367068823"/>
      </c:barChart>
      <c:catAx>
        <c:axId val="1349025531"/>
        <c:scaling>
          <c:orientation val="maxMin"/>
        </c:scaling>
        <c:delete val="1"/>
        <c:axPos val="l"/>
        <c:numFmt formatCode="General" sourceLinked="1"/>
        <c:majorTickMark val="in"/>
        <c:minorTickMark val="none"/>
        <c:tickLblPos val="nextTo"/>
        <c:crossAx val="1367068823"/>
        <c:crosses val="autoZero"/>
        <c:auto val="0"/>
        <c:lblAlgn val="ctr"/>
        <c:lblOffset val="100"/>
        <c:tickLblSkip val="1"/>
        <c:noMultiLvlLbl val="0"/>
      </c:catAx>
      <c:valAx>
        <c:axId val="1367068823"/>
        <c:scaling>
          <c:orientation val="minMax"/>
          <c:max val="1"/>
          <c:min val="0"/>
        </c:scaling>
        <c:delete val="1"/>
        <c:axPos val="t"/>
        <c:numFmt formatCode="0%" sourceLinked="1"/>
        <c:majorTickMark val="in"/>
        <c:minorTickMark val="none"/>
        <c:tickLblPos val="nextTo"/>
        <c:crossAx val="13490255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'Q9'!$E$26</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31-4606-A56E-4A15A6C98D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('Q9'!$E$25,'Q9'!$E$27:$E$35)</c:f>
              <c:numCache>
                <c:formatCode>0.0</c:formatCode>
                <c:ptCount val="10"/>
                <c:pt idx="0" formatCode="General">
                  <c:v>1</c:v>
                </c:pt>
                <c:pt idx="1">
                  <c:v>19.503750721292999</c:v>
                </c:pt>
                <c:pt idx="2">
                  <c:v>17.241379310345</c:v>
                </c:pt>
                <c:pt idx="3">
                  <c:v>15.891472868217001</c:v>
                </c:pt>
                <c:pt idx="4">
                  <c:v>20.670391061453</c:v>
                </c:pt>
                <c:pt idx="5">
                  <c:v>18.89400921659</c:v>
                </c:pt>
                <c:pt idx="6">
                  <c:v>18.428184281842999</c:v>
                </c:pt>
                <c:pt idx="7">
                  <c:v>18.548387096774</c:v>
                </c:pt>
                <c:pt idx="8">
                  <c:v>23.491379310345</c:v>
                </c:pt>
                <c:pt idx="9">
                  <c:v>14.0625</c:v>
                </c:pt>
              </c:numCache>
            </c:numRef>
          </c:val>
          <c:extLst>
            <c:ext xmlns:c16="http://schemas.microsoft.com/office/drawing/2014/chart" uri="{C3380CC4-5D6E-409C-BE32-E72D297353CC}">
              <c16:uniqueId val="{00000001-0C31-4606-A56E-4A15A6C98D9E}"/>
            </c:ext>
          </c:extLst>
        </c:ser>
        <c:ser>
          <c:idx val="1"/>
          <c:order val="1"/>
          <c:tx>
            <c:strRef>
              <c:f>'Q9'!$F$26</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31-4606-A56E-4A15A6C9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('Q9'!$F$25,'Q9'!$F$27:$F$35)</c:f>
              <c:numCache>
                <c:formatCode>0.0</c:formatCode>
                <c:ptCount val="10"/>
                <c:pt idx="0" formatCode="General">
                  <c:v>1</c:v>
                </c:pt>
                <c:pt idx="1">
                  <c:v>25.33179457588</c:v>
                </c:pt>
                <c:pt idx="2">
                  <c:v>25.862068965517</c:v>
                </c:pt>
                <c:pt idx="3">
                  <c:v>21.705426356589001</c:v>
                </c:pt>
                <c:pt idx="4">
                  <c:v>31.843575418994</c:v>
                </c:pt>
                <c:pt idx="5">
                  <c:v>23.502304147465001</c:v>
                </c:pt>
                <c:pt idx="6">
                  <c:v>29.268292682927001</c:v>
                </c:pt>
                <c:pt idx="7">
                  <c:v>27.419354838709999</c:v>
                </c:pt>
                <c:pt idx="8">
                  <c:v>22.413793103448</c:v>
                </c:pt>
                <c:pt idx="9">
                  <c:v>21.875</c:v>
                </c:pt>
              </c:numCache>
            </c:numRef>
          </c:val>
          <c:extLst>
            <c:ext xmlns:c16="http://schemas.microsoft.com/office/drawing/2014/chart" uri="{C3380CC4-5D6E-409C-BE32-E72D297353CC}">
              <c16:uniqueId val="{00000003-0C31-4606-A56E-4A15A6C98D9E}"/>
            </c:ext>
          </c:extLst>
        </c:ser>
        <c:ser>
          <c:idx val="2"/>
          <c:order val="2"/>
          <c:tx>
            <c:strRef>
              <c:f>'Q9'!$G$26</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31-4606-A56E-4A15A6C9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('Q9'!$G$25,'Q9'!$G$27:$G$35)</c:f>
              <c:numCache>
                <c:formatCode>0.0</c:formatCode>
                <c:ptCount val="10"/>
                <c:pt idx="0" formatCode="General">
                  <c:v>1</c:v>
                </c:pt>
                <c:pt idx="1">
                  <c:v>9.7518753606463005</c:v>
                </c:pt>
                <c:pt idx="2">
                  <c:v>10.344827586207</c:v>
                </c:pt>
                <c:pt idx="3">
                  <c:v>8.1395348837209003</c:v>
                </c:pt>
                <c:pt idx="4">
                  <c:v>8.3798882681563995</c:v>
                </c:pt>
                <c:pt idx="5">
                  <c:v>8.2949308755760001</c:v>
                </c:pt>
                <c:pt idx="6">
                  <c:v>11.653116531165001</c:v>
                </c:pt>
                <c:pt idx="7">
                  <c:v>10.483870967742</c:v>
                </c:pt>
                <c:pt idx="8">
                  <c:v>10.344827586207</c:v>
                </c:pt>
                <c:pt idx="9">
                  <c:v>7.8125</c:v>
                </c:pt>
              </c:numCache>
            </c:numRef>
          </c:val>
          <c:extLst>
            <c:ext xmlns:c16="http://schemas.microsoft.com/office/drawing/2014/chart" uri="{C3380CC4-5D6E-409C-BE32-E72D297353CC}">
              <c16:uniqueId val="{00000005-0C31-4606-A56E-4A15A6C98D9E}"/>
            </c:ext>
          </c:extLst>
        </c:ser>
        <c:ser>
          <c:idx val="3"/>
          <c:order val="3"/>
          <c:tx>
            <c:strRef>
              <c:f>'Q9'!$H$26</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31-4606-A56E-4A15A6C9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('Q9'!$H$25,'Q9'!$H$27:$H$35)</c:f>
              <c:numCache>
                <c:formatCode>0.0</c:formatCode>
                <c:ptCount val="10"/>
                <c:pt idx="0" formatCode="General">
                  <c:v>1</c:v>
                </c:pt>
                <c:pt idx="1">
                  <c:v>44.200807847663</c:v>
                </c:pt>
                <c:pt idx="2">
                  <c:v>44.827586206897003</c:v>
                </c:pt>
                <c:pt idx="3">
                  <c:v>53.100775193798</c:v>
                </c:pt>
                <c:pt idx="4">
                  <c:v>38.547486033520002</c:v>
                </c:pt>
                <c:pt idx="5">
                  <c:v>48.387096774193999</c:v>
                </c:pt>
                <c:pt idx="6">
                  <c:v>39.837398373984001</c:v>
                </c:pt>
                <c:pt idx="7">
                  <c:v>43.548387096774</c:v>
                </c:pt>
                <c:pt idx="8">
                  <c:v>42.241379310345003</c:v>
                </c:pt>
                <c:pt idx="9">
                  <c:v>50</c:v>
                </c:pt>
              </c:numCache>
            </c:numRef>
          </c:val>
          <c:extLst>
            <c:ext xmlns:c16="http://schemas.microsoft.com/office/drawing/2014/chart" uri="{C3380CC4-5D6E-409C-BE32-E72D297353CC}">
              <c16:uniqueId val="{00000007-0C31-4606-A56E-4A15A6C98D9E}"/>
            </c:ext>
          </c:extLst>
        </c:ser>
        <c:ser>
          <c:idx val="4"/>
          <c:order val="4"/>
          <c:tx>
            <c:strRef>
              <c:f>'Q9'!$I$26</c:f>
              <c:strCache>
                <c:ptCount val="1"/>
                <c:pt idx="0">
                  <c:v>その他　具体的に書いてください：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C31-4606-A56E-4A15A6C98D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('Q9'!$I$25,'Q9'!$I$27:$I$35)</c:f>
              <c:numCache>
                <c:formatCode>0.0</c:formatCode>
                <c:ptCount val="10"/>
                <c:pt idx="0" formatCode="General">
                  <c:v>1</c:v>
                </c:pt>
                <c:pt idx="1">
                  <c:v>1.2117714945182001</c:v>
                </c:pt>
                <c:pt idx="2">
                  <c:v>1.7241379310345</c:v>
                </c:pt>
                <c:pt idx="3">
                  <c:v>1.1627906976744</c:v>
                </c:pt>
                <c:pt idx="4">
                  <c:v>0.55865921787709005</c:v>
                </c:pt>
                <c:pt idx="5">
                  <c:v>0.92165898617511999</c:v>
                </c:pt>
                <c:pt idx="6">
                  <c:v>0.81300813008130002</c:v>
                </c:pt>
                <c:pt idx="7">
                  <c:v>0</c:v>
                </c:pt>
                <c:pt idx="8">
                  <c:v>1.5086206896551999</c:v>
                </c:pt>
                <c:pt idx="9">
                  <c:v>6.25</c:v>
                </c:pt>
              </c:numCache>
            </c:numRef>
          </c:val>
          <c:extLst>
            <c:ext xmlns:c16="http://schemas.microsoft.com/office/drawing/2014/chart" uri="{C3380CC4-5D6E-409C-BE32-E72D297353CC}">
              <c16:uniqueId val="{00000009-0C31-4606-A56E-4A15A6C98D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59123506"/>
        <c:axId val="1597742167"/>
      </c:barChart>
      <c:catAx>
        <c:axId val="859123506"/>
        <c:scaling>
          <c:orientation val="maxMin"/>
        </c:scaling>
        <c:delete val="1"/>
        <c:axPos val="l"/>
        <c:numFmt formatCode="General" sourceLinked="1"/>
        <c:majorTickMark val="in"/>
        <c:minorTickMark val="none"/>
        <c:tickLblPos val="nextTo"/>
        <c:crossAx val="1597742167"/>
        <c:crosses val="autoZero"/>
        <c:auto val="0"/>
        <c:lblAlgn val="ctr"/>
        <c:lblOffset val="100"/>
        <c:tickLblSkip val="1"/>
        <c:noMultiLvlLbl val="0"/>
      </c:catAx>
      <c:valAx>
        <c:axId val="1597742167"/>
        <c:scaling>
          <c:orientation val="minMax"/>
          <c:max val="1"/>
          <c:min val="0"/>
        </c:scaling>
        <c:delete val="1"/>
        <c:axPos val="t"/>
        <c:numFmt formatCode="0%" sourceLinked="1"/>
        <c:majorTickMark val="in"/>
        <c:minorTickMark val="none"/>
        <c:tickLblPos val="nextTo"/>
        <c:crossAx val="8591235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'Q78'!$E$26</c:f>
              <c:strCache>
                <c:ptCount val="1"/>
                <c:pt idx="0">
                  <c:v>期間にかかわらず取得しづらい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FD-4465-AAAB-B55C2DC7C9C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('Q78'!$E$25,'Q78'!$E$27:$E$35)</c:f>
              <c:numCache>
                <c:formatCode>0.0</c:formatCode>
                <c:ptCount val="10"/>
                <c:pt idx="0" formatCode="General">
                  <c:v>1</c:v>
                </c:pt>
                <c:pt idx="1">
                  <c:v>18.118869013272001</c:v>
                </c:pt>
                <c:pt idx="2">
                  <c:v>20.689655172414</c:v>
                </c:pt>
                <c:pt idx="3">
                  <c:v>12.015503875968999</c:v>
                </c:pt>
                <c:pt idx="4">
                  <c:v>17.877094972066999</c:v>
                </c:pt>
                <c:pt idx="5">
                  <c:v>16.129032258064999</c:v>
                </c:pt>
                <c:pt idx="6">
                  <c:v>22.764227642276001</c:v>
                </c:pt>
                <c:pt idx="7">
                  <c:v>9.6774193548386993</c:v>
                </c:pt>
                <c:pt idx="8">
                  <c:v>21.120689655172001</c:v>
                </c:pt>
                <c:pt idx="9">
                  <c:v>15.625</c:v>
                </c:pt>
              </c:numCache>
            </c:numRef>
          </c:val>
          <c:extLst>
            <c:ext xmlns:c16="http://schemas.microsoft.com/office/drawing/2014/chart" uri="{C3380CC4-5D6E-409C-BE32-E72D297353CC}">
              <c16:uniqueId val="{00000001-CCFD-4465-AAAB-B55C2DC7C9C8}"/>
            </c:ext>
          </c:extLst>
        </c:ser>
        <c:ser>
          <c:idx val="1"/>
          <c:order val="1"/>
          <c:tx>
            <c:strRef>
              <c:f>'Q78'!$F$26</c:f>
              <c:strCache>
                <c:ptCount val="1"/>
                <c:pt idx="0">
                  <c:v>1週間未満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FD-4465-AAAB-B55C2DC7C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('Q78'!$F$25,'Q78'!$F$27:$F$35)</c:f>
              <c:numCache>
                <c:formatCode>0.0</c:formatCode>
                <c:ptCount val="10"/>
                <c:pt idx="0" formatCode="General">
                  <c:v>1</c:v>
                </c:pt>
                <c:pt idx="1">
                  <c:v>6.4627813040969002</c:v>
                </c:pt>
                <c:pt idx="2">
                  <c:v>3.4482758620689999</c:v>
                </c:pt>
                <c:pt idx="3">
                  <c:v>3.8759689922481</c:v>
                </c:pt>
                <c:pt idx="4">
                  <c:v>6.1452513966479998</c:v>
                </c:pt>
                <c:pt idx="5">
                  <c:v>5.0691244239630997</c:v>
                </c:pt>
                <c:pt idx="6">
                  <c:v>7.3170731707316996</c:v>
                </c:pt>
                <c:pt idx="7">
                  <c:v>9.6774193548386993</c:v>
                </c:pt>
                <c:pt idx="8">
                  <c:v>7.1120689655172002</c:v>
                </c:pt>
                <c:pt idx="9">
                  <c:v>9.375</c:v>
                </c:pt>
              </c:numCache>
            </c:numRef>
          </c:val>
          <c:extLst>
            <c:ext xmlns:c16="http://schemas.microsoft.com/office/drawing/2014/chart" uri="{C3380CC4-5D6E-409C-BE32-E72D297353CC}">
              <c16:uniqueId val="{00000003-CCFD-4465-AAAB-B55C2DC7C9C8}"/>
            </c:ext>
          </c:extLst>
        </c:ser>
        <c:ser>
          <c:idx val="2"/>
          <c:order val="2"/>
          <c:tx>
            <c:strRef>
              <c:f>'Q78'!$G$26</c:f>
              <c:strCache>
                <c:ptCount val="1"/>
                <c:pt idx="0">
                  <c:v>1ヵ月未満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FD-4465-AAAB-B55C2DC7C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('Q78'!$G$25,'Q78'!$G$27:$G$35)</c:f>
              <c:numCache>
                <c:formatCode>0.0</c:formatCode>
                <c:ptCount val="10"/>
                <c:pt idx="0" formatCode="General">
                  <c:v>1</c:v>
                </c:pt>
                <c:pt idx="1">
                  <c:v>17.830351990766999</c:v>
                </c:pt>
                <c:pt idx="2">
                  <c:v>20.689655172414</c:v>
                </c:pt>
                <c:pt idx="3">
                  <c:v>17.829457364341</c:v>
                </c:pt>
                <c:pt idx="4">
                  <c:v>17.877094972066999</c:v>
                </c:pt>
                <c:pt idx="5">
                  <c:v>19.354838709677001</c:v>
                </c:pt>
                <c:pt idx="6">
                  <c:v>17.615176151762</c:v>
                </c:pt>
                <c:pt idx="7">
                  <c:v>25</c:v>
                </c:pt>
                <c:pt idx="8">
                  <c:v>15.301724137931</c:v>
                </c:pt>
                <c:pt idx="9">
                  <c:v>15.625</c:v>
                </c:pt>
              </c:numCache>
            </c:numRef>
          </c:val>
          <c:extLst>
            <c:ext xmlns:c16="http://schemas.microsoft.com/office/drawing/2014/chart" uri="{C3380CC4-5D6E-409C-BE32-E72D297353CC}">
              <c16:uniqueId val="{00000005-CCFD-4465-AAAB-B55C2DC7C9C8}"/>
            </c:ext>
          </c:extLst>
        </c:ser>
        <c:ser>
          <c:idx val="3"/>
          <c:order val="3"/>
          <c:tx>
            <c:strRef>
              <c:f>'Q78'!$H$26</c:f>
              <c:strCache>
                <c:ptCount val="1"/>
                <c:pt idx="0">
                  <c:v>3ヵ月未満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FD-4465-AAAB-B55C2DC7C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('Q78'!$H$25,'Q78'!$H$27:$H$35)</c:f>
              <c:numCache>
                <c:formatCode>0.0</c:formatCode>
                <c:ptCount val="10"/>
                <c:pt idx="0" formatCode="General">
                  <c:v>1</c:v>
                </c:pt>
                <c:pt idx="1">
                  <c:v>14.945181765724</c:v>
                </c:pt>
                <c:pt idx="2">
                  <c:v>20.689655172414</c:v>
                </c:pt>
                <c:pt idx="3">
                  <c:v>16.279069767442</c:v>
                </c:pt>
                <c:pt idx="4">
                  <c:v>21.22905027933</c:v>
                </c:pt>
                <c:pt idx="5">
                  <c:v>14.285714285714</c:v>
                </c:pt>
                <c:pt idx="6">
                  <c:v>15.447154471545</c:v>
                </c:pt>
                <c:pt idx="7">
                  <c:v>15.322580645161</c:v>
                </c:pt>
                <c:pt idx="8">
                  <c:v>11.422413793103001</c:v>
                </c:pt>
                <c:pt idx="9">
                  <c:v>10.9375</c:v>
                </c:pt>
              </c:numCache>
            </c:numRef>
          </c:val>
          <c:extLst>
            <c:ext xmlns:c16="http://schemas.microsoft.com/office/drawing/2014/chart" uri="{C3380CC4-5D6E-409C-BE32-E72D297353CC}">
              <c16:uniqueId val="{00000007-CCFD-4465-AAAB-B55C2DC7C9C8}"/>
            </c:ext>
          </c:extLst>
        </c:ser>
        <c:ser>
          <c:idx val="4"/>
          <c:order val="4"/>
          <c:tx>
            <c:strRef>
              <c:f>'Q78'!$I$26</c:f>
              <c:strCache>
                <c:ptCount val="1"/>
                <c:pt idx="0">
                  <c:v>6ヵ月未満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CFD-4465-AAAB-B55C2DC7C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('Q78'!$I$25,'Q78'!$I$27:$I$35)</c:f>
              <c:numCache>
                <c:formatCode>0.0</c:formatCode>
                <c:ptCount val="10"/>
                <c:pt idx="0" formatCode="General">
                  <c:v>1</c:v>
                </c:pt>
                <c:pt idx="1">
                  <c:v>4.5008655510675002</c:v>
                </c:pt>
                <c:pt idx="2">
                  <c:v>6.8965517241379004</c:v>
                </c:pt>
                <c:pt idx="3">
                  <c:v>3.8759689922481</c:v>
                </c:pt>
                <c:pt idx="4">
                  <c:v>4.4692737430168004</c:v>
                </c:pt>
                <c:pt idx="5">
                  <c:v>7.3732718894009004</c:v>
                </c:pt>
                <c:pt idx="6">
                  <c:v>3.5230352303523</c:v>
                </c:pt>
                <c:pt idx="7">
                  <c:v>0.80645161290322998</c:v>
                </c:pt>
                <c:pt idx="8">
                  <c:v>5.1724137931034004</c:v>
                </c:pt>
                <c:pt idx="9">
                  <c:v>3.125</c:v>
                </c:pt>
              </c:numCache>
            </c:numRef>
          </c:val>
          <c:extLst>
            <c:ext xmlns:c16="http://schemas.microsoft.com/office/drawing/2014/chart" uri="{C3380CC4-5D6E-409C-BE32-E72D297353CC}">
              <c16:uniqueId val="{00000009-CCFD-4465-AAAB-B55C2DC7C9C8}"/>
            </c:ext>
          </c:extLst>
        </c:ser>
        <c:ser>
          <c:idx val="5"/>
          <c:order val="5"/>
          <c:tx>
            <c:strRef>
              <c:f>'Q78'!$J$26</c:f>
              <c:strCache>
                <c:ptCount val="1"/>
                <c:pt idx="0">
                  <c:v>1年未満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CFD-4465-AAAB-B55C2DC7C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('Q78'!$J$25,'Q78'!$J$27:$J$35)</c:f>
              <c:numCache>
                <c:formatCode>0.0</c:formatCode>
                <c:ptCount val="10"/>
                <c:pt idx="0" formatCode="General">
                  <c:v>1</c:v>
                </c:pt>
                <c:pt idx="1">
                  <c:v>3.866128101558</c:v>
                </c:pt>
                <c:pt idx="2">
                  <c:v>5.1724137931034004</c:v>
                </c:pt>
                <c:pt idx="3">
                  <c:v>3.8759689922481</c:v>
                </c:pt>
                <c:pt idx="4">
                  <c:v>6.1452513966479998</c:v>
                </c:pt>
                <c:pt idx="5">
                  <c:v>1.8433179723502</c:v>
                </c:pt>
                <c:pt idx="6">
                  <c:v>3.7940379403794</c:v>
                </c:pt>
                <c:pt idx="7">
                  <c:v>3.2258064516128999</c:v>
                </c:pt>
                <c:pt idx="8">
                  <c:v>3.8793103448276001</c:v>
                </c:pt>
                <c:pt idx="9">
                  <c:v>4.6875</c:v>
                </c:pt>
              </c:numCache>
            </c:numRef>
          </c:val>
          <c:extLst>
            <c:ext xmlns:c16="http://schemas.microsoft.com/office/drawing/2014/chart" uri="{C3380CC4-5D6E-409C-BE32-E72D297353CC}">
              <c16:uniqueId val="{0000000B-CCFD-4465-AAAB-B55C2DC7C9C8}"/>
            </c:ext>
          </c:extLst>
        </c:ser>
        <c:ser>
          <c:idx val="6"/>
          <c:order val="6"/>
          <c:tx>
            <c:strRef>
              <c:f>'Q78'!$K$26</c:f>
              <c:strCache>
                <c:ptCount val="1"/>
                <c:pt idx="0">
                  <c:v>期間にかかわらず取得しやすい</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CFD-4465-AAAB-B55C2DC7C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('Q78'!$K$25,'Q78'!$K$27:$K$35)</c:f>
              <c:numCache>
                <c:formatCode>0.0</c:formatCode>
                <c:ptCount val="10"/>
                <c:pt idx="0" formatCode="General">
                  <c:v>1</c:v>
                </c:pt>
                <c:pt idx="1">
                  <c:v>34.275822273514002</c:v>
                </c:pt>
                <c:pt idx="2">
                  <c:v>22.413793103448</c:v>
                </c:pt>
                <c:pt idx="3">
                  <c:v>42.248062015503997</c:v>
                </c:pt>
                <c:pt idx="4">
                  <c:v>26.256983240223001</c:v>
                </c:pt>
                <c:pt idx="5">
                  <c:v>35.944700460828997</c:v>
                </c:pt>
                <c:pt idx="6">
                  <c:v>29.539295392953999</c:v>
                </c:pt>
                <c:pt idx="7">
                  <c:v>36.290322580644997</c:v>
                </c:pt>
                <c:pt idx="8">
                  <c:v>35.991379310345003</c:v>
                </c:pt>
                <c:pt idx="9">
                  <c:v>40.625</c:v>
                </c:pt>
              </c:numCache>
            </c:numRef>
          </c:val>
          <c:extLst>
            <c:ext xmlns:c16="http://schemas.microsoft.com/office/drawing/2014/chart" uri="{C3380CC4-5D6E-409C-BE32-E72D297353CC}">
              <c16:uniqueId val="{0000000D-CCFD-4465-AAAB-B55C2DC7C9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8620258"/>
        <c:axId val="1251788491"/>
      </c:barChart>
      <c:catAx>
        <c:axId val="338620258"/>
        <c:scaling>
          <c:orientation val="maxMin"/>
        </c:scaling>
        <c:delete val="1"/>
        <c:axPos val="l"/>
        <c:numFmt formatCode="General" sourceLinked="1"/>
        <c:majorTickMark val="in"/>
        <c:minorTickMark val="none"/>
        <c:tickLblPos val="nextTo"/>
        <c:crossAx val="1251788491"/>
        <c:crosses val="autoZero"/>
        <c:auto val="0"/>
        <c:lblAlgn val="ctr"/>
        <c:lblOffset val="100"/>
        <c:tickLblSkip val="1"/>
        <c:noMultiLvlLbl val="0"/>
      </c:catAx>
      <c:valAx>
        <c:axId val="1251788491"/>
        <c:scaling>
          <c:orientation val="minMax"/>
          <c:max val="1"/>
          <c:min val="0"/>
        </c:scaling>
        <c:delete val="1"/>
        <c:axPos val="t"/>
        <c:numFmt formatCode="0%" sourceLinked="1"/>
        <c:majorTickMark val="in"/>
        <c:minorTickMark val="none"/>
        <c:tickLblPos val="nextTo"/>
        <c:crossAx val="338620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'Q79.1'!$E$26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B3E-4014-A6A9-6F8BE7B183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('Q79.1'!$E$25,'Q79.1'!$E$27:$E$35)</c:f>
              <c:numCache>
                <c:formatCode>0.0</c:formatCode>
                <c:ptCount val="10"/>
                <c:pt idx="0" formatCode="General">
                  <c:v>1</c:v>
                </c:pt>
                <c:pt idx="1">
                  <c:v>9.7518753606463005</c:v>
                </c:pt>
                <c:pt idx="2">
                  <c:v>10.344827586207</c:v>
                </c:pt>
                <c:pt idx="3">
                  <c:v>13.565891472868</c:v>
                </c:pt>
                <c:pt idx="4">
                  <c:v>10.055865921788</c:v>
                </c:pt>
                <c:pt idx="5">
                  <c:v>16.129032258064999</c:v>
                </c:pt>
                <c:pt idx="6">
                  <c:v>7.3170731707316996</c:v>
                </c:pt>
                <c:pt idx="7">
                  <c:v>8.8709677419355</c:v>
                </c:pt>
                <c:pt idx="8">
                  <c:v>6.8965517241379004</c:v>
                </c:pt>
                <c:pt idx="9">
                  <c:v>7.8125</c:v>
                </c:pt>
              </c:numCache>
            </c:numRef>
          </c:val>
          <c:extLst>
            <c:ext xmlns:c16="http://schemas.microsoft.com/office/drawing/2014/chart" uri="{C3380CC4-5D6E-409C-BE32-E72D297353CC}">
              <c16:uniqueId val="{00000001-DB3E-4014-A6A9-6F8BE7B18348}"/>
            </c:ext>
          </c:extLst>
        </c:ser>
        <c:ser>
          <c:idx val="1"/>
          <c:order val="1"/>
          <c:tx>
            <c:strRef>
              <c:f>'Q79.1'!$F$26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B3E-4014-A6A9-6F8BE7B18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('Q79.1'!$F$25,'Q79.1'!$F$27:$F$35)</c:f>
              <c:numCache>
                <c:formatCode>0.0</c:formatCode>
                <c:ptCount val="10"/>
                <c:pt idx="0" formatCode="General">
                  <c:v>1</c:v>
                </c:pt>
                <c:pt idx="1">
                  <c:v>47.143681477206997</c:v>
                </c:pt>
                <c:pt idx="2">
                  <c:v>48.275862068965999</c:v>
                </c:pt>
                <c:pt idx="3">
                  <c:v>53.100775193798</c:v>
                </c:pt>
                <c:pt idx="4">
                  <c:v>46.368715083799003</c:v>
                </c:pt>
                <c:pt idx="5">
                  <c:v>52.534562211981999</c:v>
                </c:pt>
                <c:pt idx="6">
                  <c:v>41.463414634145998</c:v>
                </c:pt>
                <c:pt idx="7">
                  <c:v>59.677419354839003</c:v>
                </c:pt>
                <c:pt idx="8">
                  <c:v>43.318965517240997</c:v>
                </c:pt>
                <c:pt idx="9">
                  <c:v>42.1875</c:v>
                </c:pt>
              </c:numCache>
            </c:numRef>
          </c:val>
          <c:extLst>
            <c:ext xmlns:c16="http://schemas.microsoft.com/office/drawing/2014/chart" uri="{C3380CC4-5D6E-409C-BE32-E72D297353CC}">
              <c16:uniqueId val="{00000003-DB3E-4014-A6A9-6F8BE7B18348}"/>
            </c:ext>
          </c:extLst>
        </c:ser>
        <c:ser>
          <c:idx val="2"/>
          <c:order val="2"/>
          <c:tx>
            <c:strRef>
              <c:f>'Q79.1'!$G$26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B3E-4014-A6A9-6F8BE7B18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('Q79.1'!$G$25,'Q79.1'!$G$27:$G$35)</c:f>
              <c:numCache>
                <c:formatCode>0.0</c:formatCode>
                <c:ptCount val="10"/>
                <c:pt idx="0" formatCode="General">
                  <c:v>1</c:v>
                </c:pt>
                <c:pt idx="1">
                  <c:v>29.890363531447999</c:v>
                </c:pt>
                <c:pt idx="2">
                  <c:v>31.034482758620999</c:v>
                </c:pt>
                <c:pt idx="3">
                  <c:v>23.643410852713</c:v>
                </c:pt>
                <c:pt idx="4">
                  <c:v>32.960893854749003</c:v>
                </c:pt>
                <c:pt idx="5">
                  <c:v>18.89400921659</c:v>
                </c:pt>
                <c:pt idx="6">
                  <c:v>39.566395663957003</c:v>
                </c:pt>
                <c:pt idx="7">
                  <c:v>22.580645161290001</c:v>
                </c:pt>
                <c:pt idx="8">
                  <c:v>30.818965517241001</c:v>
                </c:pt>
                <c:pt idx="9">
                  <c:v>34.375</c:v>
                </c:pt>
              </c:numCache>
            </c:numRef>
          </c:val>
          <c:extLst>
            <c:ext xmlns:c16="http://schemas.microsoft.com/office/drawing/2014/chart" uri="{C3380CC4-5D6E-409C-BE32-E72D297353CC}">
              <c16:uniqueId val="{00000005-DB3E-4014-A6A9-6F8BE7B18348}"/>
            </c:ext>
          </c:extLst>
        </c:ser>
        <c:ser>
          <c:idx val="3"/>
          <c:order val="3"/>
          <c:tx>
            <c:strRef>
              <c:f>'Q79.1'!$H$26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B3E-4014-A6A9-6F8BE7B18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('Q79.1'!$H$25,'Q79.1'!$H$27:$H$35)</c:f>
              <c:numCache>
                <c:formatCode>0.0</c:formatCode>
                <c:ptCount val="10"/>
                <c:pt idx="0" formatCode="General">
                  <c:v>1</c:v>
                </c:pt>
                <c:pt idx="1">
                  <c:v>9.9826889786496995</c:v>
                </c:pt>
                <c:pt idx="2">
                  <c:v>6.8965517241379004</c:v>
                </c:pt>
                <c:pt idx="3">
                  <c:v>8.9147286821704999</c:v>
                </c:pt>
                <c:pt idx="4">
                  <c:v>6.7039106145250997</c:v>
                </c:pt>
                <c:pt idx="5">
                  <c:v>9.6774193548386993</c:v>
                </c:pt>
                <c:pt idx="6">
                  <c:v>9.7560975609756007</c:v>
                </c:pt>
                <c:pt idx="7">
                  <c:v>5.6451612903225996</c:v>
                </c:pt>
                <c:pt idx="8">
                  <c:v>13.793103448276</c:v>
                </c:pt>
                <c:pt idx="9">
                  <c:v>9.375</c:v>
                </c:pt>
              </c:numCache>
            </c:numRef>
          </c:val>
          <c:extLst>
            <c:ext xmlns:c16="http://schemas.microsoft.com/office/drawing/2014/chart" uri="{C3380CC4-5D6E-409C-BE32-E72D297353CC}">
              <c16:uniqueId val="{00000007-DB3E-4014-A6A9-6F8BE7B18348}"/>
            </c:ext>
          </c:extLst>
        </c:ser>
        <c:ser>
          <c:idx val="4"/>
          <c:order val="4"/>
          <c:tx>
            <c:strRef>
              <c:f>'Q79.1'!$I$26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B3E-4014-A6A9-6F8BE7B18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('Q79.1'!$I$25,'Q79.1'!$I$27:$I$35)</c:f>
              <c:numCache>
                <c:formatCode>0.0</c:formatCode>
                <c:ptCount val="10"/>
                <c:pt idx="0" formatCode="General">
                  <c:v>1</c:v>
                </c:pt>
                <c:pt idx="1">
                  <c:v>3.2313906520484998</c:v>
                </c:pt>
                <c:pt idx="2">
                  <c:v>3.4482758620689999</c:v>
                </c:pt>
                <c:pt idx="3">
                  <c:v>0.77519379844961001</c:v>
                </c:pt>
                <c:pt idx="4">
                  <c:v>3.9106145251397</c:v>
                </c:pt>
                <c:pt idx="5">
                  <c:v>2.7649769585252999</c:v>
                </c:pt>
                <c:pt idx="6">
                  <c:v>1.8970189701897</c:v>
                </c:pt>
                <c:pt idx="7">
                  <c:v>3.2258064516128999</c:v>
                </c:pt>
                <c:pt idx="8">
                  <c:v>5.1724137931034004</c:v>
                </c:pt>
                <c:pt idx="9">
                  <c:v>6.25</c:v>
                </c:pt>
              </c:numCache>
            </c:numRef>
          </c:val>
          <c:extLst>
            <c:ext xmlns:c16="http://schemas.microsoft.com/office/drawing/2014/chart" uri="{C3380CC4-5D6E-409C-BE32-E72D297353CC}">
              <c16:uniqueId val="{00000009-DB3E-4014-A6A9-6F8BE7B183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668485"/>
        <c:axId val="1457551880"/>
      </c:barChart>
      <c:catAx>
        <c:axId val="1502668485"/>
        <c:scaling>
          <c:orientation val="maxMin"/>
        </c:scaling>
        <c:delete val="1"/>
        <c:axPos val="l"/>
        <c:numFmt formatCode="General" sourceLinked="1"/>
        <c:majorTickMark val="in"/>
        <c:minorTickMark val="none"/>
        <c:tickLblPos val="nextTo"/>
        <c:crossAx val="1457551880"/>
        <c:crosses val="autoZero"/>
        <c:auto val="0"/>
        <c:lblAlgn val="ctr"/>
        <c:lblOffset val="100"/>
        <c:tickLblSkip val="1"/>
        <c:noMultiLvlLbl val="0"/>
      </c:catAx>
      <c:valAx>
        <c:axId val="1457551880"/>
        <c:scaling>
          <c:orientation val="minMax"/>
          <c:max val="1"/>
          <c:min val="0"/>
        </c:scaling>
        <c:delete val="1"/>
        <c:axPos val="t"/>
        <c:numFmt formatCode="0%" sourceLinked="1"/>
        <c:majorTickMark val="in"/>
        <c:minorTickMark val="none"/>
        <c:tickLblPos val="nextTo"/>
        <c:crossAx val="1502668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'Q79.2'!$E$26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F9-4A9B-A6DA-2182F5FDF07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('Q79.2'!$E$25,'Q79.2'!$E$27:$E$35)</c:f>
              <c:numCache>
                <c:formatCode>0.0</c:formatCode>
                <c:ptCount val="10"/>
                <c:pt idx="0" formatCode="General">
                  <c:v>1</c:v>
                </c:pt>
                <c:pt idx="1">
                  <c:v>11.136757068667</c:v>
                </c:pt>
                <c:pt idx="2">
                  <c:v>13.793103448276</c:v>
                </c:pt>
                <c:pt idx="3">
                  <c:v>16.279069767442</c:v>
                </c:pt>
                <c:pt idx="4">
                  <c:v>11.731843575418999</c:v>
                </c:pt>
                <c:pt idx="5">
                  <c:v>15.668202764977</c:v>
                </c:pt>
                <c:pt idx="6">
                  <c:v>8.9430894308943003</c:v>
                </c:pt>
                <c:pt idx="7">
                  <c:v>12.096774193548001</c:v>
                </c:pt>
                <c:pt idx="8">
                  <c:v>6.8965517241379004</c:v>
                </c:pt>
                <c:pt idx="9">
                  <c:v>12.5</c:v>
                </c:pt>
              </c:numCache>
            </c:numRef>
          </c:val>
          <c:extLst>
            <c:ext xmlns:c16="http://schemas.microsoft.com/office/drawing/2014/chart" uri="{C3380CC4-5D6E-409C-BE32-E72D297353CC}">
              <c16:uniqueId val="{00000001-71F9-4A9B-A6DA-2182F5FDF075}"/>
            </c:ext>
          </c:extLst>
        </c:ser>
        <c:ser>
          <c:idx val="1"/>
          <c:order val="1"/>
          <c:tx>
            <c:strRef>
              <c:f>'Q79.2'!$F$26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F9-4A9B-A6DA-2182F5FDF0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('Q79.2'!$F$25,'Q79.2'!$F$27:$F$35)</c:f>
              <c:numCache>
                <c:formatCode>0.0</c:formatCode>
                <c:ptCount val="10"/>
                <c:pt idx="0" formatCode="General">
                  <c:v>1</c:v>
                </c:pt>
                <c:pt idx="1">
                  <c:v>42.642815926140003</c:v>
                </c:pt>
                <c:pt idx="2">
                  <c:v>43.103448275862</c:v>
                </c:pt>
                <c:pt idx="3">
                  <c:v>49.612403100774998</c:v>
                </c:pt>
                <c:pt idx="4">
                  <c:v>44.134078212291001</c:v>
                </c:pt>
                <c:pt idx="5">
                  <c:v>50.691244239630997</c:v>
                </c:pt>
                <c:pt idx="6">
                  <c:v>38.753387533874999</c:v>
                </c:pt>
                <c:pt idx="7">
                  <c:v>45.967741935484</c:v>
                </c:pt>
                <c:pt idx="8">
                  <c:v>37.715517241378997</c:v>
                </c:pt>
                <c:pt idx="9">
                  <c:v>34.375</c:v>
                </c:pt>
              </c:numCache>
            </c:numRef>
          </c:val>
          <c:extLst>
            <c:ext xmlns:c16="http://schemas.microsoft.com/office/drawing/2014/chart" uri="{C3380CC4-5D6E-409C-BE32-E72D297353CC}">
              <c16:uniqueId val="{00000003-71F9-4A9B-A6DA-2182F5FDF075}"/>
            </c:ext>
          </c:extLst>
        </c:ser>
        <c:ser>
          <c:idx val="2"/>
          <c:order val="2"/>
          <c:tx>
            <c:strRef>
              <c:f>'Q79.2'!$G$26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F9-4A9B-A6DA-2182F5FDF0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('Q79.2'!$G$25,'Q79.2'!$G$27:$G$35)</c:f>
              <c:numCache>
                <c:formatCode>0.0</c:formatCode>
                <c:ptCount val="10"/>
                <c:pt idx="0" formatCode="General">
                  <c:v>1</c:v>
                </c:pt>
                <c:pt idx="1">
                  <c:v>32.140796306981997</c:v>
                </c:pt>
                <c:pt idx="2">
                  <c:v>32.758620689654997</c:v>
                </c:pt>
                <c:pt idx="3">
                  <c:v>24.806201550388</c:v>
                </c:pt>
                <c:pt idx="4">
                  <c:v>30.726256983239999</c:v>
                </c:pt>
                <c:pt idx="5">
                  <c:v>20.73732718894</c:v>
                </c:pt>
                <c:pt idx="6">
                  <c:v>38.482384823848001</c:v>
                </c:pt>
                <c:pt idx="7">
                  <c:v>27.419354838709999</c:v>
                </c:pt>
                <c:pt idx="8">
                  <c:v>37.931034482759003</c:v>
                </c:pt>
                <c:pt idx="9">
                  <c:v>34.375</c:v>
                </c:pt>
              </c:numCache>
            </c:numRef>
          </c:val>
          <c:extLst>
            <c:ext xmlns:c16="http://schemas.microsoft.com/office/drawing/2014/chart" uri="{C3380CC4-5D6E-409C-BE32-E72D297353CC}">
              <c16:uniqueId val="{00000005-71F9-4A9B-A6DA-2182F5FDF075}"/>
            </c:ext>
          </c:extLst>
        </c:ser>
        <c:ser>
          <c:idx val="3"/>
          <c:order val="3"/>
          <c:tx>
            <c:strRef>
              <c:f>'Q79.2'!$H$26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1F9-4A9B-A6DA-2182F5FDF0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('Q79.2'!$H$25,'Q79.2'!$H$27:$H$35)</c:f>
              <c:numCache>
                <c:formatCode>0.0</c:formatCode>
                <c:ptCount val="10"/>
                <c:pt idx="0" formatCode="General">
                  <c:v>1</c:v>
                </c:pt>
                <c:pt idx="1">
                  <c:v>10.040392383151</c:v>
                </c:pt>
                <c:pt idx="2">
                  <c:v>10.344827586207</c:v>
                </c:pt>
                <c:pt idx="3">
                  <c:v>6.2015503875968996</c:v>
                </c:pt>
                <c:pt idx="4">
                  <c:v>7.8212290502792996</c:v>
                </c:pt>
                <c:pt idx="5">
                  <c:v>8.2949308755760001</c:v>
                </c:pt>
                <c:pt idx="6">
                  <c:v>11.382113821138001</c:v>
                </c:pt>
                <c:pt idx="7">
                  <c:v>9.6774193548386993</c:v>
                </c:pt>
                <c:pt idx="8">
                  <c:v>12.284482758620999</c:v>
                </c:pt>
                <c:pt idx="9">
                  <c:v>14.0625</c:v>
                </c:pt>
              </c:numCache>
            </c:numRef>
          </c:val>
          <c:extLst>
            <c:ext xmlns:c16="http://schemas.microsoft.com/office/drawing/2014/chart" uri="{C3380CC4-5D6E-409C-BE32-E72D297353CC}">
              <c16:uniqueId val="{00000007-71F9-4A9B-A6DA-2182F5FDF075}"/>
            </c:ext>
          </c:extLst>
        </c:ser>
        <c:ser>
          <c:idx val="4"/>
          <c:order val="4"/>
          <c:tx>
            <c:strRef>
              <c:f>'Q79.2'!$I$26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1F9-4A9B-A6DA-2182F5FDF0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('Q79.2'!$I$25,'Q79.2'!$I$27:$I$35)</c:f>
              <c:numCache>
                <c:formatCode>0.0</c:formatCode>
                <c:ptCount val="10"/>
                <c:pt idx="0" formatCode="General">
                  <c:v>1</c:v>
                </c:pt>
                <c:pt idx="1">
                  <c:v>4.0392383150605999</c:v>
                </c:pt>
                <c:pt idx="2">
                  <c:v>0</c:v>
                </c:pt>
                <c:pt idx="3">
                  <c:v>3.1007751937984001</c:v>
                </c:pt>
                <c:pt idx="4">
                  <c:v>5.5865921787708999</c:v>
                </c:pt>
                <c:pt idx="5">
                  <c:v>4.6082949308755996</c:v>
                </c:pt>
                <c:pt idx="6">
                  <c:v>2.4390243902439002</c:v>
                </c:pt>
                <c:pt idx="7">
                  <c:v>4.8387096774194003</c:v>
                </c:pt>
                <c:pt idx="8">
                  <c:v>5.1724137931034004</c:v>
                </c:pt>
                <c:pt idx="9">
                  <c:v>4.6875</c:v>
                </c:pt>
              </c:numCache>
            </c:numRef>
          </c:val>
          <c:extLst>
            <c:ext xmlns:c16="http://schemas.microsoft.com/office/drawing/2014/chart" uri="{C3380CC4-5D6E-409C-BE32-E72D297353CC}">
              <c16:uniqueId val="{00000009-71F9-4A9B-A6DA-2182F5FDF0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3268937"/>
        <c:axId val="424732838"/>
      </c:barChart>
      <c:catAx>
        <c:axId val="903268937"/>
        <c:scaling>
          <c:orientation val="maxMin"/>
        </c:scaling>
        <c:delete val="1"/>
        <c:axPos val="l"/>
        <c:numFmt formatCode="General" sourceLinked="1"/>
        <c:majorTickMark val="in"/>
        <c:minorTickMark val="none"/>
        <c:tickLblPos val="nextTo"/>
        <c:crossAx val="424732838"/>
        <c:crosses val="autoZero"/>
        <c:auto val="0"/>
        <c:lblAlgn val="ctr"/>
        <c:lblOffset val="100"/>
        <c:tickLblSkip val="1"/>
        <c:noMultiLvlLbl val="0"/>
      </c:catAx>
      <c:valAx>
        <c:axId val="424732838"/>
        <c:scaling>
          <c:orientation val="minMax"/>
          <c:max val="1"/>
          <c:min val="0"/>
        </c:scaling>
        <c:delete val="1"/>
        <c:axPos val="t"/>
        <c:numFmt formatCode="0%" sourceLinked="1"/>
        <c:majorTickMark val="in"/>
        <c:minorTickMark val="none"/>
        <c:tickLblPos val="nextTo"/>
        <c:crossAx val="90326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'Q79.3'!$E$26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065-4991-A448-66D900BD6D3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('Q79.3'!$E$25,'Q79.3'!$E$27:$E$35)</c:f>
              <c:numCache>
                <c:formatCode>0.0</c:formatCode>
                <c:ptCount val="10"/>
                <c:pt idx="0" formatCode="General">
                  <c:v>1</c:v>
                </c:pt>
                <c:pt idx="1">
                  <c:v>15.118291979226999</c:v>
                </c:pt>
                <c:pt idx="2">
                  <c:v>17.241379310345</c:v>
                </c:pt>
                <c:pt idx="3">
                  <c:v>24.806201550388</c:v>
                </c:pt>
                <c:pt idx="4">
                  <c:v>16.201117318436001</c:v>
                </c:pt>
                <c:pt idx="5">
                  <c:v>19.354838709677001</c:v>
                </c:pt>
                <c:pt idx="6">
                  <c:v>10.29810298103</c:v>
                </c:pt>
                <c:pt idx="7">
                  <c:v>17.741935483871</c:v>
                </c:pt>
                <c:pt idx="8">
                  <c:v>10.129310344827999</c:v>
                </c:pt>
                <c:pt idx="9">
                  <c:v>15.625</c:v>
                </c:pt>
              </c:numCache>
            </c:numRef>
          </c:val>
          <c:extLst>
            <c:ext xmlns:c16="http://schemas.microsoft.com/office/drawing/2014/chart" uri="{C3380CC4-5D6E-409C-BE32-E72D297353CC}">
              <c16:uniqueId val="{00000001-A065-4991-A448-66D900BD6D36}"/>
            </c:ext>
          </c:extLst>
        </c:ser>
        <c:ser>
          <c:idx val="1"/>
          <c:order val="1"/>
          <c:tx>
            <c:strRef>
              <c:f>'Q79.3'!$F$26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065-4991-A448-66D900BD6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('Q79.3'!$F$25,'Q79.3'!$F$27:$F$35)</c:f>
              <c:numCache>
                <c:formatCode>0.0</c:formatCode>
                <c:ptCount val="10"/>
                <c:pt idx="0" formatCode="General">
                  <c:v>1</c:v>
                </c:pt>
                <c:pt idx="1">
                  <c:v>42.296595499134</c:v>
                </c:pt>
                <c:pt idx="2">
                  <c:v>41.379310344827999</c:v>
                </c:pt>
                <c:pt idx="3">
                  <c:v>50.775193798449997</c:v>
                </c:pt>
                <c:pt idx="4">
                  <c:v>43.016759776535999</c:v>
                </c:pt>
                <c:pt idx="5">
                  <c:v>44.700460829492997</c:v>
                </c:pt>
                <c:pt idx="6">
                  <c:v>40.108401084011</c:v>
                </c:pt>
                <c:pt idx="7">
                  <c:v>45.161290322581003</c:v>
                </c:pt>
                <c:pt idx="8">
                  <c:v>37.284482758621003</c:v>
                </c:pt>
                <c:pt idx="9">
                  <c:v>42.1875</c:v>
                </c:pt>
              </c:numCache>
            </c:numRef>
          </c:val>
          <c:extLst>
            <c:ext xmlns:c16="http://schemas.microsoft.com/office/drawing/2014/chart" uri="{C3380CC4-5D6E-409C-BE32-E72D297353CC}">
              <c16:uniqueId val="{00000003-A065-4991-A448-66D900BD6D36}"/>
            </c:ext>
          </c:extLst>
        </c:ser>
        <c:ser>
          <c:idx val="2"/>
          <c:order val="2"/>
          <c:tx>
            <c:strRef>
              <c:f>'Q79.3'!$G$26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065-4991-A448-66D900BD6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('Q79.3'!$G$25,'Q79.3'!$G$27:$G$35)</c:f>
              <c:numCache>
                <c:formatCode>0.0</c:formatCode>
                <c:ptCount val="10"/>
                <c:pt idx="0" formatCode="General">
                  <c:v>1</c:v>
                </c:pt>
                <c:pt idx="1">
                  <c:v>27.928447778418999</c:v>
                </c:pt>
                <c:pt idx="2">
                  <c:v>34.482758620689999</c:v>
                </c:pt>
                <c:pt idx="3">
                  <c:v>15.503875968992</c:v>
                </c:pt>
                <c:pt idx="4">
                  <c:v>29.050279329609001</c:v>
                </c:pt>
                <c:pt idx="5">
                  <c:v>20.276497695852999</c:v>
                </c:pt>
                <c:pt idx="6">
                  <c:v>33.333333333333002</c:v>
                </c:pt>
                <c:pt idx="7">
                  <c:v>21.774193548387</c:v>
                </c:pt>
                <c:pt idx="8">
                  <c:v>35.129310344827999</c:v>
                </c:pt>
                <c:pt idx="9">
                  <c:v>23.4375</c:v>
                </c:pt>
              </c:numCache>
            </c:numRef>
          </c:val>
          <c:extLst>
            <c:ext xmlns:c16="http://schemas.microsoft.com/office/drawing/2014/chart" uri="{C3380CC4-5D6E-409C-BE32-E72D297353CC}">
              <c16:uniqueId val="{00000005-A065-4991-A448-66D900BD6D36}"/>
            </c:ext>
          </c:extLst>
        </c:ser>
        <c:ser>
          <c:idx val="3"/>
          <c:order val="3"/>
          <c:tx>
            <c:strRef>
              <c:f>'Q79.3'!$H$26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065-4991-A448-66D900BD6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('Q79.3'!$H$25,'Q79.3'!$H$27:$H$35)</c:f>
              <c:numCache>
                <c:formatCode>0.0</c:formatCode>
                <c:ptCount val="10"/>
                <c:pt idx="0" formatCode="General">
                  <c:v>1</c:v>
                </c:pt>
                <c:pt idx="1">
                  <c:v>10.328909405655001</c:v>
                </c:pt>
                <c:pt idx="2">
                  <c:v>3.4482758620689999</c:v>
                </c:pt>
                <c:pt idx="3">
                  <c:v>6.9767441860465</c:v>
                </c:pt>
                <c:pt idx="4">
                  <c:v>8.3798882681563995</c:v>
                </c:pt>
                <c:pt idx="5">
                  <c:v>12.903225806451999</c:v>
                </c:pt>
                <c:pt idx="6">
                  <c:v>11.653116531165001</c:v>
                </c:pt>
                <c:pt idx="7">
                  <c:v>11.290322580645</c:v>
                </c:pt>
                <c:pt idx="8">
                  <c:v>10.560344827586</c:v>
                </c:pt>
                <c:pt idx="9">
                  <c:v>15.625</c:v>
                </c:pt>
              </c:numCache>
            </c:numRef>
          </c:val>
          <c:extLst>
            <c:ext xmlns:c16="http://schemas.microsoft.com/office/drawing/2014/chart" uri="{C3380CC4-5D6E-409C-BE32-E72D297353CC}">
              <c16:uniqueId val="{00000007-A065-4991-A448-66D900BD6D36}"/>
            </c:ext>
          </c:extLst>
        </c:ser>
        <c:ser>
          <c:idx val="4"/>
          <c:order val="4"/>
          <c:tx>
            <c:strRef>
              <c:f>'Q79.3'!$I$26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065-4991-A448-66D900BD6D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('Q79.3'!$I$25,'Q79.3'!$I$27:$I$35)</c:f>
              <c:numCache>
                <c:formatCode>0.0</c:formatCode>
                <c:ptCount val="10"/>
                <c:pt idx="0" formatCode="General">
                  <c:v>1</c:v>
                </c:pt>
                <c:pt idx="1">
                  <c:v>4.3277553375649003</c:v>
                </c:pt>
                <c:pt idx="2">
                  <c:v>3.4482758620689999</c:v>
                </c:pt>
                <c:pt idx="3">
                  <c:v>1.937984496124</c:v>
                </c:pt>
                <c:pt idx="4">
                  <c:v>3.3519553072626</c:v>
                </c:pt>
                <c:pt idx="5">
                  <c:v>2.7649769585252999</c:v>
                </c:pt>
                <c:pt idx="6">
                  <c:v>4.6070460704606999</c:v>
                </c:pt>
                <c:pt idx="7">
                  <c:v>4.0322580645160997</c:v>
                </c:pt>
                <c:pt idx="8">
                  <c:v>6.8965517241379004</c:v>
                </c:pt>
                <c:pt idx="9">
                  <c:v>3.125</c:v>
                </c:pt>
              </c:numCache>
            </c:numRef>
          </c:val>
          <c:extLst>
            <c:ext xmlns:c16="http://schemas.microsoft.com/office/drawing/2014/chart" uri="{C3380CC4-5D6E-409C-BE32-E72D297353CC}">
              <c16:uniqueId val="{00000009-A065-4991-A448-66D900BD6D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93841543"/>
        <c:axId val="315461968"/>
      </c:barChart>
      <c:catAx>
        <c:axId val="1193841543"/>
        <c:scaling>
          <c:orientation val="maxMin"/>
        </c:scaling>
        <c:delete val="1"/>
        <c:axPos val="l"/>
        <c:numFmt formatCode="General" sourceLinked="1"/>
        <c:majorTickMark val="in"/>
        <c:minorTickMark val="none"/>
        <c:tickLblPos val="nextTo"/>
        <c:crossAx val="315461968"/>
        <c:crosses val="autoZero"/>
        <c:auto val="0"/>
        <c:lblAlgn val="ctr"/>
        <c:lblOffset val="100"/>
        <c:tickLblSkip val="1"/>
        <c:noMultiLvlLbl val="0"/>
      </c:catAx>
      <c:valAx>
        <c:axId val="315461968"/>
        <c:scaling>
          <c:orientation val="minMax"/>
          <c:max val="1"/>
          <c:min val="0"/>
        </c:scaling>
        <c:delete val="1"/>
        <c:axPos val="t"/>
        <c:numFmt formatCode="0%" sourceLinked="1"/>
        <c:majorTickMark val="in"/>
        <c:minorTickMark val="none"/>
        <c:tickLblPos val="nextTo"/>
        <c:crossAx val="11938415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'Q80'!$E$26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AA-4DA2-B465-9512F85AE28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('Q80'!$E$25,'Q80'!$E$27:$E$35)</c:f>
              <c:numCache>
                <c:formatCode>0.0</c:formatCode>
                <c:ptCount val="10"/>
                <c:pt idx="0" formatCode="General">
                  <c:v>1</c:v>
                </c:pt>
                <c:pt idx="1">
                  <c:v>8.7132140796306992</c:v>
                </c:pt>
                <c:pt idx="2">
                  <c:v>10.344827586207</c:v>
                </c:pt>
                <c:pt idx="3">
                  <c:v>11.627906976744001</c:v>
                </c:pt>
                <c:pt idx="4">
                  <c:v>10.614525139665</c:v>
                </c:pt>
                <c:pt idx="5">
                  <c:v>13.364055299539</c:v>
                </c:pt>
                <c:pt idx="6">
                  <c:v>5.6910569105690998</c:v>
                </c:pt>
                <c:pt idx="7">
                  <c:v>12.903225806451999</c:v>
                </c:pt>
                <c:pt idx="8">
                  <c:v>5.6034482758620996</c:v>
                </c:pt>
                <c:pt idx="9">
                  <c:v>6.25</c:v>
                </c:pt>
              </c:numCache>
            </c:numRef>
          </c:val>
          <c:extLst>
            <c:ext xmlns:c16="http://schemas.microsoft.com/office/drawing/2014/chart" uri="{C3380CC4-5D6E-409C-BE32-E72D297353CC}">
              <c16:uniqueId val="{00000001-50AA-4DA2-B465-9512F85AE28F}"/>
            </c:ext>
          </c:extLst>
        </c:ser>
        <c:ser>
          <c:idx val="1"/>
          <c:order val="1"/>
          <c:tx>
            <c:strRef>
              <c:f>'Q80'!$F$26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AA-4DA2-B465-9512F85AE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('Q80'!$F$25,'Q80'!$F$27:$F$35)</c:f>
              <c:numCache>
                <c:formatCode>0.0</c:formatCode>
                <c:ptCount val="10"/>
                <c:pt idx="0" formatCode="General">
                  <c:v>1</c:v>
                </c:pt>
                <c:pt idx="1">
                  <c:v>39.469128678592</c:v>
                </c:pt>
                <c:pt idx="2">
                  <c:v>32.758620689654997</c:v>
                </c:pt>
                <c:pt idx="3">
                  <c:v>54.263565891473</c:v>
                </c:pt>
                <c:pt idx="4">
                  <c:v>43.575418994412999</c:v>
                </c:pt>
                <c:pt idx="5">
                  <c:v>41.013824884793003</c:v>
                </c:pt>
                <c:pt idx="6">
                  <c:v>37.398373983740001</c:v>
                </c:pt>
                <c:pt idx="7">
                  <c:v>40.322580645160997</c:v>
                </c:pt>
                <c:pt idx="8">
                  <c:v>32.112068965516997</c:v>
                </c:pt>
                <c:pt idx="9">
                  <c:v>32.8125</c:v>
                </c:pt>
              </c:numCache>
            </c:numRef>
          </c:val>
          <c:extLst>
            <c:ext xmlns:c16="http://schemas.microsoft.com/office/drawing/2014/chart" uri="{C3380CC4-5D6E-409C-BE32-E72D297353CC}">
              <c16:uniqueId val="{00000003-50AA-4DA2-B465-9512F85AE28F}"/>
            </c:ext>
          </c:extLst>
        </c:ser>
        <c:ser>
          <c:idx val="2"/>
          <c:order val="2"/>
          <c:tx>
            <c:strRef>
              <c:f>'Q80'!$G$26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AA-4DA2-B465-9512F85AE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('Q80'!$G$25,'Q80'!$G$27:$G$35)</c:f>
              <c:numCache>
                <c:formatCode>0.0</c:formatCode>
                <c:ptCount val="10"/>
                <c:pt idx="0" formatCode="General">
                  <c:v>1</c:v>
                </c:pt>
                <c:pt idx="1">
                  <c:v>33.871898442008003</c:v>
                </c:pt>
                <c:pt idx="2">
                  <c:v>39.655172413792997</c:v>
                </c:pt>
                <c:pt idx="3">
                  <c:v>25.193798449612</c:v>
                </c:pt>
                <c:pt idx="4">
                  <c:v>28.491620111732001</c:v>
                </c:pt>
                <c:pt idx="5">
                  <c:v>28.571428571428999</c:v>
                </c:pt>
                <c:pt idx="6">
                  <c:v>36.585365853658999</c:v>
                </c:pt>
                <c:pt idx="7">
                  <c:v>33.870967741934997</c:v>
                </c:pt>
                <c:pt idx="8">
                  <c:v>40.301724137930997</c:v>
                </c:pt>
                <c:pt idx="9">
                  <c:v>34.375</c:v>
                </c:pt>
              </c:numCache>
            </c:numRef>
          </c:val>
          <c:extLst>
            <c:ext xmlns:c16="http://schemas.microsoft.com/office/drawing/2014/chart" uri="{C3380CC4-5D6E-409C-BE32-E72D297353CC}">
              <c16:uniqueId val="{00000005-50AA-4DA2-B465-9512F85AE28F}"/>
            </c:ext>
          </c:extLst>
        </c:ser>
        <c:ser>
          <c:idx val="3"/>
          <c:order val="3"/>
          <c:tx>
            <c:strRef>
              <c:f>'Q80'!$H$26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AA-4DA2-B465-9512F85AE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('Q80'!$H$25,'Q80'!$H$27:$H$35)</c:f>
              <c:numCache>
                <c:formatCode>0.0</c:formatCode>
                <c:ptCount val="10"/>
                <c:pt idx="0" formatCode="General">
                  <c:v>1</c:v>
                </c:pt>
                <c:pt idx="1">
                  <c:v>12.348528563185001</c:v>
                </c:pt>
                <c:pt idx="2">
                  <c:v>15.517241379310001</c:v>
                </c:pt>
                <c:pt idx="3">
                  <c:v>6.2015503875968996</c:v>
                </c:pt>
                <c:pt idx="4">
                  <c:v>12.849162011173</c:v>
                </c:pt>
                <c:pt idx="5">
                  <c:v>14.285714285714</c:v>
                </c:pt>
                <c:pt idx="6">
                  <c:v>13.821138211381999</c:v>
                </c:pt>
                <c:pt idx="7">
                  <c:v>8.0645161290323006</c:v>
                </c:pt>
                <c:pt idx="8">
                  <c:v>14.439655172414</c:v>
                </c:pt>
                <c:pt idx="9">
                  <c:v>10.9375</c:v>
                </c:pt>
              </c:numCache>
            </c:numRef>
          </c:val>
          <c:extLst>
            <c:ext xmlns:c16="http://schemas.microsoft.com/office/drawing/2014/chart" uri="{C3380CC4-5D6E-409C-BE32-E72D297353CC}">
              <c16:uniqueId val="{00000007-50AA-4DA2-B465-9512F85AE28F}"/>
            </c:ext>
          </c:extLst>
        </c:ser>
        <c:ser>
          <c:idx val="4"/>
          <c:order val="4"/>
          <c:tx>
            <c:strRef>
              <c:f>'Q80'!$I$26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0AA-4DA2-B465-9512F85AE2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('Q80'!$I$25,'Q80'!$I$27:$I$35)</c:f>
              <c:numCache>
                <c:formatCode>0.0</c:formatCode>
                <c:ptCount val="10"/>
                <c:pt idx="0" formatCode="General">
                  <c:v>1</c:v>
                </c:pt>
                <c:pt idx="1">
                  <c:v>5.5972302365840001</c:v>
                </c:pt>
                <c:pt idx="2">
                  <c:v>1.7241379310345</c:v>
                </c:pt>
                <c:pt idx="3">
                  <c:v>2.7131782945735998</c:v>
                </c:pt>
                <c:pt idx="4">
                  <c:v>4.4692737430168004</c:v>
                </c:pt>
                <c:pt idx="5">
                  <c:v>2.7649769585252999</c:v>
                </c:pt>
                <c:pt idx="6">
                  <c:v>6.5040650406504001</c:v>
                </c:pt>
                <c:pt idx="7">
                  <c:v>4.8387096774194003</c:v>
                </c:pt>
                <c:pt idx="8">
                  <c:v>7.5431034482759003</c:v>
                </c:pt>
                <c:pt idx="9">
                  <c:v>15.625</c:v>
                </c:pt>
              </c:numCache>
            </c:numRef>
          </c:val>
          <c:extLst>
            <c:ext xmlns:c16="http://schemas.microsoft.com/office/drawing/2014/chart" uri="{C3380CC4-5D6E-409C-BE32-E72D297353CC}">
              <c16:uniqueId val="{00000009-50AA-4DA2-B465-9512F85AE2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0096578"/>
        <c:axId val="255941269"/>
      </c:barChart>
      <c:catAx>
        <c:axId val="290096578"/>
        <c:scaling>
          <c:orientation val="maxMin"/>
        </c:scaling>
        <c:delete val="1"/>
        <c:axPos val="l"/>
        <c:numFmt formatCode="General" sourceLinked="1"/>
        <c:majorTickMark val="in"/>
        <c:minorTickMark val="none"/>
        <c:tickLblPos val="nextTo"/>
        <c:crossAx val="255941269"/>
        <c:crosses val="autoZero"/>
        <c:auto val="0"/>
        <c:lblAlgn val="ctr"/>
        <c:lblOffset val="100"/>
        <c:tickLblSkip val="1"/>
        <c:noMultiLvlLbl val="0"/>
      </c:catAx>
      <c:valAx>
        <c:axId val="255941269"/>
        <c:scaling>
          <c:orientation val="minMax"/>
          <c:max val="1"/>
          <c:min val="0"/>
        </c:scaling>
        <c:delete val="1"/>
        <c:axPos val="t"/>
        <c:numFmt formatCode="0%" sourceLinked="1"/>
        <c:majorTickMark val="in"/>
        <c:minorTickMark val="none"/>
        <c:tickLblPos val="nextTo"/>
        <c:crossAx val="2900965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'Q81'!$E$26</c:f>
              <c:strCache>
                <c:ptCount val="1"/>
                <c:pt idx="0">
                  <c:v>制度があり、使っている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92-4331-A0A4-9F3601CC25D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('Q81'!$A$26,'Q81'!$A$27:$A$35)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('Q81'!$E$25,'Q81'!$E$27:$E$35)</c:f>
              <c:numCache>
                <c:formatCode>0.0</c:formatCode>
                <c:ptCount val="10"/>
                <c:pt idx="0" formatCode="General">
                  <c:v>1</c:v>
                </c:pt>
                <c:pt idx="1">
                  <c:v>9.6941719561454001</c:v>
                </c:pt>
                <c:pt idx="2">
                  <c:v>13.793103448276</c:v>
                </c:pt>
                <c:pt idx="3">
                  <c:v>14.341085271318001</c:v>
                </c:pt>
                <c:pt idx="4">
                  <c:v>15.083798882682</c:v>
                </c:pt>
                <c:pt idx="5">
                  <c:v>11.981566820276001</c:v>
                </c:pt>
                <c:pt idx="6">
                  <c:v>6.5040650406504001</c:v>
                </c:pt>
                <c:pt idx="7">
                  <c:v>8.0645161290323006</c:v>
                </c:pt>
                <c:pt idx="8">
                  <c:v>6.0344827586207002</c:v>
                </c:pt>
                <c:pt idx="9">
                  <c:v>12.5</c:v>
                </c:pt>
              </c:numCache>
            </c:numRef>
          </c:val>
          <c:extLst>
            <c:ext xmlns:c16="http://schemas.microsoft.com/office/drawing/2014/chart" uri="{C3380CC4-5D6E-409C-BE32-E72D297353CC}">
              <c16:uniqueId val="{00000001-EB92-4331-A0A4-9F3601CC25D2}"/>
            </c:ext>
          </c:extLst>
        </c:ser>
        <c:ser>
          <c:idx val="1"/>
          <c:order val="1"/>
          <c:tx>
            <c:strRef>
              <c:f>'Q81'!$F$26</c:f>
              <c:strCache>
                <c:ptCount val="1"/>
                <c:pt idx="0">
                  <c:v>制度はないが、使っている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92-4331-A0A4-9F3601CC25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('Q81'!$A$26,'Q81'!$A$27:$A$35)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('Q81'!$F$25,'Q81'!$F$27:$F$35)</c:f>
              <c:numCache>
                <c:formatCode>0.0</c:formatCode>
                <c:ptCount val="10"/>
                <c:pt idx="0" formatCode="General">
                  <c:v>1</c:v>
                </c:pt>
                <c:pt idx="1">
                  <c:v>15.406809001731</c:v>
                </c:pt>
                <c:pt idx="2">
                  <c:v>20.689655172414</c:v>
                </c:pt>
                <c:pt idx="3">
                  <c:v>18.217054263565998</c:v>
                </c:pt>
                <c:pt idx="4">
                  <c:v>17.318435754189998</c:v>
                </c:pt>
                <c:pt idx="5">
                  <c:v>12.442396313364</c:v>
                </c:pt>
                <c:pt idx="6">
                  <c:v>14.905149051491</c:v>
                </c:pt>
                <c:pt idx="7">
                  <c:v>16.129032258064999</c:v>
                </c:pt>
                <c:pt idx="8">
                  <c:v>14.870689655172001</c:v>
                </c:pt>
                <c:pt idx="9">
                  <c:v>9.375</c:v>
                </c:pt>
              </c:numCache>
            </c:numRef>
          </c:val>
          <c:extLst>
            <c:ext xmlns:c16="http://schemas.microsoft.com/office/drawing/2014/chart" uri="{C3380CC4-5D6E-409C-BE32-E72D297353CC}">
              <c16:uniqueId val="{00000003-EB92-4331-A0A4-9F3601CC25D2}"/>
            </c:ext>
          </c:extLst>
        </c:ser>
        <c:ser>
          <c:idx val="2"/>
          <c:order val="2"/>
          <c:tx>
            <c:strRef>
              <c:f>'Q81'!$G$26</c:f>
              <c:strCache>
                <c:ptCount val="1"/>
                <c:pt idx="0">
                  <c:v>使っていない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92-4331-A0A4-9F3601CC25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('Q81'!$A$26,'Q81'!$A$27:$A$35)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('Q81'!$G$25,'Q81'!$G$27:$G$35)</c:f>
              <c:numCache>
                <c:formatCode>0.0</c:formatCode>
                <c:ptCount val="10"/>
                <c:pt idx="0" formatCode="General">
                  <c:v>1</c:v>
                </c:pt>
                <c:pt idx="1">
                  <c:v>74.899019042123001</c:v>
                </c:pt>
                <c:pt idx="2">
                  <c:v>65.517241379309993</c:v>
                </c:pt>
                <c:pt idx="3">
                  <c:v>67.441860465115994</c:v>
                </c:pt>
                <c:pt idx="4">
                  <c:v>67.597765363128005</c:v>
                </c:pt>
                <c:pt idx="5">
                  <c:v>75.576036866359004</c:v>
                </c:pt>
                <c:pt idx="6">
                  <c:v>78.590785907859001</c:v>
                </c:pt>
                <c:pt idx="7">
                  <c:v>75.806451612903004</c:v>
                </c:pt>
                <c:pt idx="8">
                  <c:v>79.094827586207003</c:v>
                </c:pt>
                <c:pt idx="9">
                  <c:v>78.125</c:v>
                </c:pt>
              </c:numCache>
            </c:numRef>
          </c:val>
          <c:extLst>
            <c:ext xmlns:c16="http://schemas.microsoft.com/office/drawing/2014/chart" uri="{C3380CC4-5D6E-409C-BE32-E72D297353CC}">
              <c16:uniqueId val="{00000005-EB92-4331-A0A4-9F3601CC25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7470033"/>
        <c:axId val="1917784974"/>
      </c:barChart>
      <c:catAx>
        <c:axId val="217470033"/>
        <c:scaling>
          <c:orientation val="maxMin"/>
        </c:scaling>
        <c:delete val="1"/>
        <c:axPos val="l"/>
        <c:numFmt formatCode="General" sourceLinked="1"/>
        <c:majorTickMark val="in"/>
        <c:minorTickMark val="none"/>
        <c:tickLblPos val="nextTo"/>
        <c:crossAx val="1917784974"/>
        <c:crosses val="autoZero"/>
        <c:auto val="0"/>
        <c:lblAlgn val="ctr"/>
        <c:lblOffset val="100"/>
        <c:tickLblSkip val="1"/>
        <c:noMultiLvlLbl val="0"/>
      </c:catAx>
      <c:valAx>
        <c:axId val="1917784974"/>
        <c:scaling>
          <c:orientation val="minMax"/>
          <c:max val="1"/>
          <c:min val="0"/>
        </c:scaling>
        <c:delete val="1"/>
        <c:axPos val="t"/>
        <c:numFmt formatCode="0%" sourceLinked="1"/>
        <c:majorTickMark val="in"/>
        <c:minorTickMark val="none"/>
        <c:tickLblPos val="nextTo"/>
        <c:crossAx val="21747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BE7-4492-B61D-9587625D0AE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('Q82.1'!$E$25,'Q82.1'!$E$27:$E$35)</c:f>
              <c:numCache>
                <c:formatCode>0.0</c:formatCode>
                <c:ptCount val="10"/>
                <c:pt idx="0" formatCode="General">
                  <c:v>1</c:v>
                </c:pt>
                <c:pt idx="1">
                  <c:v>11.021350259665001</c:v>
                </c:pt>
                <c:pt idx="2">
                  <c:v>12.068965517241001</c:v>
                </c:pt>
                <c:pt idx="3">
                  <c:v>12.790697674419</c:v>
                </c:pt>
                <c:pt idx="4">
                  <c:v>11.173184357542</c:v>
                </c:pt>
                <c:pt idx="5">
                  <c:v>12.442396313364</c:v>
                </c:pt>
                <c:pt idx="6">
                  <c:v>10.840108401084001</c:v>
                </c:pt>
                <c:pt idx="7">
                  <c:v>15.322580645161</c:v>
                </c:pt>
                <c:pt idx="8">
                  <c:v>7.5431034482759003</c:v>
                </c:pt>
                <c:pt idx="9">
                  <c:v>15.625</c:v>
                </c:pt>
              </c:numCache>
            </c:numRef>
          </c:val>
          <c:extLst>
            <c:ext xmlns:c16="http://schemas.microsoft.com/office/drawing/2014/chart" uri="{C3380CC4-5D6E-409C-BE32-E72D297353CC}">
              <c16:uniqueId val="{00000001-FBE7-4492-B61D-9587625D0AE2}"/>
            </c:ext>
          </c:extLst>
        </c:ser>
        <c:ser>
          <c:idx val="1"/>
          <c:order val="1"/>
          <c:tx>
            <c:strRef>
              <c:f>'Q82.1'!$F$26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BE7-4492-B61D-9587625D0A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('Q82.1'!$F$25,'Q82.1'!$F$27:$F$35)</c:f>
              <c:numCache>
                <c:formatCode>0.0</c:formatCode>
                <c:ptCount val="10"/>
                <c:pt idx="0" formatCode="General">
                  <c:v>1</c:v>
                </c:pt>
                <c:pt idx="1">
                  <c:v>40.507789959607997</c:v>
                </c:pt>
                <c:pt idx="2">
                  <c:v>31.034482758620999</c:v>
                </c:pt>
                <c:pt idx="3">
                  <c:v>45.736434108527</c:v>
                </c:pt>
                <c:pt idx="4">
                  <c:v>46.368715083799003</c:v>
                </c:pt>
                <c:pt idx="5">
                  <c:v>42.396313364054997</c:v>
                </c:pt>
                <c:pt idx="6">
                  <c:v>37.398373983740001</c:v>
                </c:pt>
                <c:pt idx="7">
                  <c:v>44.354838709676997</c:v>
                </c:pt>
                <c:pt idx="8">
                  <c:v>38.146551724138</c:v>
                </c:pt>
                <c:pt idx="9">
                  <c:v>32.8125</c:v>
                </c:pt>
              </c:numCache>
            </c:numRef>
          </c:val>
          <c:extLst>
            <c:ext xmlns:c16="http://schemas.microsoft.com/office/drawing/2014/chart" uri="{C3380CC4-5D6E-409C-BE32-E72D297353CC}">
              <c16:uniqueId val="{00000003-FBE7-4492-B61D-9587625D0AE2}"/>
            </c:ext>
          </c:extLst>
        </c:ser>
        <c:ser>
          <c:idx val="2"/>
          <c:order val="2"/>
          <c:tx>
            <c:strRef>
              <c:f>'Q82.1'!$G$26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BE7-4492-B61D-9587625D0A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('Q82.1'!$G$25,'Q82.1'!$G$27:$G$35)</c:f>
              <c:numCache>
                <c:formatCode>0.0</c:formatCode>
                <c:ptCount val="10"/>
                <c:pt idx="0" formatCode="General">
                  <c:v>1</c:v>
                </c:pt>
                <c:pt idx="1">
                  <c:v>34.218118869012997</c:v>
                </c:pt>
                <c:pt idx="2">
                  <c:v>37.931034482759003</c:v>
                </c:pt>
                <c:pt idx="3">
                  <c:v>27.131782945735999</c:v>
                </c:pt>
                <c:pt idx="4">
                  <c:v>29.608938547486002</c:v>
                </c:pt>
                <c:pt idx="5">
                  <c:v>27.649769585253001</c:v>
                </c:pt>
                <c:pt idx="6">
                  <c:v>40.921409214092002</c:v>
                </c:pt>
                <c:pt idx="7">
                  <c:v>29.838709677419001</c:v>
                </c:pt>
                <c:pt idx="8">
                  <c:v>38.146551724138</c:v>
                </c:pt>
                <c:pt idx="9">
                  <c:v>35.9375</c:v>
                </c:pt>
              </c:numCache>
            </c:numRef>
          </c:val>
          <c:extLst>
            <c:ext xmlns:c16="http://schemas.microsoft.com/office/drawing/2014/chart" uri="{C3380CC4-5D6E-409C-BE32-E72D297353CC}">
              <c16:uniqueId val="{00000005-FBE7-4492-B61D-9587625D0AE2}"/>
            </c:ext>
          </c:extLst>
        </c:ser>
        <c:ser>
          <c:idx val="3"/>
          <c:order val="3"/>
          <c:tx>
            <c:strRef>
              <c:f>'Q82.1'!$H$26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BE7-4492-B61D-9587625D0A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('Q82.1'!$H$25,'Q82.1'!$H$27:$H$35)</c:f>
              <c:numCache>
                <c:formatCode>0.0</c:formatCode>
                <c:ptCount val="10"/>
                <c:pt idx="0" formatCode="General">
                  <c:v>1</c:v>
                </c:pt>
                <c:pt idx="1">
                  <c:v>8.3092902481246007</c:v>
                </c:pt>
                <c:pt idx="2">
                  <c:v>12.068965517241001</c:v>
                </c:pt>
                <c:pt idx="3">
                  <c:v>8.5271317829457001</c:v>
                </c:pt>
                <c:pt idx="4">
                  <c:v>5.5865921787708999</c:v>
                </c:pt>
                <c:pt idx="5">
                  <c:v>11.981566820276001</c:v>
                </c:pt>
                <c:pt idx="6">
                  <c:v>5.4200542005420003</c:v>
                </c:pt>
                <c:pt idx="7">
                  <c:v>9.6774193548386993</c:v>
                </c:pt>
                <c:pt idx="8">
                  <c:v>9.0517241379310001</c:v>
                </c:pt>
                <c:pt idx="9">
                  <c:v>7.8125</c:v>
                </c:pt>
              </c:numCache>
            </c:numRef>
          </c:val>
          <c:extLst>
            <c:ext xmlns:c16="http://schemas.microsoft.com/office/drawing/2014/chart" uri="{C3380CC4-5D6E-409C-BE32-E72D297353CC}">
              <c16:uniqueId val="{00000007-FBE7-4492-B61D-9587625D0AE2}"/>
            </c:ext>
          </c:extLst>
        </c:ser>
        <c:ser>
          <c:idx val="4"/>
          <c:order val="4"/>
          <c:tx>
            <c:strRef>
              <c:f>'Q82.1'!$I$26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BE7-4492-B61D-9587625D0A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('Q82.1'!$I$25,'Q82.1'!$I$27:$I$35)</c:f>
              <c:numCache>
                <c:formatCode>0.0</c:formatCode>
                <c:ptCount val="10"/>
                <c:pt idx="0" formatCode="General">
                  <c:v>1</c:v>
                </c:pt>
                <c:pt idx="1">
                  <c:v>5.9434506635891999</c:v>
                </c:pt>
                <c:pt idx="2">
                  <c:v>6.8965517241379004</c:v>
                </c:pt>
                <c:pt idx="3">
                  <c:v>5.8139534883720998</c:v>
                </c:pt>
                <c:pt idx="4">
                  <c:v>7.2625698324021997</c:v>
                </c:pt>
                <c:pt idx="5">
                  <c:v>5.5299539170507002</c:v>
                </c:pt>
                <c:pt idx="6">
                  <c:v>5.4200542005420003</c:v>
                </c:pt>
                <c:pt idx="7">
                  <c:v>0.80645161290322998</c:v>
                </c:pt>
                <c:pt idx="8">
                  <c:v>7.1120689655172002</c:v>
                </c:pt>
                <c:pt idx="9">
                  <c:v>7.8125</c:v>
                </c:pt>
              </c:numCache>
            </c:numRef>
          </c:val>
          <c:extLst>
            <c:ext xmlns:c16="http://schemas.microsoft.com/office/drawing/2014/chart" uri="{C3380CC4-5D6E-409C-BE32-E72D297353CC}">
              <c16:uniqueId val="{00000009-FBE7-4492-B61D-9587625D0A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8405008"/>
        <c:axId val="855547146"/>
      </c:barChart>
      <c:catAx>
        <c:axId val="938405008"/>
        <c:scaling>
          <c:orientation val="maxMin"/>
        </c:scaling>
        <c:delete val="1"/>
        <c:axPos val="l"/>
        <c:numFmt formatCode="General" sourceLinked="1"/>
        <c:majorTickMark val="in"/>
        <c:minorTickMark val="none"/>
        <c:tickLblPos val="nextTo"/>
        <c:crossAx val="855547146"/>
        <c:crosses val="autoZero"/>
        <c:auto val="0"/>
        <c:lblAlgn val="ctr"/>
        <c:lblOffset val="100"/>
        <c:tickLblSkip val="1"/>
        <c:noMultiLvlLbl val="0"/>
      </c:catAx>
      <c:valAx>
        <c:axId val="855547146"/>
        <c:scaling>
          <c:orientation val="minMax"/>
          <c:max val="1"/>
          <c:min val="0"/>
        </c:scaling>
        <c:delete val="1"/>
        <c:axPos val="t"/>
        <c:numFmt formatCode="0%" sourceLinked="1"/>
        <c:majorTickMark val="in"/>
        <c:minorTickMark val="none"/>
        <c:tickLblPos val="nextTo"/>
        <c:crossAx val="9384050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C6-41EE-9C25-D32D1A30FF3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('Q82.2'!$E$25,'Q82.2'!$E$27:$E$35)</c:f>
              <c:numCache>
                <c:formatCode>0.0</c:formatCode>
                <c:ptCount val="10"/>
                <c:pt idx="0" formatCode="General">
                  <c:v>1</c:v>
                </c:pt>
                <c:pt idx="1">
                  <c:v>7.3283323716098998</c:v>
                </c:pt>
                <c:pt idx="2">
                  <c:v>5.1724137931034004</c:v>
                </c:pt>
                <c:pt idx="3">
                  <c:v>7.7519379844960996</c:v>
                </c:pt>
                <c:pt idx="4">
                  <c:v>9.4972067039105994</c:v>
                </c:pt>
                <c:pt idx="5">
                  <c:v>9.6774193548386993</c:v>
                </c:pt>
                <c:pt idx="6">
                  <c:v>6.2330623306232997</c:v>
                </c:pt>
                <c:pt idx="7">
                  <c:v>8.0645161290323006</c:v>
                </c:pt>
                <c:pt idx="8">
                  <c:v>6.0344827586207002</c:v>
                </c:pt>
                <c:pt idx="9">
                  <c:v>7.8125</c:v>
                </c:pt>
              </c:numCache>
            </c:numRef>
          </c:val>
          <c:extLst>
            <c:ext xmlns:c16="http://schemas.microsoft.com/office/drawing/2014/chart" uri="{C3380CC4-5D6E-409C-BE32-E72D297353CC}">
              <c16:uniqueId val="{00000001-00C6-41EE-9C25-D32D1A30FF38}"/>
            </c:ext>
          </c:extLst>
        </c:ser>
        <c:ser>
          <c:idx val="1"/>
          <c:order val="1"/>
          <c:tx>
            <c:strRef>
              <c:f>'Q82.2'!$F$26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C6-41EE-9C25-D32D1A30F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('Q82.2'!$F$25,'Q82.2'!$F$27:$F$35)</c:f>
              <c:numCache>
                <c:formatCode>0.0</c:formatCode>
                <c:ptCount val="10"/>
                <c:pt idx="0" formatCode="General">
                  <c:v>1</c:v>
                </c:pt>
                <c:pt idx="1">
                  <c:v>30.409694171956001</c:v>
                </c:pt>
                <c:pt idx="2">
                  <c:v>24.137931034483</c:v>
                </c:pt>
                <c:pt idx="3">
                  <c:v>33.720930232557997</c:v>
                </c:pt>
                <c:pt idx="4">
                  <c:v>35.754189944133998</c:v>
                </c:pt>
                <c:pt idx="5">
                  <c:v>30.875576036866001</c:v>
                </c:pt>
                <c:pt idx="6">
                  <c:v>27.371273712737</c:v>
                </c:pt>
                <c:pt idx="7">
                  <c:v>35.483870967742</c:v>
                </c:pt>
                <c:pt idx="8">
                  <c:v>27.801724137931</c:v>
                </c:pt>
                <c:pt idx="9">
                  <c:v>32.8125</c:v>
                </c:pt>
              </c:numCache>
            </c:numRef>
          </c:val>
          <c:extLst>
            <c:ext xmlns:c16="http://schemas.microsoft.com/office/drawing/2014/chart" uri="{C3380CC4-5D6E-409C-BE32-E72D297353CC}">
              <c16:uniqueId val="{00000003-00C6-41EE-9C25-D32D1A30FF38}"/>
            </c:ext>
          </c:extLst>
        </c:ser>
        <c:ser>
          <c:idx val="2"/>
          <c:order val="2"/>
          <c:tx>
            <c:strRef>
              <c:f>'Q82.2'!$G$26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C6-41EE-9C25-D32D1A30F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('Q82.2'!$G$25,'Q82.2'!$G$27:$G$35)</c:f>
              <c:numCache>
                <c:formatCode>0.0</c:formatCode>
                <c:ptCount val="10"/>
                <c:pt idx="0" formatCode="General">
                  <c:v>1</c:v>
                </c:pt>
                <c:pt idx="1">
                  <c:v>45.470282746682003</c:v>
                </c:pt>
                <c:pt idx="2">
                  <c:v>46.551724137930997</c:v>
                </c:pt>
                <c:pt idx="3">
                  <c:v>36.434108527131997</c:v>
                </c:pt>
                <c:pt idx="4">
                  <c:v>36.312849162010998</c:v>
                </c:pt>
                <c:pt idx="5">
                  <c:v>39.170506912442001</c:v>
                </c:pt>
                <c:pt idx="6">
                  <c:v>51.761517615175997</c:v>
                </c:pt>
                <c:pt idx="7">
                  <c:v>50.806451612902997</c:v>
                </c:pt>
                <c:pt idx="8">
                  <c:v>50.431034482759003</c:v>
                </c:pt>
                <c:pt idx="9">
                  <c:v>45.3125</c:v>
                </c:pt>
              </c:numCache>
            </c:numRef>
          </c:val>
          <c:extLst>
            <c:ext xmlns:c16="http://schemas.microsoft.com/office/drawing/2014/chart" uri="{C3380CC4-5D6E-409C-BE32-E72D297353CC}">
              <c16:uniqueId val="{00000005-00C6-41EE-9C25-D32D1A30FF38}"/>
            </c:ext>
          </c:extLst>
        </c:ser>
        <c:ser>
          <c:idx val="3"/>
          <c:order val="3"/>
          <c:tx>
            <c:strRef>
              <c:f>'Q82.2'!$H$26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C6-41EE-9C25-D32D1A30F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('Q82.2'!$H$25,'Q82.2'!$H$27:$H$35)</c:f>
              <c:numCache>
                <c:formatCode>0.0</c:formatCode>
                <c:ptCount val="10"/>
                <c:pt idx="0" formatCode="General">
                  <c:v>1</c:v>
                </c:pt>
                <c:pt idx="1">
                  <c:v>10.732833237161</c:v>
                </c:pt>
                <c:pt idx="2">
                  <c:v>13.793103448276</c:v>
                </c:pt>
                <c:pt idx="3">
                  <c:v>14.341085271318001</c:v>
                </c:pt>
                <c:pt idx="4">
                  <c:v>11.731843575418999</c:v>
                </c:pt>
                <c:pt idx="5">
                  <c:v>13.364055299539</c:v>
                </c:pt>
                <c:pt idx="6">
                  <c:v>8.9430894308943003</c:v>
                </c:pt>
                <c:pt idx="7">
                  <c:v>4.8387096774194003</c:v>
                </c:pt>
                <c:pt idx="8">
                  <c:v>9.9137931034483007</c:v>
                </c:pt>
                <c:pt idx="9">
                  <c:v>9.375</c:v>
                </c:pt>
              </c:numCache>
            </c:numRef>
          </c:val>
          <c:extLst>
            <c:ext xmlns:c16="http://schemas.microsoft.com/office/drawing/2014/chart" uri="{C3380CC4-5D6E-409C-BE32-E72D297353CC}">
              <c16:uniqueId val="{00000007-00C6-41EE-9C25-D32D1A30FF38}"/>
            </c:ext>
          </c:extLst>
        </c:ser>
        <c:ser>
          <c:idx val="4"/>
          <c:order val="4"/>
          <c:tx>
            <c:strRef>
              <c:f>'Q82.2'!$I$26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0C6-41EE-9C25-D32D1A30FF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('Q82.2'!$I$25,'Q82.2'!$I$27:$I$35)</c:f>
              <c:numCache>
                <c:formatCode>0.0</c:formatCode>
                <c:ptCount val="10"/>
                <c:pt idx="0" formatCode="General">
                  <c:v>1</c:v>
                </c:pt>
                <c:pt idx="1">
                  <c:v>6.0588574725909004</c:v>
                </c:pt>
                <c:pt idx="2">
                  <c:v>10.344827586207</c:v>
                </c:pt>
                <c:pt idx="3">
                  <c:v>7.7519379844960996</c:v>
                </c:pt>
                <c:pt idx="4">
                  <c:v>6.7039106145250997</c:v>
                </c:pt>
                <c:pt idx="5">
                  <c:v>6.9124423963134003</c:v>
                </c:pt>
                <c:pt idx="6">
                  <c:v>5.6910569105690998</c:v>
                </c:pt>
                <c:pt idx="7">
                  <c:v>0.80645161290322998</c:v>
                </c:pt>
                <c:pt idx="8">
                  <c:v>5.8189655172414003</c:v>
                </c:pt>
                <c:pt idx="9">
                  <c:v>4.6875</c:v>
                </c:pt>
              </c:numCache>
            </c:numRef>
          </c:val>
          <c:extLst>
            <c:ext xmlns:c16="http://schemas.microsoft.com/office/drawing/2014/chart" uri="{C3380CC4-5D6E-409C-BE32-E72D297353CC}">
              <c16:uniqueId val="{00000009-00C6-41EE-9C25-D32D1A30FF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031000"/>
        <c:axId val="105751207"/>
      </c:barChart>
      <c:catAx>
        <c:axId val="211031000"/>
        <c:scaling>
          <c:orientation val="maxMin"/>
        </c:scaling>
        <c:delete val="1"/>
        <c:axPos val="l"/>
        <c:numFmt formatCode="General" sourceLinked="1"/>
        <c:majorTickMark val="in"/>
        <c:minorTickMark val="none"/>
        <c:tickLblPos val="nextTo"/>
        <c:crossAx val="105751207"/>
        <c:crosses val="autoZero"/>
        <c:auto val="0"/>
        <c:lblAlgn val="ctr"/>
        <c:lblOffset val="100"/>
        <c:tickLblSkip val="1"/>
        <c:noMultiLvlLbl val="0"/>
      </c:catAx>
      <c:valAx>
        <c:axId val="105751207"/>
        <c:scaling>
          <c:orientation val="minMax"/>
          <c:max val="1"/>
          <c:min val="0"/>
        </c:scaling>
        <c:delete val="1"/>
        <c:axPos val="t"/>
        <c:numFmt formatCode="0%" sourceLinked="1"/>
        <c:majorTickMark val="in"/>
        <c:minorTickMark val="none"/>
        <c:tickLblPos val="nextTo"/>
        <c:crossAx val="2110310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AC-4C51-AF66-2F046F50C6E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('Q82.3'!$E$25,'Q82.3'!$E$27:$E$35)</c:f>
              <c:numCache>
                <c:formatCode>0.0</c:formatCode>
                <c:ptCount val="10"/>
                <c:pt idx="0" formatCode="General">
                  <c:v>1</c:v>
                </c:pt>
                <c:pt idx="1">
                  <c:v>7.732256203116</c:v>
                </c:pt>
                <c:pt idx="2">
                  <c:v>6.8965517241379004</c:v>
                </c:pt>
                <c:pt idx="3">
                  <c:v>6.5891472868217003</c:v>
                </c:pt>
                <c:pt idx="4">
                  <c:v>9.4972067039105994</c:v>
                </c:pt>
                <c:pt idx="5">
                  <c:v>11.520737327189</c:v>
                </c:pt>
                <c:pt idx="6">
                  <c:v>6.2330623306232997</c:v>
                </c:pt>
                <c:pt idx="7">
                  <c:v>9.6774193548386993</c:v>
                </c:pt>
                <c:pt idx="8">
                  <c:v>6.0344827586207002</c:v>
                </c:pt>
                <c:pt idx="9">
                  <c:v>12.5</c:v>
                </c:pt>
              </c:numCache>
            </c:numRef>
          </c:val>
          <c:extLst>
            <c:ext xmlns:c16="http://schemas.microsoft.com/office/drawing/2014/chart" uri="{C3380CC4-5D6E-409C-BE32-E72D297353CC}">
              <c16:uniqueId val="{00000001-17AC-4C51-AF66-2F046F50C6E8}"/>
            </c:ext>
          </c:extLst>
        </c:ser>
        <c:ser>
          <c:idx val="1"/>
          <c:order val="1"/>
          <c:tx>
            <c:strRef>
              <c:f>'Q82.3'!$F$26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7AC-4C51-AF66-2F046F50C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('Q82.3'!$F$25,'Q82.3'!$F$27:$F$35)</c:f>
              <c:numCache>
                <c:formatCode>0.0</c:formatCode>
                <c:ptCount val="10"/>
                <c:pt idx="0" formatCode="General">
                  <c:v>1</c:v>
                </c:pt>
                <c:pt idx="1">
                  <c:v>30.409694171956001</c:v>
                </c:pt>
                <c:pt idx="2">
                  <c:v>18.965517241379001</c:v>
                </c:pt>
                <c:pt idx="3">
                  <c:v>27.906976744186</c:v>
                </c:pt>
                <c:pt idx="4">
                  <c:v>31.843575418994</c:v>
                </c:pt>
                <c:pt idx="5">
                  <c:v>29.493087557603999</c:v>
                </c:pt>
                <c:pt idx="6">
                  <c:v>29.810298102981001</c:v>
                </c:pt>
                <c:pt idx="7">
                  <c:v>37.903225806451999</c:v>
                </c:pt>
                <c:pt idx="8">
                  <c:v>30.603448275862</c:v>
                </c:pt>
                <c:pt idx="9">
                  <c:v>37.5</c:v>
                </c:pt>
              </c:numCache>
            </c:numRef>
          </c:val>
          <c:extLst>
            <c:ext xmlns:c16="http://schemas.microsoft.com/office/drawing/2014/chart" uri="{C3380CC4-5D6E-409C-BE32-E72D297353CC}">
              <c16:uniqueId val="{00000003-17AC-4C51-AF66-2F046F50C6E8}"/>
            </c:ext>
          </c:extLst>
        </c:ser>
        <c:ser>
          <c:idx val="2"/>
          <c:order val="2"/>
          <c:tx>
            <c:strRef>
              <c:f>'Q82.3'!$G$26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7AC-4C51-AF66-2F046F50C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('Q82.3'!$G$25,'Q82.3'!$G$27:$G$35)</c:f>
              <c:numCache>
                <c:formatCode>0.0</c:formatCode>
                <c:ptCount val="10"/>
                <c:pt idx="0" formatCode="General">
                  <c:v>1</c:v>
                </c:pt>
                <c:pt idx="1">
                  <c:v>35.718407386035999</c:v>
                </c:pt>
                <c:pt idx="2">
                  <c:v>39.655172413792997</c:v>
                </c:pt>
                <c:pt idx="3">
                  <c:v>28.294573643410999</c:v>
                </c:pt>
                <c:pt idx="4">
                  <c:v>35.195530726256997</c:v>
                </c:pt>
                <c:pt idx="5">
                  <c:v>27.649769585253001</c:v>
                </c:pt>
                <c:pt idx="6">
                  <c:v>40.650406504065003</c:v>
                </c:pt>
                <c:pt idx="7">
                  <c:v>29.032258064516</c:v>
                </c:pt>
                <c:pt idx="8">
                  <c:v>42.672413793102997</c:v>
                </c:pt>
                <c:pt idx="9">
                  <c:v>25</c:v>
                </c:pt>
              </c:numCache>
            </c:numRef>
          </c:val>
          <c:extLst>
            <c:ext xmlns:c16="http://schemas.microsoft.com/office/drawing/2014/chart" uri="{C3380CC4-5D6E-409C-BE32-E72D297353CC}">
              <c16:uniqueId val="{00000005-17AC-4C51-AF66-2F046F50C6E8}"/>
            </c:ext>
          </c:extLst>
        </c:ser>
        <c:ser>
          <c:idx val="3"/>
          <c:order val="3"/>
          <c:tx>
            <c:strRef>
              <c:f>'Q82.3'!$H$26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7AC-4C51-AF66-2F046F50C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('Q82.3'!$H$25,'Q82.3'!$H$27:$H$35)</c:f>
              <c:numCache>
                <c:formatCode>0.0</c:formatCode>
                <c:ptCount val="10"/>
                <c:pt idx="0" formatCode="General">
                  <c:v>1</c:v>
                </c:pt>
                <c:pt idx="1">
                  <c:v>17.080207732256</c:v>
                </c:pt>
                <c:pt idx="2">
                  <c:v>18.965517241379001</c:v>
                </c:pt>
                <c:pt idx="3">
                  <c:v>21.705426356589001</c:v>
                </c:pt>
                <c:pt idx="4">
                  <c:v>15.083798882682</c:v>
                </c:pt>
                <c:pt idx="5">
                  <c:v>21.198156682027999</c:v>
                </c:pt>
                <c:pt idx="6">
                  <c:v>15.989159891599</c:v>
                </c:pt>
                <c:pt idx="7">
                  <c:v>20.161290322580999</c:v>
                </c:pt>
                <c:pt idx="8">
                  <c:v>13.146551724138</c:v>
                </c:pt>
                <c:pt idx="9">
                  <c:v>17.1875</c:v>
                </c:pt>
              </c:numCache>
            </c:numRef>
          </c:val>
          <c:extLst>
            <c:ext xmlns:c16="http://schemas.microsoft.com/office/drawing/2014/chart" uri="{C3380CC4-5D6E-409C-BE32-E72D297353CC}">
              <c16:uniqueId val="{00000007-17AC-4C51-AF66-2F046F50C6E8}"/>
            </c:ext>
          </c:extLst>
        </c:ser>
        <c:ser>
          <c:idx val="4"/>
          <c:order val="4"/>
          <c:tx>
            <c:strRef>
              <c:f>'Q82.3'!$I$26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7AC-4C51-AF66-2F046F50C6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('Q82.3'!$I$25,'Q82.3'!$I$27:$I$35)</c:f>
              <c:numCache>
                <c:formatCode>0.0</c:formatCode>
                <c:ptCount val="10"/>
                <c:pt idx="0" formatCode="General">
                  <c:v>1</c:v>
                </c:pt>
                <c:pt idx="1">
                  <c:v>9.0594345066359008</c:v>
                </c:pt>
                <c:pt idx="2">
                  <c:v>15.517241379310001</c:v>
                </c:pt>
                <c:pt idx="3">
                  <c:v>15.503875968992</c:v>
                </c:pt>
                <c:pt idx="4">
                  <c:v>8.3798882681563995</c:v>
                </c:pt>
                <c:pt idx="5">
                  <c:v>10.138248847926</c:v>
                </c:pt>
                <c:pt idx="6">
                  <c:v>7.3170731707316996</c:v>
                </c:pt>
                <c:pt idx="7">
                  <c:v>3.2258064516128999</c:v>
                </c:pt>
                <c:pt idx="8">
                  <c:v>7.5431034482759003</c:v>
                </c:pt>
                <c:pt idx="9">
                  <c:v>7.8125</c:v>
                </c:pt>
              </c:numCache>
            </c:numRef>
          </c:val>
          <c:extLst>
            <c:ext xmlns:c16="http://schemas.microsoft.com/office/drawing/2014/chart" uri="{C3380CC4-5D6E-409C-BE32-E72D297353CC}">
              <c16:uniqueId val="{00000009-17AC-4C51-AF66-2F046F50C6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4881426"/>
        <c:axId val="14124949"/>
      </c:barChart>
      <c:catAx>
        <c:axId val="1174881426"/>
        <c:scaling>
          <c:orientation val="maxMin"/>
        </c:scaling>
        <c:delete val="1"/>
        <c:axPos val="l"/>
        <c:numFmt formatCode="General" sourceLinked="1"/>
        <c:majorTickMark val="in"/>
        <c:minorTickMark val="none"/>
        <c:tickLblPos val="nextTo"/>
        <c:crossAx val="14124949"/>
        <c:crosses val="autoZero"/>
        <c:auto val="0"/>
        <c:lblAlgn val="ctr"/>
        <c:lblOffset val="100"/>
        <c:tickLblSkip val="1"/>
        <c:noMultiLvlLbl val="0"/>
      </c:catAx>
      <c:valAx>
        <c:axId val="14124949"/>
        <c:scaling>
          <c:orientation val="minMax"/>
          <c:max val="1"/>
          <c:min val="0"/>
        </c:scaling>
        <c:delete val="1"/>
        <c:axPos val="t"/>
        <c:numFmt formatCode="0%" sourceLinked="1"/>
        <c:majorTickMark val="in"/>
        <c:minorTickMark val="none"/>
        <c:tickLblPos val="nextTo"/>
        <c:crossAx val="11748814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69-4475-BDDF-5AD8941BF23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('Q82.4'!$E$25,'Q82.4'!$E$27:$E$35)</c:f>
              <c:numCache>
                <c:formatCode>0.0</c:formatCode>
                <c:ptCount val="10"/>
                <c:pt idx="0" formatCode="General">
                  <c:v>1</c:v>
                </c:pt>
                <c:pt idx="1">
                  <c:v>6.7512983266013</c:v>
                </c:pt>
                <c:pt idx="2">
                  <c:v>10.344827586207</c:v>
                </c:pt>
                <c:pt idx="3">
                  <c:v>7.3643410852712998</c:v>
                </c:pt>
                <c:pt idx="4">
                  <c:v>8.3798882681563995</c:v>
                </c:pt>
                <c:pt idx="5">
                  <c:v>7.8341013824885</c:v>
                </c:pt>
                <c:pt idx="6">
                  <c:v>5.6910569105690998</c:v>
                </c:pt>
                <c:pt idx="7">
                  <c:v>9.6774193548386993</c:v>
                </c:pt>
                <c:pt idx="8">
                  <c:v>4.7413793103447999</c:v>
                </c:pt>
                <c:pt idx="9">
                  <c:v>7.8125</c:v>
                </c:pt>
              </c:numCache>
            </c:numRef>
          </c:val>
          <c:extLst>
            <c:ext xmlns:c16="http://schemas.microsoft.com/office/drawing/2014/chart" uri="{C3380CC4-5D6E-409C-BE32-E72D297353CC}">
              <c16:uniqueId val="{00000001-2C69-4475-BDDF-5AD8941BF236}"/>
            </c:ext>
          </c:extLst>
        </c:ser>
        <c:ser>
          <c:idx val="1"/>
          <c:order val="1"/>
          <c:tx>
            <c:strRef>
              <c:f>'Q82.4'!$F$26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69-4475-BDDF-5AD8941BF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('Q82.4'!$F$25,'Q82.4'!$F$27:$F$35)</c:f>
              <c:numCache>
                <c:formatCode>0.0</c:formatCode>
                <c:ptCount val="10"/>
                <c:pt idx="0" formatCode="General">
                  <c:v>1</c:v>
                </c:pt>
                <c:pt idx="1">
                  <c:v>31.332948643969999</c:v>
                </c:pt>
                <c:pt idx="2">
                  <c:v>13.793103448276</c:v>
                </c:pt>
                <c:pt idx="3">
                  <c:v>25.968992248062001</c:v>
                </c:pt>
                <c:pt idx="4">
                  <c:v>38.547486033520002</c:v>
                </c:pt>
                <c:pt idx="5">
                  <c:v>32.718894009217003</c:v>
                </c:pt>
                <c:pt idx="6">
                  <c:v>32.520325203252</c:v>
                </c:pt>
                <c:pt idx="7">
                  <c:v>37.096774193548001</c:v>
                </c:pt>
                <c:pt idx="8">
                  <c:v>29.956896551724</c:v>
                </c:pt>
                <c:pt idx="9">
                  <c:v>35.9375</c:v>
                </c:pt>
              </c:numCache>
            </c:numRef>
          </c:val>
          <c:extLst>
            <c:ext xmlns:c16="http://schemas.microsoft.com/office/drawing/2014/chart" uri="{C3380CC4-5D6E-409C-BE32-E72D297353CC}">
              <c16:uniqueId val="{00000003-2C69-4475-BDDF-5AD8941BF236}"/>
            </c:ext>
          </c:extLst>
        </c:ser>
        <c:ser>
          <c:idx val="2"/>
          <c:order val="2"/>
          <c:tx>
            <c:strRef>
              <c:f>'Q82.4'!$G$26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69-4475-BDDF-5AD8941BF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('Q82.4'!$G$25,'Q82.4'!$G$27:$G$35)</c:f>
              <c:numCache>
                <c:formatCode>0.0</c:formatCode>
                <c:ptCount val="10"/>
                <c:pt idx="0" formatCode="General">
                  <c:v>1</c:v>
                </c:pt>
                <c:pt idx="1">
                  <c:v>41.315637622620002</c:v>
                </c:pt>
                <c:pt idx="2">
                  <c:v>43.103448275862</c:v>
                </c:pt>
                <c:pt idx="3">
                  <c:v>37.596899224806002</c:v>
                </c:pt>
                <c:pt idx="4">
                  <c:v>36.312849162010998</c:v>
                </c:pt>
                <c:pt idx="5">
                  <c:v>34.562211981567003</c:v>
                </c:pt>
                <c:pt idx="6">
                  <c:v>44.986449864499001</c:v>
                </c:pt>
                <c:pt idx="7">
                  <c:v>38.709677419355003</c:v>
                </c:pt>
                <c:pt idx="8">
                  <c:v>46.120689655172001</c:v>
                </c:pt>
                <c:pt idx="9">
                  <c:v>40.625</c:v>
                </c:pt>
              </c:numCache>
            </c:numRef>
          </c:val>
          <c:extLst>
            <c:ext xmlns:c16="http://schemas.microsoft.com/office/drawing/2014/chart" uri="{C3380CC4-5D6E-409C-BE32-E72D297353CC}">
              <c16:uniqueId val="{00000005-2C69-4475-BDDF-5AD8941BF236}"/>
            </c:ext>
          </c:extLst>
        </c:ser>
        <c:ser>
          <c:idx val="3"/>
          <c:order val="3"/>
          <c:tx>
            <c:strRef>
              <c:f>'Q82.4'!$H$26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69-4475-BDDF-5AD8941BF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('Q82.4'!$H$25,'Q82.4'!$H$27:$H$35)</c:f>
              <c:numCache>
                <c:formatCode>0.0</c:formatCode>
                <c:ptCount val="10"/>
                <c:pt idx="0" formatCode="General">
                  <c:v>1</c:v>
                </c:pt>
                <c:pt idx="1">
                  <c:v>12.63704558569</c:v>
                </c:pt>
                <c:pt idx="2">
                  <c:v>22.413793103448</c:v>
                </c:pt>
                <c:pt idx="3">
                  <c:v>18.992248062015999</c:v>
                </c:pt>
                <c:pt idx="4">
                  <c:v>10.055865921788</c:v>
                </c:pt>
                <c:pt idx="5">
                  <c:v>15.207373271889001</c:v>
                </c:pt>
                <c:pt idx="6">
                  <c:v>9.4850948509484994</c:v>
                </c:pt>
                <c:pt idx="7">
                  <c:v>10.483870967742</c:v>
                </c:pt>
                <c:pt idx="8">
                  <c:v>11.637931034483</c:v>
                </c:pt>
                <c:pt idx="9">
                  <c:v>6.25</c:v>
                </c:pt>
              </c:numCache>
            </c:numRef>
          </c:val>
          <c:extLst>
            <c:ext xmlns:c16="http://schemas.microsoft.com/office/drawing/2014/chart" uri="{C3380CC4-5D6E-409C-BE32-E72D297353CC}">
              <c16:uniqueId val="{00000007-2C69-4475-BDDF-5AD8941BF236}"/>
            </c:ext>
          </c:extLst>
        </c:ser>
        <c:ser>
          <c:idx val="4"/>
          <c:order val="4"/>
          <c:tx>
            <c:strRef>
              <c:f>'Q82.4'!$I$26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C69-4475-BDDF-5AD8941BF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('Q82.4'!$I$25,'Q82.4'!$I$27:$I$35)</c:f>
              <c:numCache>
                <c:formatCode>0.0</c:formatCode>
                <c:ptCount val="10"/>
                <c:pt idx="0" formatCode="General">
                  <c:v>1</c:v>
                </c:pt>
                <c:pt idx="1">
                  <c:v>7.9630698211194</c:v>
                </c:pt>
                <c:pt idx="2">
                  <c:v>10.344827586207</c:v>
                </c:pt>
                <c:pt idx="3">
                  <c:v>10.077519379845</c:v>
                </c:pt>
                <c:pt idx="4">
                  <c:v>6.7039106145250997</c:v>
                </c:pt>
                <c:pt idx="5">
                  <c:v>9.6774193548386993</c:v>
                </c:pt>
                <c:pt idx="6">
                  <c:v>7.3170731707316996</c:v>
                </c:pt>
                <c:pt idx="7">
                  <c:v>4.0322580645160997</c:v>
                </c:pt>
                <c:pt idx="8">
                  <c:v>7.5431034482759003</c:v>
                </c:pt>
                <c:pt idx="9">
                  <c:v>9.375</c:v>
                </c:pt>
              </c:numCache>
            </c:numRef>
          </c:val>
          <c:extLst>
            <c:ext xmlns:c16="http://schemas.microsoft.com/office/drawing/2014/chart" uri="{C3380CC4-5D6E-409C-BE32-E72D297353CC}">
              <c16:uniqueId val="{00000009-2C69-4475-BDDF-5AD8941BF2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5627268"/>
        <c:axId val="1195542839"/>
      </c:barChart>
      <c:catAx>
        <c:axId val="745627268"/>
        <c:scaling>
          <c:orientation val="maxMin"/>
        </c:scaling>
        <c:delete val="1"/>
        <c:axPos val="l"/>
        <c:numFmt formatCode="General" sourceLinked="1"/>
        <c:majorTickMark val="in"/>
        <c:minorTickMark val="none"/>
        <c:tickLblPos val="nextTo"/>
        <c:crossAx val="1195542839"/>
        <c:crosses val="autoZero"/>
        <c:auto val="0"/>
        <c:lblAlgn val="ctr"/>
        <c:lblOffset val="100"/>
        <c:tickLblSkip val="1"/>
        <c:noMultiLvlLbl val="0"/>
      </c:catAx>
      <c:valAx>
        <c:axId val="1195542839"/>
        <c:scaling>
          <c:orientation val="minMax"/>
          <c:max val="1"/>
          <c:min val="0"/>
        </c:scaling>
        <c:delete val="1"/>
        <c:axPos val="t"/>
        <c:numFmt formatCode="0%" sourceLinked="1"/>
        <c:majorTickMark val="in"/>
        <c:minorTickMark val="none"/>
        <c:tickLblPos val="nextTo"/>
        <c:crossAx val="7456272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'Q10'!$A$20</c:f>
              <c:strCache>
                <c:ptCount val="1"/>
                <c:pt idx="0">
                  <c:v>全体(n=1733)</c:v>
                </c:pt>
              </c:strCache>
            </c:strRef>
          </c:tx>
          <c:spPr>
            <a:solidFill>
              <a:srgbClr val="2044A2"/>
            </a:solidFill>
            <a:ln w="3175">
              <a:solidFill>
                <a:srgbClr val="2044A2"/>
              </a:solidFill>
            </a:ln>
          </c:spPr>
          <c:invertIfNegative val="0"/>
          <c:val>
            <c:numRef>
              <c:f>'Q10'!$E$20:$J$20</c:f>
              <c:numCache>
                <c:formatCode>0.0</c:formatCode>
                <c:ptCount val="6"/>
                <c:pt idx="0">
                  <c:v>36.526255049047997</c:v>
                </c:pt>
                <c:pt idx="1">
                  <c:v>44.604731679168999</c:v>
                </c:pt>
                <c:pt idx="2">
                  <c:v>17.541834968263</c:v>
                </c:pt>
                <c:pt idx="3">
                  <c:v>15.406809001731</c:v>
                </c:pt>
                <c:pt idx="4">
                  <c:v>14.714368147721</c:v>
                </c:pt>
                <c:pt idx="5">
                  <c:v>0.46162723600692002</c:v>
                </c:pt>
              </c:numCache>
            </c:numRef>
          </c:val>
          <c:extLst>
            <c:ext xmlns:c16="http://schemas.microsoft.com/office/drawing/2014/chart" uri="{C3380CC4-5D6E-409C-BE32-E72D297353CC}">
              <c16:uniqueId val="{00000000-5EA4-4FCD-A36F-3328F7C16273}"/>
            </c:ext>
          </c:extLst>
        </c:ser>
        <c:ser>
          <c:idx val="1"/>
          <c:order val="1"/>
          <c:tx>
            <c:strRef>
              <c:f>'Q10'!$A$21</c:f>
              <c:strCache>
                <c:ptCount val="1"/>
                <c:pt idx="0">
                  <c:v>男性20代(n=58)</c:v>
                </c:pt>
              </c:strCache>
            </c:strRef>
          </c:tx>
          <c:spPr>
            <a:solidFill>
              <a:srgbClr val="0D93D2"/>
            </a:solidFill>
            <a:ln w="3175">
              <a:solidFill>
                <a:srgbClr val="0D93D2"/>
              </a:solidFill>
            </a:ln>
          </c:spPr>
          <c:invertIfNegative val="0"/>
          <c:val>
            <c:numRef>
              <c:f>'Q10'!$E$21:$J$21</c:f>
              <c:numCache>
                <c:formatCode>0.0</c:formatCode>
                <c:ptCount val="6"/>
                <c:pt idx="0">
                  <c:v>37.931034482759003</c:v>
                </c:pt>
                <c:pt idx="1">
                  <c:v>24.137931034483</c:v>
                </c:pt>
                <c:pt idx="2">
                  <c:v>22.413793103448</c:v>
                </c:pt>
                <c:pt idx="3">
                  <c:v>22.413793103448</c:v>
                </c:pt>
                <c:pt idx="4">
                  <c:v>31.034482758620999</c:v>
                </c:pt>
                <c:pt idx="5">
                  <c:v>0</c:v>
                </c:pt>
              </c:numCache>
            </c:numRef>
          </c:val>
          <c:extLst>
            <c:ext xmlns:c16="http://schemas.microsoft.com/office/drawing/2014/chart" uri="{C3380CC4-5D6E-409C-BE32-E72D297353CC}">
              <c16:uniqueId val="{00000001-5EA4-4FCD-A36F-3328F7C16273}"/>
            </c:ext>
          </c:extLst>
        </c:ser>
        <c:ser>
          <c:idx val="2"/>
          <c:order val="2"/>
          <c:tx>
            <c:strRef>
              <c:f>'Q10'!$A$22</c:f>
              <c:strCache>
                <c:ptCount val="1"/>
                <c:pt idx="0">
                  <c:v>女性20代(n=258)</c:v>
                </c:pt>
              </c:strCache>
            </c:strRef>
          </c:tx>
          <c:spPr>
            <a:solidFill>
              <a:srgbClr val="57B724"/>
            </a:solidFill>
            <a:ln w="3175">
              <a:solidFill>
                <a:srgbClr val="57B724"/>
              </a:solidFill>
            </a:ln>
          </c:spPr>
          <c:invertIfNegative val="0"/>
          <c:val>
            <c:numRef>
              <c:f>'Q10'!$E$22:$J$22</c:f>
              <c:numCache>
                <c:formatCode>0.0</c:formatCode>
                <c:ptCount val="6"/>
                <c:pt idx="0">
                  <c:v>37.984496124030997</c:v>
                </c:pt>
                <c:pt idx="1">
                  <c:v>38.372093023255999</c:v>
                </c:pt>
                <c:pt idx="2">
                  <c:v>17.829457364341</c:v>
                </c:pt>
                <c:pt idx="3">
                  <c:v>15.116279069767</c:v>
                </c:pt>
                <c:pt idx="4">
                  <c:v>17.829457364341</c:v>
                </c:pt>
                <c:pt idx="5">
                  <c:v>0.38759689922481</c:v>
                </c:pt>
              </c:numCache>
            </c:numRef>
          </c:val>
          <c:extLst>
            <c:ext xmlns:c16="http://schemas.microsoft.com/office/drawing/2014/chart" uri="{C3380CC4-5D6E-409C-BE32-E72D297353CC}">
              <c16:uniqueId val="{00000002-5EA4-4FCD-A36F-3328F7C16273}"/>
            </c:ext>
          </c:extLst>
        </c:ser>
        <c:ser>
          <c:idx val="3"/>
          <c:order val="3"/>
          <c:tx>
            <c:strRef>
              <c:f>'Q10'!$A$23</c:f>
              <c:strCache>
                <c:ptCount val="1"/>
                <c:pt idx="0">
                  <c:v>男性30代(n=179)</c:v>
                </c:pt>
              </c:strCache>
            </c:strRef>
          </c:tx>
          <c:spPr>
            <a:solidFill>
              <a:srgbClr val="BFBF00"/>
            </a:solidFill>
            <a:ln w="3175">
              <a:solidFill>
                <a:srgbClr val="BFBF00"/>
              </a:solidFill>
            </a:ln>
          </c:spPr>
          <c:invertIfNegative val="0"/>
          <c:val>
            <c:numRef>
              <c:f>'Q10'!$E$23:$J$23</c:f>
              <c:numCache>
                <c:formatCode>0.0</c:formatCode>
                <c:ptCount val="6"/>
                <c:pt idx="0">
                  <c:v>39.664804469274003</c:v>
                </c:pt>
                <c:pt idx="1">
                  <c:v>48.044692737429997</c:v>
                </c:pt>
                <c:pt idx="2">
                  <c:v>11.731843575418999</c:v>
                </c:pt>
                <c:pt idx="3">
                  <c:v>19.553072625698</c:v>
                </c:pt>
                <c:pt idx="4">
                  <c:v>19.553072625698</c:v>
                </c:pt>
                <c:pt idx="5">
                  <c:v>0</c:v>
                </c:pt>
              </c:numCache>
            </c:numRef>
          </c:val>
          <c:extLst>
            <c:ext xmlns:c16="http://schemas.microsoft.com/office/drawing/2014/chart" uri="{C3380CC4-5D6E-409C-BE32-E72D297353CC}">
              <c16:uniqueId val="{00000003-5EA4-4FCD-A36F-3328F7C16273}"/>
            </c:ext>
          </c:extLst>
        </c:ser>
        <c:ser>
          <c:idx val="4"/>
          <c:order val="4"/>
          <c:tx>
            <c:strRef>
              <c:f>'Q10'!$A$24</c:f>
              <c:strCache>
                <c:ptCount val="1"/>
                <c:pt idx="0">
                  <c:v>女性30代(n=217)</c:v>
                </c:pt>
              </c:strCache>
            </c:strRef>
          </c:tx>
          <c:spPr>
            <a:solidFill>
              <a:srgbClr val="D01515"/>
            </a:solidFill>
            <a:ln w="3175">
              <a:solidFill>
                <a:srgbClr val="D01515"/>
              </a:solidFill>
            </a:ln>
          </c:spPr>
          <c:invertIfNegative val="0"/>
          <c:val>
            <c:numRef>
              <c:f>'Q10'!$E$24:$J$24</c:f>
              <c:numCache>
                <c:formatCode>0.0</c:formatCode>
                <c:ptCount val="6"/>
                <c:pt idx="0">
                  <c:v>30.875576036866001</c:v>
                </c:pt>
                <c:pt idx="1">
                  <c:v>40.552995391704997</c:v>
                </c:pt>
                <c:pt idx="2">
                  <c:v>20.73732718894</c:v>
                </c:pt>
                <c:pt idx="3">
                  <c:v>18.433179723502001</c:v>
                </c:pt>
                <c:pt idx="4">
                  <c:v>18.89400921659</c:v>
                </c:pt>
                <c:pt idx="5">
                  <c:v>0</c:v>
                </c:pt>
              </c:numCache>
            </c:numRef>
          </c:val>
          <c:extLst>
            <c:ext xmlns:c16="http://schemas.microsoft.com/office/drawing/2014/chart" uri="{C3380CC4-5D6E-409C-BE32-E72D297353CC}">
              <c16:uniqueId val="{00000004-5EA4-4FCD-A36F-3328F7C16273}"/>
            </c:ext>
          </c:extLst>
        </c:ser>
        <c:ser>
          <c:idx val="5"/>
          <c:order val="5"/>
          <c:tx>
            <c:strRef>
              <c:f>'Q10'!$A$25</c:f>
              <c:strCache>
                <c:ptCount val="1"/>
                <c:pt idx="0">
                  <c:v>男性40代(n=369)</c:v>
                </c:pt>
              </c:strCache>
            </c:strRef>
          </c:tx>
          <c:spPr>
            <a:solidFill>
              <a:srgbClr val="AABDEE"/>
            </a:solidFill>
            <a:ln w="3175">
              <a:solidFill>
                <a:srgbClr val="AABDEE"/>
              </a:solidFill>
            </a:ln>
          </c:spPr>
          <c:invertIfNegative val="0"/>
          <c:val>
            <c:numRef>
              <c:f>'Q10'!$E$25:$J$25</c:f>
              <c:numCache>
                <c:formatCode>0.0</c:formatCode>
                <c:ptCount val="6"/>
                <c:pt idx="0">
                  <c:v>35.772357723577002</c:v>
                </c:pt>
                <c:pt idx="1">
                  <c:v>44.986449864499001</c:v>
                </c:pt>
                <c:pt idx="2">
                  <c:v>18.428184281842999</c:v>
                </c:pt>
                <c:pt idx="3">
                  <c:v>17.615176151762</c:v>
                </c:pt>
                <c:pt idx="4">
                  <c:v>12.466124661246999</c:v>
                </c:pt>
                <c:pt idx="5">
                  <c:v>0.27100271002710002</c:v>
                </c:pt>
              </c:numCache>
            </c:numRef>
          </c:val>
          <c:extLst>
            <c:ext xmlns:c16="http://schemas.microsoft.com/office/drawing/2014/chart" uri="{C3380CC4-5D6E-409C-BE32-E72D297353CC}">
              <c16:uniqueId val="{00000005-5EA4-4FCD-A36F-3328F7C16273}"/>
            </c:ext>
          </c:extLst>
        </c:ser>
        <c:ser>
          <c:idx val="6"/>
          <c:order val="6"/>
          <c:tx>
            <c:strRef>
              <c:f>'Q10'!$A$26</c:f>
              <c:strCache>
                <c:ptCount val="1"/>
                <c:pt idx="0">
                  <c:v>女性40代(n=124)</c:v>
                </c:pt>
              </c:strCache>
            </c:strRef>
          </c:tx>
          <c:spPr>
            <a:solidFill>
              <a:srgbClr val="AFE1FA"/>
            </a:solidFill>
            <a:ln w="3175">
              <a:solidFill>
                <a:srgbClr val="AFE1FA"/>
              </a:solidFill>
            </a:ln>
          </c:spPr>
          <c:invertIfNegative val="0"/>
          <c:val>
            <c:numRef>
              <c:f>'Q10'!$E$26:$J$26</c:f>
              <c:numCache>
                <c:formatCode>0.0</c:formatCode>
                <c:ptCount val="6"/>
                <c:pt idx="0">
                  <c:v>40.322580645160997</c:v>
                </c:pt>
                <c:pt idx="1">
                  <c:v>51.612903225806001</c:v>
                </c:pt>
                <c:pt idx="2">
                  <c:v>17.741935483871</c:v>
                </c:pt>
                <c:pt idx="3">
                  <c:v>10.483870967742</c:v>
                </c:pt>
                <c:pt idx="4">
                  <c:v>9.6774193548386993</c:v>
                </c:pt>
                <c:pt idx="5">
                  <c:v>0</c:v>
                </c:pt>
              </c:numCache>
            </c:numRef>
          </c:val>
          <c:extLst>
            <c:ext xmlns:c16="http://schemas.microsoft.com/office/drawing/2014/chart" uri="{C3380CC4-5D6E-409C-BE32-E72D297353CC}">
              <c16:uniqueId val="{00000006-5EA4-4FCD-A36F-3328F7C16273}"/>
            </c:ext>
          </c:extLst>
        </c:ser>
        <c:ser>
          <c:idx val="7"/>
          <c:order val="7"/>
          <c:tx>
            <c:strRef>
              <c:f>'Q10'!$A$27</c:f>
              <c:strCache>
                <c:ptCount val="1"/>
                <c:pt idx="0">
                  <c:v>男性50代(n=464)</c:v>
                </c:pt>
              </c:strCache>
            </c:strRef>
          </c:tx>
          <c:spPr>
            <a:solidFill>
              <a:srgbClr val="CBF0B7"/>
            </a:solidFill>
            <a:ln w="3175">
              <a:solidFill>
                <a:srgbClr val="CBF0B7"/>
              </a:solidFill>
            </a:ln>
          </c:spPr>
          <c:invertIfNegative val="0"/>
          <c:val>
            <c:numRef>
              <c:f>'Q10'!$E$27:$J$27</c:f>
              <c:numCache>
                <c:formatCode>0.0</c:formatCode>
                <c:ptCount val="6"/>
                <c:pt idx="0">
                  <c:v>35.775862068965999</c:v>
                </c:pt>
                <c:pt idx="1">
                  <c:v>49.568965517240997</c:v>
                </c:pt>
                <c:pt idx="2">
                  <c:v>17.456896551724</c:v>
                </c:pt>
                <c:pt idx="3">
                  <c:v>10.560344827586</c:v>
                </c:pt>
                <c:pt idx="4">
                  <c:v>10.560344827586</c:v>
                </c:pt>
                <c:pt idx="5">
                  <c:v>1.2931034482759001</c:v>
                </c:pt>
              </c:numCache>
            </c:numRef>
          </c:val>
          <c:extLst>
            <c:ext xmlns:c16="http://schemas.microsoft.com/office/drawing/2014/chart" uri="{C3380CC4-5D6E-409C-BE32-E72D297353CC}">
              <c16:uniqueId val="{00000007-5EA4-4FCD-A36F-3328F7C16273}"/>
            </c:ext>
          </c:extLst>
        </c:ser>
        <c:ser>
          <c:idx val="8"/>
          <c:order val="8"/>
          <c:tx>
            <c:strRef>
              <c:f>'Q10'!$A$28</c:f>
              <c:strCache>
                <c:ptCount val="1"/>
                <c:pt idx="0">
                  <c:v>女性50代(n=64)</c:v>
                </c:pt>
              </c:strCache>
            </c:strRef>
          </c:tx>
          <c:spPr>
            <a:solidFill>
              <a:srgbClr val="FFFF99"/>
            </a:solidFill>
            <a:ln w="3175">
              <a:solidFill>
                <a:srgbClr val="FFFF99"/>
              </a:solidFill>
            </a:ln>
          </c:spPr>
          <c:invertIfNegative val="0"/>
          <c:val>
            <c:numRef>
              <c:f>'Q10'!$E$28:$J$28</c:f>
              <c:numCache>
                <c:formatCode>0.0</c:formatCode>
                <c:ptCount val="6"/>
                <c:pt idx="0">
                  <c:v>42.1875</c:v>
                </c:pt>
                <c:pt idx="1">
                  <c:v>40.625</c:v>
                </c:pt>
                <c:pt idx="2">
                  <c:v>12.5</c:v>
                </c:pt>
                <c:pt idx="3">
                  <c:v>20.3125</c:v>
                </c:pt>
                <c:pt idx="4">
                  <c:v>12.5</c:v>
                </c:pt>
                <c:pt idx="5">
                  <c:v>0</c:v>
                </c:pt>
              </c:numCache>
            </c:numRef>
          </c:val>
          <c:extLst>
            <c:ext xmlns:c16="http://schemas.microsoft.com/office/drawing/2014/chart" uri="{C3380CC4-5D6E-409C-BE32-E72D297353CC}">
              <c16:uniqueId val="{00000008-5EA4-4FCD-A36F-3328F7C16273}"/>
            </c:ext>
          </c:extLst>
        </c:ser>
        <c:dLbls>
          <c:showLegendKey val="0"/>
          <c:showVal val="0"/>
          <c:showCatName val="0"/>
          <c:showSerName val="0"/>
          <c:showPercent val="0"/>
          <c:showBubbleSize val="0"/>
        </c:dLbls>
        <c:gapWidth val="40"/>
        <c:axId val="503595296"/>
        <c:axId val="754072705"/>
      </c:barChart>
      <c:catAx>
        <c:axId val="503595296"/>
        <c:scaling>
          <c:orientation val="minMax"/>
        </c:scaling>
        <c:delete val="0"/>
        <c:axPos val="b"/>
        <c:numFmt formatCode="General" sourceLinked="1"/>
        <c:majorTickMark val="in"/>
        <c:minorTickMark val="none"/>
        <c:tickLblPos val="none"/>
        <c:crossAx val="754072705"/>
        <c:crosses val="autoZero"/>
        <c:auto val="0"/>
        <c:lblAlgn val="ctr"/>
        <c:lblOffset val="100"/>
        <c:noMultiLvlLbl val="0"/>
      </c:catAx>
      <c:valAx>
        <c:axId val="75407270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0359529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96-45A7-BBBF-29B490FE48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('Q82.5'!$E$25,'Q82.5'!$E$27:$E$35)</c:f>
              <c:numCache>
                <c:formatCode>0.0</c:formatCode>
                <c:ptCount val="10"/>
                <c:pt idx="0" formatCode="General">
                  <c:v>1</c:v>
                </c:pt>
                <c:pt idx="1">
                  <c:v>8.5978072706289996</c:v>
                </c:pt>
                <c:pt idx="2">
                  <c:v>8.6206896551724004</c:v>
                </c:pt>
                <c:pt idx="3">
                  <c:v>10.852713178295</c:v>
                </c:pt>
                <c:pt idx="4">
                  <c:v>9.4972067039105994</c:v>
                </c:pt>
                <c:pt idx="5">
                  <c:v>9.6774193548386993</c:v>
                </c:pt>
                <c:pt idx="6">
                  <c:v>7.8590785907859004</c:v>
                </c:pt>
                <c:pt idx="7">
                  <c:v>10.483870967742</c:v>
                </c:pt>
                <c:pt idx="8">
                  <c:v>6.0344827586207002</c:v>
                </c:pt>
                <c:pt idx="9">
                  <c:v>12.5</c:v>
                </c:pt>
              </c:numCache>
            </c:numRef>
          </c:val>
          <c:extLst>
            <c:ext xmlns:c16="http://schemas.microsoft.com/office/drawing/2014/chart" uri="{C3380CC4-5D6E-409C-BE32-E72D297353CC}">
              <c16:uniqueId val="{00000001-4396-45A7-BBBF-29B490FE4812}"/>
            </c:ext>
          </c:extLst>
        </c:ser>
        <c:ser>
          <c:idx val="1"/>
          <c:order val="1"/>
          <c:tx>
            <c:strRef>
              <c:f>'Q82.5'!$F$26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96-45A7-BBBF-29B490FE48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('Q82.5'!$F$25,'Q82.5'!$F$27:$F$35)</c:f>
              <c:numCache>
                <c:formatCode>0.0</c:formatCode>
                <c:ptCount val="10"/>
                <c:pt idx="0" formatCode="General">
                  <c:v>1</c:v>
                </c:pt>
                <c:pt idx="1">
                  <c:v>35.256780150029002</c:v>
                </c:pt>
                <c:pt idx="2">
                  <c:v>25.862068965517</c:v>
                </c:pt>
                <c:pt idx="3">
                  <c:v>29.844961240309999</c:v>
                </c:pt>
                <c:pt idx="4">
                  <c:v>41.899441340781998</c:v>
                </c:pt>
                <c:pt idx="5">
                  <c:v>35.023041474654001</c:v>
                </c:pt>
                <c:pt idx="6">
                  <c:v>35.501355013549997</c:v>
                </c:pt>
                <c:pt idx="7">
                  <c:v>41.129032258065003</c:v>
                </c:pt>
                <c:pt idx="8">
                  <c:v>35.775862068965999</c:v>
                </c:pt>
                <c:pt idx="9">
                  <c:v>31.25</c:v>
                </c:pt>
              </c:numCache>
            </c:numRef>
          </c:val>
          <c:extLst>
            <c:ext xmlns:c16="http://schemas.microsoft.com/office/drawing/2014/chart" uri="{C3380CC4-5D6E-409C-BE32-E72D297353CC}">
              <c16:uniqueId val="{00000003-4396-45A7-BBBF-29B490FE4812}"/>
            </c:ext>
          </c:extLst>
        </c:ser>
        <c:ser>
          <c:idx val="2"/>
          <c:order val="2"/>
          <c:tx>
            <c:strRef>
              <c:f>'Q82.5'!$G$26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396-45A7-BBBF-29B490FE48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('Q82.5'!$G$25,'Q82.5'!$G$27:$G$35)</c:f>
              <c:numCache>
                <c:formatCode>0.0</c:formatCode>
                <c:ptCount val="10"/>
                <c:pt idx="0" formatCode="General">
                  <c:v>1</c:v>
                </c:pt>
                <c:pt idx="1">
                  <c:v>36.295441431043997</c:v>
                </c:pt>
                <c:pt idx="2">
                  <c:v>41.379310344827999</c:v>
                </c:pt>
                <c:pt idx="3">
                  <c:v>32.558139534883999</c:v>
                </c:pt>
                <c:pt idx="4">
                  <c:v>31.843575418994</c:v>
                </c:pt>
                <c:pt idx="5">
                  <c:v>30.875576036866001</c:v>
                </c:pt>
                <c:pt idx="6">
                  <c:v>37.669376693766999</c:v>
                </c:pt>
                <c:pt idx="7">
                  <c:v>38.709677419355003</c:v>
                </c:pt>
                <c:pt idx="8">
                  <c:v>39.870689655172001</c:v>
                </c:pt>
                <c:pt idx="9">
                  <c:v>39.0625</c:v>
                </c:pt>
              </c:numCache>
            </c:numRef>
          </c:val>
          <c:extLst>
            <c:ext xmlns:c16="http://schemas.microsoft.com/office/drawing/2014/chart" uri="{C3380CC4-5D6E-409C-BE32-E72D297353CC}">
              <c16:uniqueId val="{00000005-4396-45A7-BBBF-29B490FE4812}"/>
            </c:ext>
          </c:extLst>
        </c:ser>
        <c:ser>
          <c:idx val="3"/>
          <c:order val="3"/>
          <c:tx>
            <c:strRef>
              <c:f>'Q82.5'!$H$26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396-45A7-BBBF-29B490FE48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('Q82.5'!$H$25,'Q82.5'!$H$27:$H$35)</c:f>
              <c:numCache>
                <c:formatCode>0.0</c:formatCode>
                <c:ptCount val="10"/>
                <c:pt idx="0" formatCode="General">
                  <c:v>1</c:v>
                </c:pt>
                <c:pt idx="1">
                  <c:v>13.502596653203</c:v>
                </c:pt>
                <c:pt idx="2">
                  <c:v>18.965517241379001</c:v>
                </c:pt>
                <c:pt idx="3">
                  <c:v>16.666666666666998</c:v>
                </c:pt>
                <c:pt idx="4">
                  <c:v>11.173184357542</c:v>
                </c:pt>
                <c:pt idx="5">
                  <c:v>17.972350230415</c:v>
                </c:pt>
                <c:pt idx="6">
                  <c:v>13.550135501354999</c:v>
                </c:pt>
                <c:pt idx="7">
                  <c:v>7.2580645161290001</c:v>
                </c:pt>
                <c:pt idx="8">
                  <c:v>12.284482758620999</c:v>
                </c:pt>
                <c:pt idx="9">
                  <c:v>7.8125</c:v>
                </c:pt>
              </c:numCache>
            </c:numRef>
          </c:val>
          <c:extLst>
            <c:ext xmlns:c16="http://schemas.microsoft.com/office/drawing/2014/chart" uri="{C3380CC4-5D6E-409C-BE32-E72D297353CC}">
              <c16:uniqueId val="{00000007-4396-45A7-BBBF-29B490FE4812}"/>
            </c:ext>
          </c:extLst>
        </c:ser>
        <c:ser>
          <c:idx val="4"/>
          <c:order val="4"/>
          <c:tx>
            <c:strRef>
              <c:f>'Q82.5'!$I$26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396-45A7-BBBF-29B490FE48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('Q82.5'!$I$25,'Q82.5'!$I$27:$I$35)</c:f>
              <c:numCache>
                <c:formatCode>0.0</c:formatCode>
                <c:ptCount val="10"/>
                <c:pt idx="0" formatCode="General">
                  <c:v>1</c:v>
                </c:pt>
                <c:pt idx="1">
                  <c:v>6.3473744950951998</c:v>
                </c:pt>
                <c:pt idx="2">
                  <c:v>5.1724137931034004</c:v>
                </c:pt>
                <c:pt idx="3">
                  <c:v>10.077519379845</c:v>
                </c:pt>
                <c:pt idx="4">
                  <c:v>5.5865921787708999</c:v>
                </c:pt>
                <c:pt idx="5">
                  <c:v>6.4516129032257998</c:v>
                </c:pt>
                <c:pt idx="6">
                  <c:v>5.4200542005420003</c:v>
                </c:pt>
                <c:pt idx="7">
                  <c:v>2.4193548387097001</c:v>
                </c:pt>
                <c:pt idx="8">
                  <c:v>6.0344827586207002</c:v>
                </c:pt>
                <c:pt idx="9">
                  <c:v>9.375</c:v>
                </c:pt>
              </c:numCache>
            </c:numRef>
          </c:val>
          <c:extLst>
            <c:ext xmlns:c16="http://schemas.microsoft.com/office/drawing/2014/chart" uri="{C3380CC4-5D6E-409C-BE32-E72D297353CC}">
              <c16:uniqueId val="{00000009-4396-45A7-BBBF-29B490FE48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0171161"/>
        <c:axId val="130721104"/>
      </c:barChart>
      <c:catAx>
        <c:axId val="1000171161"/>
        <c:scaling>
          <c:orientation val="maxMin"/>
        </c:scaling>
        <c:delete val="1"/>
        <c:axPos val="l"/>
        <c:numFmt formatCode="General" sourceLinked="1"/>
        <c:majorTickMark val="in"/>
        <c:minorTickMark val="none"/>
        <c:tickLblPos val="nextTo"/>
        <c:crossAx val="130721104"/>
        <c:crosses val="autoZero"/>
        <c:auto val="0"/>
        <c:lblAlgn val="ctr"/>
        <c:lblOffset val="100"/>
        <c:tickLblSkip val="1"/>
        <c:noMultiLvlLbl val="0"/>
      </c:catAx>
      <c:valAx>
        <c:axId val="130721104"/>
        <c:scaling>
          <c:orientation val="minMax"/>
          <c:max val="1"/>
          <c:min val="0"/>
        </c:scaling>
        <c:delete val="1"/>
        <c:axPos val="t"/>
        <c:numFmt formatCode="0%" sourceLinked="1"/>
        <c:majorTickMark val="in"/>
        <c:minorTickMark val="none"/>
        <c:tickLblPos val="nextTo"/>
        <c:crossAx val="10001711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'Q82.6'!$E$26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F0-4F2C-9CCE-23F353662B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('Q82.6'!$E$25,'Q82.6'!$E$27:$E$35)</c:f>
              <c:numCache>
                <c:formatCode>0.0</c:formatCode>
                <c:ptCount val="10"/>
                <c:pt idx="0" formatCode="General">
                  <c:v>1</c:v>
                </c:pt>
                <c:pt idx="1">
                  <c:v>6.8090017311021001</c:v>
                </c:pt>
                <c:pt idx="2">
                  <c:v>5.1724137931034004</c:v>
                </c:pt>
                <c:pt idx="3">
                  <c:v>9.6899224806202007</c:v>
                </c:pt>
                <c:pt idx="4">
                  <c:v>7.8212290502792996</c:v>
                </c:pt>
                <c:pt idx="5">
                  <c:v>9.2165898617511992</c:v>
                </c:pt>
                <c:pt idx="6">
                  <c:v>5.6910569105690998</c:v>
                </c:pt>
                <c:pt idx="7">
                  <c:v>8.8709677419355</c:v>
                </c:pt>
                <c:pt idx="8">
                  <c:v>4.5258620689655</c:v>
                </c:pt>
                <c:pt idx="9">
                  <c:v>4.6875</c:v>
                </c:pt>
              </c:numCache>
            </c:numRef>
          </c:val>
          <c:extLst>
            <c:ext xmlns:c16="http://schemas.microsoft.com/office/drawing/2014/chart" uri="{C3380CC4-5D6E-409C-BE32-E72D297353CC}">
              <c16:uniqueId val="{00000001-CAF0-4F2C-9CCE-23F353662B52}"/>
            </c:ext>
          </c:extLst>
        </c:ser>
        <c:ser>
          <c:idx val="1"/>
          <c:order val="1"/>
          <c:tx>
            <c:strRef>
              <c:f>'Q82.6'!$F$26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F0-4F2C-9CCE-23F353662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('Q82.6'!$F$25,'Q82.6'!$F$27:$F$35)</c:f>
              <c:numCache>
                <c:formatCode>0.0</c:formatCode>
                <c:ptCount val="10"/>
                <c:pt idx="0" formatCode="General">
                  <c:v>1</c:v>
                </c:pt>
                <c:pt idx="1">
                  <c:v>25.851125216387999</c:v>
                </c:pt>
                <c:pt idx="2">
                  <c:v>25.862068965517</c:v>
                </c:pt>
                <c:pt idx="3">
                  <c:v>28.294573643410999</c:v>
                </c:pt>
                <c:pt idx="4">
                  <c:v>27.932960893855</c:v>
                </c:pt>
                <c:pt idx="5">
                  <c:v>27.188940092166</c:v>
                </c:pt>
                <c:pt idx="6">
                  <c:v>22.222222222222001</c:v>
                </c:pt>
                <c:pt idx="7">
                  <c:v>36.290322580644997</c:v>
                </c:pt>
                <c:pt idx="8">
                  <c:v>23.060344827586</c:v>
                </c:pt>
                <c:pt idx="9">
                  <c:v>26.5625</c:v>
                </c:pt>
              </c:numCache>
            </c:numRef>
          </c:val>
          <c:extLst>
            <c:ext xmlns:c16="http://schemas.microsoft.com/office/drawing/2014/chart" uri="{C3380CC4-5D6E-409C-BE32-E72D297353CC}">
              <c16:uniqueId val="{00000003-CAF0-4F2C-9CCE-23F353662B52}"/>
            </c:ext>
          </c:extLst>
        </c:ser>
        <c:ser>
          <c:idx val="2"/>
          <c:order val="2"/>
          <c:tx>
            <c:strRef>
              <c:f>'Q82.6'!$G$26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F0-4F2C-9CCE-23F353662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('Q82.6'!$G$25,'Q82.6'!$G$27:$G$35)</c:f>
              <c:numCache>
                <c:formatCode>0.0</c:formatCode>
                <c:ptCount val="10"/>
                <c:pt idx="0" formatCode="General">
                  <c:v>1</c:v>
                </c:pt>
                <c:pt idx="1">
                  <c:v>33.929601846509001</c:v>
                </c:pt>
                <c:pt idx="2">
                  <c:v>31.034482758620999</c:v>
                </c:pt>
                <c:pt idx="3">
                  <c:v>28.294573643410999</c:v>
                </c:pt>
                <c:pt idx="4">
                  <c:v>30.167597765362999</c:v>
                </c:pt>
                <c:pt idx="5">
                  <c:v>30.875576036866001</c:v>
                </c:pt>
                <c:pt idx="6">
                  <c:v>35.772357723577002</c:v>
                </c:pt>
                <c:pt idx="7">
                  <c:v>38.709677419355003</c:v>
                </c:pt>
                <c:pt idx="8">
                  <c:v>35.775862068965999</c:v>
                </c:pt>
                <c:pt idx="9">
                  <c:v>46.875</c:v>
                </c:pt>
              </c:numCache>
            </c:numRef>
          </c:val>
          <c:extLst>
            <c:ext xmlns:c16="http://schemas.microsoft.com/office/drawing/2014/chart" uri="{C3380CC4-5D6E-409C-BE32-E72D297353CC}">
              <c16:uniqueId val="{00000005-CAF0-4F2C-9CCE-23F353662B52}"/>
            </c:ext>
          </c:extLst>
        </c:ser>
        <c:ser>
          <c:idx val="3"/>
          <c:order val="3"/>
          <c:tx>
            <c:strRef>
              <c:f>'Q82.6'!$H$26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F0-4F2C-9CCE-23F353662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('Q82.6'!$H$25,'Q82.6'!$H$27:$H$35)</c:f>
              <c:numCache>
                <c:formatCode>0.0</c:formatCode>
                <c:ptCount val="10"/>
                <c:pt idx="0" formatCode="General">
                  <c:v>1</c:v>
                </c:pt>
                <c:pt idx="1">
                  <c:v>16.849394114252998</c:v>
                </c:pt>
                <c:pt idx="2">
                  <c:v>22.413793103448</c:v>
                </c:pt>
                <c:pt idx="3">
                  <c:v>18.217054263565998</c:v>
                </c:pt>
                <c:pt idx="4">
                  <c:v>13.966480446926999</c:v>
                </c:pt>
                <c:pt idx="5">
                  <c:v>15.207373271889001</c:v>
                </c:pt>
                <c:pt idx="6">
                  <c:v>17.073170731706998</c:v>
                </c:pt>
                <c:pt idx="7">
                  <c:v>9.6774193548386993</c:v>
                </c:pt>
                <c:pt idx="8">
                  <c:v>19.827586206896999</c:v>
                </c:pt>
                <c:pt idx="9">
                  <c:v>10.9375</c:v>
                </c:pt>
              </c:numCache>
            </c:numRef>
          </c:val>
          <c:extLst>
            <c:ext xmlns:c16="http://schemas.microsoft.com/office/drawing/2014/chart" uri="{C3380CC4-5D6E-409C-BE32-E72D297353CC}">
              <c16:uniqueId val="{00000007-CAF0-4F2C-9CCE-23F353662B52}"/>
            </c:ext>
          </c:extLst>
        </c:ser>
        <c:ser>
          <c:idx val="4"/>
          <c:order val="4"/>
          <c:tx>
            <c:strRef>
              <c:f>'Q82.6'!$I$26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F0-4F2C-9CCE-23F353662B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('Q82.6'!$I$25,'Q82.6'!$I$27:$I$35)</c:f>
              <c:numCache>
                <c:formatCode>0.0</c:formatCode>
                <c:ptCount val="10"/>
                <c:pt idx="0" formatCode="General">
                  <c:v>1</c:v>
                </c:pt>
                <c:pt idx="1">
                  <c:v>16.560877091748001</c:v>
                </c:pt>
                <c:pt idx="2">
                  <c:v>15.517241379310001</c:v>
                </c:pt>
                <c:pt idx="3">
                  <c:v>15.503875968992</c:v>
                </c:pt>
                <c:pt idx="4">
                  <c:v>20.111731843575001</c:v>
                </c:pt>
                <c:pt idx="5">
                  <c:v>17.511520737327</c:v>
                </c:pt>
                <c:pt idx="6">
                  <c:v>19.241192411924001</c:v>
                </c:pt>
                <c:pt idx="7">
                  <c:v>6.4516129032257998</c:v>
                </c:pt>
                <c:pt idx="8">
                  <c:v>16.810344827586</c:v>
                </c:pt>
                <c:pt idx="9">
                  <c:v>10.9375</c:v>
                </c:pt>
              </c:numCache>
            </c:numRef>
          </c:val>
          <c:extLst>
            <c:ext xmlns:c16="http://schemas.microsoft.com/office/drawing/2014/chart" uri="{C3380CC4-5D6E-409C-BE32-E72D297353CC}">
              <c16:uniqueId val="{00000009-CAF0-4F2C-9CCE-23F353662B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0549459"/>
        <c:axId val="1924227192"/>
      </c:barChart>
      <c:catAx>
        <c:axId val="560549459"/>
        <c:scaling>
          <c:orientation val="maxMin"/>
        </c:scaling>
        <c:delete val="1"/>
        <c:axPos val="l"/>
        <c:numFmt formatCode="General" sourceLinked="1"/>
        <c:majorTickMark val="in"/>
        <c:minorTickMark val="none"/>
        <c:tickLblPos val="nextTo"/>
        <c:crossAx val="1924227192"/>
        <c:crosses val="autoZero"/>
        <c:auto val="0"/>
        <c:lblAlgn val="ctr"/>
        <c:lblOffset val="100"/>
        <c:tickLblSkip val="1"/>
        <c:noMultiLvlLbl val="0"/>
      </c:catAx>
      <c:valAx>
        <c:axId val="1924227192"/>
        <c:scaling>
          <c:orientation val="minMax"/>
          <c:max val="1"/>
          <c:min val="0"/>
        </c:scaling>
        <c:delete val="1"/>
        <c:axPos val="t"/>
        <c:numFmt formatCode="0%" sourceLinked="1"/>
        <c:majorTickMark val="in"/>
        <c:minorTickMark val="none"/>
        <c:tickLblPos val="nextTo"/>
        <c:crossAx val="5605494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'Q82.7'!$E$26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12-4D71-9FC5-7A8EFA6BF91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('Q82.7'!$E$25,'Q82.7'!$E$27:$E$35)</c:f>
              <c:numCache>
                <c:formatCode>0.0</c:formatCode>
                <c:ptCount val="10"/>
                <c:pt idx="0" formatCode="General">
                  <c:v>1</c:v>
                </c:pt>
                <c:pt idx="1">
                  <c:v>4.6162723600691997</c:v>
                </c:pt>
                <c:pt idx="2">
                  <c:v>3.4482758620689999</c:v>
                </c:pt>
                <c:pt idx="3">
                  <c:v>4.6511627906976996</c:v>
                </c:pt>
                <c:pt idx="4">
                  <c:v>5.0279329608939003</c:v>
                </c:pt>
                <c:pt idx="5">
                  <c:v>4.6082949308755996</c:v>
                </c:pt>
                <c:pt idx="6">
                  <c:v>3.5230352303523</c:v>
                </c:pt>
                <c:pt idx="7">
                  <c:v>8.0645161290323006</c:v>
                </c:pt>
                <c:pt idx="8">
                  <c:v>4.5258620689655</c:v>
                </c:pt>
                <c:pt idx="9">
                  <c:v>4.6875</c:v>
                </c:pt>
              </c:numCache>
            </c:numRef>
          </c:val>
          <c:extLst>
            <c:ext xmlns:c16="http://schemas.microsoft.com/office/drawing/2014/chart" uri="{C3380CC4-5D6E-409C-BE32-E72D297353CC}">
              <c16:uniqueId val="{00000001-7512-4D71-9FC5-7A8EFA6BF917}"/>
            </c:ext>
          </c:extLst>
        </c:ser>
        <c:ser>
          <c:idx val="1"/>
          <c:order val="1"/>
          <c:tx>
            <c:strRef>
              <c:f>'Q82.7'!$F$26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12-4D71-9FC5-7A8EFA6BF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('Q82.7'!$F$25,'Q82.7'!$F$27:$F$35)</c:f>
              <c:numCache>
                <c:formatCode>0.0</c:formatCode>
                <c:ptCount val="10"/>
                <c:pt idx="0" formatCode="General">
                  <c:v>1</c:v>
                </c:pt>
                <c:pt idx="1">
                  <c:v>21.696480092325</c:v>
                </c:pt>
                <c:pt idx="2">
                  <c:v>24.137931034483</c:v>
                </c:pt>
                <c:pt idx="3">
                  <c:v>15.891472868217001</c:v>
                </c:pt>
                <c:pt idx="4">
                  <c:v>26.815642458100999</c:v>
                </c:pt>
                <c:pt idx="5">
                  <c:v>17.972350230415</c:v>
                </c:pt>
                <c:pt idx="6">
                  <c:v>23.848238482385</c:v>
                </c:pt>
                <c:pt idx="7">
                  <c:v>31.451612903226</c:v>
                </c:pt>
                <c:pt idx="8">
                  <c:v>19.827586206896999</c:v>
                </c:pt>
                <c:pt idx="9">
                  <c:v>23.4375</c:v>
                </c:pt>
              </c:numCache>
            </c:numRef>
          </c:val>
          <c:extLst>
            <c:ext xmlns:c16="http://schemas.microsoft.com/office/drawing/2014/chart" uri="{C3380CC4-5D6E-409C-BE32-E72D297353CC}">
              <c16:uniqueId val="{00000003-7512-4D71-9FC5-7A8EFA6BF917}"/>
            </c:ext>
          </c:extLst>
        </c:ser>
        <c:ser>
          <c:idx val="2"/>
          <c:order val="2"/>
          <c:tx>
            <c:strRef>
              <c:f>'Q82.7'!$G$26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12-4D71-9FC5-7A8EFA6BF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('Q82.7'!$G$25,'Q82.7'!$G$27:$G$35)</c:f>
              <c:numCache>
                <c:formatCode>0.0</c:formatCode>
                <c:ptCount val="10"/>
                <c:pt idx="0" formatCode="General">
                  <c:v>1</c:v>
                </c:pt>
                <c:pt idx="1">
                  <c:v>39.122908251586999</c:v>
                </c:pt>
                <c:pt idx="2">
                  <c:v>34.482758620689999</c:v>
                </c:pt>
                <c:pt idx="3">
                  <c:v>30.232558139535001</c:v>
                </c:pt>
                <c:pt idx="4">
                  <c:v>41.340782122904997</c:v>
                </c:pt>
                <c:pt idx="5">
                  <c:v>33.179723502304</c:v>
                </c:pt>
                <c:pt idx="6">
                  <c:v>43.631436314363</c:v>
                </c:pt>
                <c:pt idx="7">
                  <c:v>32.258064516128997</c:v>
                </c:pt>
                <c:pt idx="8">
                  <c:v>45.258620689654997</c:v>
                </c:pt>
                <c:pt idx="9">
                  <c:v>35.9375</c:v>
                </c:pt>
              </c:numCache>
            </c:numRef>
          </c:val>
          <c:extLst>
            <c:ext xmlns:c16="http://schemas.microsoft.com/office/drawing/2014/chart" uri="{C3380CC4-5D6E-409C-BE32-E72D297353CC}">
              <c16:uniqueId val="{00000005-7512-4D71-9FC5-7A8EFA6BF917}"/>
            </c:ext>
          </c:extLst>
        </c:ser>
        <c:ser>
          <c:idx val="3"/>
          <c:order val="3"/>
          <c:tx>
            <c:strRef>
              <c:f>'Q82.7'!$H$26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12-4D71-9FC5-7A8EFA6BF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('Q82.7'!$H$25,'Q82.7'!$H$27:$H$35)</c:f>
              <c:numCache>
                <c:formatCode>0.0</c:formatCode>
                <c:ptCount val="10"/>
                <c:pt idx="0" formatCode="General">
                  <c:v>1</c:v>
                </c:pt>
                <c:pt idx="1">
                  <c:v>20.888632429312999</c:v>
                </c:pt>
                <c:pt idx="2">
                  <c:v>29.310344827586</c:v>
                </c:pt>
                <c:pt idx="3">
                  <c:v>27.519379844961001</c:v>
                </c:pt>
                <c:pt idx="4">
                  <c:v>16.759776536313002</c:v>
                </c:pt>
                <c:pt idx="5">
                  <c:v>24.423963133640999</c:v>
                </c:pt>
                <c:pt idx="6">
                  <c:v>17.615176151762</c:v>
                </c:pt>
                <c:pt idx="7">
                  <c:v>16.129032258064999</c:v>
                </c:pt>
                <c:pt idx="8">
                  <c:v>18.965517241379001</c:v>
                </c:pt>
                <c:pt idx="9">
                  <c:v>28.125</c:v>
                </c:pt>
              </c:numCache>
            </c:numRef>
          </c:val>
          <c:extLst>
            <c:ext xmlns:c16="http://schemas.microsoft.com/office/drawing/2014/chart" uri="{C3380CC4-5D6E-409C-BE32-E72D297353CC}">
              <c16:uniqueId val="{00000007-7512-4D71-9FC5-7A8EFA6BF917}"/>
            </c:ext>
          </c:extLst>
        </c:ser>
        <c:ser>
          <c:idx val="4"/>
          <c:order val="4"/>
          <c:tx>
            <c:strRef>
              <c:f>'Q82.7'!$I$26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512-4D71-9FC5-7A8EFA6BF9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('Q82.7'!$I$25,'Q82.7'!$I$27:$I$35)</c:f>
              <c:numCache>
                <c:formatCode>0.0</c:formatCode>
                <c:ptCount val="10"/>
                <c:pt idx="0" formatCode="General">
                  <c:v>1</c:v>
                </c:pt>
                <c:pt idx="1">
                  <c:v>13.675706866704999</c:v>
                </c:pt>
                <c:pt idx="2">
                  <c:v>8.6206896551724004</c:v>
                </c:pt>
                <c:pt idx="3">
                  <c:v>21.705426356589001</c:v>
                </c:pt>
                <c:pt idx="4">
                  <c:v>10.055865921788</c:v>
                </c:pt>
                <c:pt idx="5">
                  <c:v>19.815668202765</c:v>
                </c:pt>
                <c:pt idx="6">
                  <c:v>11.382113821138001</c:v>
                </c:pt>
                <c:pt idx="7">
                  <c:v>12.096774193548001</c:v>
                </c:pt>
                <c:pt idx="8">
                  <c:v>11.422413793103001</c:v>
                </c:pt>
                <c:pt idx="9">
                  <c:v>7.8125</c:v>
                </c:pt>
              </c:numCache>
            </c:numRef>
          </c:val>
          <c:extLst>
            <c:ext xmlns:c16="http://schemas.microsoft.com/office/drawing/2014/chart" uri="{C3380CC4-5D6E-409C-BE32-E72D297353CC}">
              <c16:uniqueId val="{00000009-7512-4D71-9FC5-7A8EFA6BF9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3559449"/>
        <c:axId val="1895479349"/>
      </c:barChart>
      <c:catAx>
        <c:axId val="583559449"/>
        <c:scaling>
          <c:orientation val="maxMin"/>
        </c:scaling>
        <c:delete val="1"/>
        <c:axPos val="l"/>
        <c:numFmt formatCode="General" sourceLinked="1"/>
        <c:majorTickMark val="in"/>
        <c:minorTickMark val="none"/>
        <c:tickLblPos val="nextTo"/>
        <c:crossAx val="1895479349"/>
        <c:crosses val="autoZero"/>
        <c:auto val="0"/>
        <c:lblAlgn val="ctr"/>
        <c:lblOffset val="100"/>
        <c:tickLblSkip val="1"/>
        <c:noMultiLvlLbl val="0"/>
      </c:catAx>
      <c:valAx>
        <c:axId val="1895479349"/>
        <c:scaling>
          <c:orientation val="minMax"/>
          <c:max val="1"/>
          <c:min val="0"/>
        </c:scaling>
        <c:delete val="1"/>
        <c:axPos val="t"/>
        <c:numFmt formatCode="0%" sourceLinked="1"/>
        <c:majorTickMark val="in"/>
        <c:minorTickMark val="none"/>
        <c:tickLblPos val="nextTo"/>
        <c:crossAx val="5835594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'Q82.8'!$E$26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3D-4955-B86F-8283ACA6A79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('Q82.8'!$E$25,'Q82.8'!$E$27:$E$35)</c:f>
              <c:numCache>
                <c:formatCode>0.0</c:formatCode>
                <c:ptCount val="10"/>
                <c:pt idx="0" formatCode="General">
                  <c:v>1</c:v>
                </c:pt>
                <c:pt idx="1">
                  <c:v>7.4437391806116997</c:v>
                </c:pt>
                <c:pt idx="2">
                  <c:v>5.1724137931034004</c:v>
                </c:pt>
                <c:pt idx="3">
                  <c:v>7.3643410852712998</c:v>
                </c:pt>
                <c:pt idx="4">
                  <c:v>10.614525139665</c:v>
                </c:pt>
                <c:pt idx="5">
                  <c:v>7.8341013824885</c:v>
                </c:pt>
                <c:pt idx="6">
                  <c:v>7.5880758807588</c:v>
                </c:pt>
                <c:pt idx="7">
                  <c:v>8.0645161290323006</c:v>
                </c:pt>
                <c:pt idx="8">
                  <c:v>5.3879310344827998</c:v>
                </c:pt>
                <c:pt idx="9">
                  <c:v>12.5</c:v>
                </c:pt>
              </c:numCache>
            </c:numRef>
          </c:val>
          <c:extLst>
            <c:ext xmlns:c16="http://schemas.microsoft.com/office/drawing/2014/chart" uri="{C3380CC4-5D6E-409C-BE32-E72D297353CC}">
              <c16:uniqueId val="{00000001-FE3D-4955-B86F-8283ACA6A792}"/>
            </c:ext>
          </c:extLst>
        </c:ser>
        <c:ser>
          <c:idx val="1"/>
          <c:order val="1"/>
          <c:tx>
            <c:strRef>
              <c:f>'Q82.8'!$F$26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3D-4955-B86F-8283ACA6A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('Q82.8'!$F$25,'Q82.8'!$F$27:$F$35)</c:f>
              <c:numCache>
                <c:formatCode>0.0</c:formatCode>
                <c:ptCount val="10"/>
                <c:pt idx="0" formatCode="General">
                  <c:v>1</c:v>
                </c:pt>
                <c:pt idx="1">
                  <c:v>31.679169070975</c:v>
                </c:pt>
                <c:pt idx="2">
                  <c:v>24.137931034483</c:v>
                </c:pt>
                <c:pt idx="3">
                  <c:v>28.682170542636001</c:v>
                </c:pt>
                <c:pt idx="4">
                  <c:v>33.519553072626003</c:v>
                </c:pt>
                <c:pt idx="5">
                  <c:v>29.953917050691</c:v>
                </c:pt>
                <c:pt idx="6">
                  <c:v>35.501355013549997</c:v>
                </c:pt>
                <c:pt idx="7">
                  <c:v>37.903225806451999</c:v>
                </c:pt>
                <c:pt idx="8">
                  <c:v>29.094827586207</c:v>
                </c:pt>
                <c:pt idx="9">
                  <c:v>35.9375</c:v>
                </c:pt>
              </c:numCache>
            </c:numRef>
          </c:val>
          <c:extLst>
            <c:ext xmlns:c16="http://schemas.microsoft.com/office/drawing/2014/chart" uri="{C3380CC4-5D6E-409C-BE32-E72D297353CC}">
              <c16:uniqueId val="{00000003-FE3D-4955-B86F-8283ACA6A792}"/>
            </c:ext>
          </c:extLst>
        </c:ser>
        <c:ser>
          <c:idx val="2"/>
          <c:order val="2"/>
          <c:tx>
            <c:strRef>
              <c:f>'Q82.8'!$G$26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3D-4955-B86F-8283ACA6A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('Q82.8'!$G$25,'Q82.8'!$G$27:$G$35)</c:f>
              <c:numCache>
                <c:formatCode>0.0</c:formatCode>
                <c:ptCount val="10"/>
                <c:pt idx="0" formatCode="General">
                  <c:v>1</c:v>
                </c:pt>
                <c:pt idx="1">
                  <c:v>39.873052510097999</c:v>
                </c:pt>
                <c:pt idx="2">
                  <c:v>43.103448275862</c:v>
                </c:pt>
                <c:pt idx="3">
                  <c:v>32.945736434109001</c:v>
                </c:pt>
                <c:pt idx="4">
                  <c:v>41.899441340781998</c:v>
                </c:pt>
                <c:pt idx="5">
                  <c:v>33.179723502304</c:v>
                </c:pt>
                <c:pt idx="6">
                  <c:v>40.921409214092002</c:v>
                </c:pt>
                <c:pt idx="7">
                  <c:v>41.935483870968</c:v>
                </c:pt>
                <c:pt idx="8">
                  <c:v>44.827586206897003</c:v>
                </c:pt>
                <c:pt idx="9">
                  <c:v>35.9375</c:v>
                </c:pt>
              </c:numCache>
            </c:numRef>
          </c:val>
          <c:extLst>
            <c:ext xmlns:c16="http://schemas.microsoft.com/office/drawing/2014/chart" uri="{C3380CC4-5D6E-409C-BE32-E72D297353CC}">
              <c16:uniqueId val="{00000005-FE3D-4955-B86F-8283ACA6A792}"/>
            </c:ext>
          </c:extLst>
        </c:ser>
        <c:ser>
          <c:idx val="3"/>
          <c:order val="3"/>
          <c:tx>
            <c:strRef>
              <c:f>'Q82.8'!$H$26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3D-4955-B86F-8283ACA6A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('Q82.8'!$H$25,'Q82.8'!$H$27:$H$35)</c:f>
              <c:numCache>
                <c:formatCode>0.0</c:formatCode>
                <c:ptCount val="10"/>
                <c:pt idx="0" formatCode="General">
                  <c:v>1</c:v>
                </c:pt>
                <c:pt idx="1">
                  <c:v>11.598384304673999</c:v>
                </c:pt>
                <c:pt idx="2">
                  <c:v>20.689655172414</c:v>
                </c:pt>
                <c:pt idx="3">
                  <c:v>18.604651162791001</c:v>
                </c:pt>
                <c:pt idx="4">
                  <c:v>6.1452513966479998</c:v>
                </c:pt>
                <c:pt idx="5">
                  <c:v>14.746543778802</c:v>
                </c:pt>
                <c:pt idx="6">
                  <c:v>6.7750677506774997</c:v>
                </c:pt>
                <c:pt idx="7">
                  <c:v>7.2580645161290001</c:v>
                </c:pt>
                <c:pt idx="8">
                  <c:v>12.715517241379001</c:v>
                </c:pt>
                <c:pt idx="9">
                  <c:v>7.8125</c:v>
                </c:pt>
              </c:numCache>
            </c:numRef>
          </c:val>
          <c:extLst>
            <c:ext xmlns:c16="http://schemas.microsoft.com/office/drawing/2014/chart" uri="{C3380CC4-5D6E-409C-BE32-E72D297353CC}">
              <c16:uniqueId val="{00000007-FE3D-4955-B86F-8283ACA6A792}"/>
            </c:ext>
          </c:extLst>
        </c:ser>
        <c:ser>
          <c:idx val="4"/>
          <c:order val="4"/>
          <c:tx>
            <c:strRef>
              <c:f>'Q82.8'!$I$26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E3D-4955-B86F-8283ACA6A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('Q82.8'!$I$25,'Q82.8'!$I$27:$I$35)</c:f>
              <c:numCache>
                <c:formatCode>0.0</c:formatCode>
                <c:ptCount val="10"/>
                <c:pt idx="0" formatCode="General">
                  <c:v>1</c:v>
                </c:pt>
                <c:pt idx="1">
                  <c:v>9.4056549336411006</c:v>
                </c:pt>
                <c:pt idx="2">
                  <c:v>6.8965517241379004</c:v>
                </c:pt>
                <c:pt idx="3">
                  <c:v>12.403100775194</c:v>
                </c:pt>
                <c:pt idx="4">
                  <c:v>7.8212290502792996</c:v>
                </c:pt>
                <c:pt idx="5">
                  <c:v>14.285714285714</c:v>
                </c:pt>
                <c:pt idx="6">
                  <c:v>9.2140921409213998</c:v>
                </c:pt>
                <c:pt idx="7">
                  <c:v>4.8387096774194003</c:v>
                </c:pt>
                <c:pt idx="8">
                  <c:v>7.9741379310345</c:v>
                </c:pt>
                <c:pt idx="9">
                  <c:v>7.8125</c:v>
                </c:pt>
              </c:numCache>
            </c:numRef>
          </c:val>
          <c:extLst>
            <c:ext xmlns:c16="http://schemas.microsoft.com/office/drawing/2014/chart" uri="{C3380CC4-5D6E-409C-BE32-E72D297353CC}">
              <c16:uniqueId val="{00000009-FE3D-4955-B86F-8283ACA6A7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3671855"/>
        <c:axId val="1648458262"/>
      </c:barChart>
      <c:catAx>
        <c:axId val="453671855"/>
        <c:scaling>
          <c:orientation val="maxMin"/>
        </c:scaling>
        <c:delete val="1"/>
        <c:axPos val="l"/>
        <c:numFmt formatCode="General" sourceLinked="1"/>
        <c:majorTickMark val="in"/>
        <c:minorTickMark val="none"/>
        <c:tickLblPos val="nextTo"/>
        <c:crossAx val="1648458262"/>
        <c:crosses val="autoZero"/>
        <c:auto val="0"/>
        <c:lblAlgn val="ctr"/>
        <c:lblOffset val="100"/>
        <c:tickLblSkip val="1"/>
        <c:noMultiLvlLbl val="0"/>
      </c:catAx>
      <c:valAx>
        <c:axId val="1648458262"/>
        <c:scaling>
          <c:orientation val="minMax"/>
          <c:max val="1"/>
          <c:min val="0"/>
        </c:scaling>
        <c:delete val="1"/>
        <c:axPos val="t"/>
        <c:numFmt formatCode="0%" sourceLinked="1"/>
        <c:majorTickMark val="in"/>
        <c:minorTickMark val="none"/>
        <c:tickLblPos val="nextTo"/>
        <c:crossAx val="4536718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40-410E-AFC8-BED46CF4EA3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全体(n=1084)</c:v>
                </c:pt>
                <c:pt idx="2">
                  <c:v>男性20代(n=35)</c:v>
                </c:pt>
                <c:pt idx="3">
                  <c:v>女性20代(n=145)</c:v>
                </c:pt>
                <c:pt idx="4">
                  <c:v>男性30代(n=108)</c:v>
                </c:pt>
                <c:pt idx="5">
                  <c:v>女性30代(n=126)</c:v>
                </c:pt>
                <c:pt idx="6">
                  <c:v>男性40代(n=225)</c:v>
                </c:pt>
                <c:pt idx="7">
                  <c:v>女性40代(n=85)</c:v>
                </c:pt>
                <c:pt idx="8">
                  <c:v>男性50代(n=320)</c:v>
                </c:pt>
                <c:pt idx="9">
                  <c:v>女性50代(n=40)</c:v>
                </c:pt>
              </c:strCache>
            </c:strRef>
          </c:cat>
          <c:val>
            <c:numRef>
              <c:f>('Q83.1'!$E$25,'Q83.1'!$E$27:$E$35)</c:f>
              <c:numCache>
                <c:formatCode>0.0</c:formatCode>
                <c:ptCount val="10"/>
                <c:pt idx="0" formatCode="General">
                  <c:v>1</c:v>
                </c:pt>
                <c:pt idx="1">
                  <c:v>5.6273062730627004</c:v>
                </c:pt>
                <c:pt idx="2">
                  <c:v>5.7142857142857002</c:v>
                </c:pt>
                <c:pt idx="3">
                  <c:v>4.8275862068965996</c:v>
                </c:pt>
                <c:pt idx="4">
                  <c:v>6.4814814814814996</c:v>
                </c:pt>
                <c:pt idx="5">
                  <c:v>5.5555555555555998</c:v>
                </c:pt>
                <c:pt idx="6">
                  <c:v>6.2222222222222001</c:v>
                </c:pt>
                <c:pt idx="7">
                  <c:v>8.2352941176471006</c:v>
                </c:pt>
                <c:pt idx="8">
                  <c:v>4.6875</c:v>
                </c:pt>
                <c:pt idx="9">
                  <c:v>5</c:v>
                </c:pt>
              </c:numCache>
            </c:numRef>
          </c:val>
          <c:extLst>
            <c:ext xmlns:c16="http://schemas.microsoft.com/office/drawing/2014/chart" uri="{C3380CC4-5D6E-409C-BE32-E72D297353CC}">
              <c16:uniqueId val="{00000001-1440-410E-AFC8-BED46CF4EA3C}"/>
            </c:ext>
          </c:extLst>
        </c:ser>
        <c:ser>
          <c:idx val="1"/>
          <c:order val="1"/>
          <c:tx>
            <c:strRef>
              <c:f>'Q83.1'!$F$26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40-410E-AFC8-BED46CF4E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全体(n=1084)</c:v>
                </c:pt>
                <c:pt idx="2">
                  <c:v>男性20代(n=35)</c:v>
                </c:pt>
                <c:pt idx="3">
                  <c:v>女性20代(n=145)</c:v>
                </c:pt>
                <c:pt idx="4">
                  <c:v>男性30代(n=108)</c:v>
                </c:pt>
                <c:pt idx="5">
                  <c:v>女性30代(n=126)</c:v>
                </c:pt>
                <c:pt idx="6">
                  <c:v>男性40代(n=225)</c:v>
                </c:pt>
                <c:pt idx="7">
                  <c:v>女性40代(n=85)</c:v>
                </c:pt>
                <c:pt idx="8">
                  <c:v>男性50代(n=320)</c:v>
                </c:pt>
                <c:pt idx="9">
                  <c:v>女性50代(n=40)</c:v>
                </c:pt>
              </c:strCache>
            </c:strRef>
          </c:cat>
          <c:val>
            <c:numRef>
              <c:f>('Q83.1'!$F$25,'Q83.1'!$F$27:$F$35)</c:f>
              <c:numCache>
                <c:formatCode>0.0</c:formatCode>
                <c:ptCount val="10"/>
                <c:pt idx="0" formatCode="General">
                  <c:v>1</c:v>
                </c:pt>
                <c:pt idx="1">
                  <c:v>42.343173431734002</c:v>
                </c:pt>
                <c:pt idx="2">
                  <c:v>42.857142857143003</c:v>
                </c:pt>
                <c:pt idx="3">
                  <c:v>51.724137931034001</c:v>
                </c:pt>
                <c:pt idx="4">
                  <c:v>50.925925925926002</c:v>
                </c:pt>
                <c:pt idx="5">
                  <c:v>40.476190476189998</c:v>
                </c:pt>
                <c:pt idx="6">
                  <c:v>42.222222222222001</c:v>
                </c:pt>
                <c:pt idx="7">
                  <c:v>40</c:v>
                </c:pt>
                <c:pt idx="8">
                  <c:v>36.875</c:v>
                </c:pt>
                <c:pt idx="9">
                  <c:v>40</c:v>
                </c:pt>
              </c:numCache>
            </c:numRef>
          </c:val>
          <c:extLst>
            <c:ext xmlns:c16="http://schemas.microsoft.com/office/drawing/2014/chart" uri="{C3380CC4-5D6E-409C-BE32-E72D297353CC}">
              <c16:uniqueId val="{00000003-1440-410E-AFC8-BED46CF4EA3C}"/>
            </c:ext>
          </c:extLst>
        </c:ser>
        <c:ser>
          <c:idx val="2"/>
          <c:order val="2"/>
          <c:tx>
            <c:strRef>
              <c:f>'Q83.1'!$G$26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40-410E-AFC8-BED46CF4E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全体(n=1084)</c:v>
                </c:pt>
                <c:pt idx="2">
                  <c:v>男性20代(n=35)</c:v>
                </c:pt>
                <c:pt idx="3">
                  <c:v>女性20代(n=145)</c:v>
                </c:pt>
                <c:pt idx="4">
                  <c:v>男性30代(n=108)</c:v>
                </c:pt>
                <c:pt idx="5">
                  <c:v>女性30代(n=126)</c:v>
                </c:pt>
                <c:pt idx="6">
                  <c:v>男性40代(n=225)</c:v>
                </c:pt>
                <c:pt idx="7">
                  <c:v>女性40代(n=85)</c:v>
                </c:pt>
                <c:pt idx="8">
                  <c:v>男性50代(n=320)</c:v>
                </c:pt>
                <c:pt idx="9">
                  <c:v>女性50代(n=40)</c:v>
                </c:pt>
              </c:strCache>
            </c:strRef>
          </c:cat>
          <c:val>
            <c:numRef>
              <c:f>('Q83.1'!$G$25,'Q83.1'!$G$27:$G$35)</c:f>
              <c:numCache>
                <c:formatCode>0.0</c:formatCode>
                <c:ptCount val="10"/>
                <c:pt idx="0" formatCode="General">
                  <c:v>1</c:v>
                </c:pt>
                <c:pt idx="1">
                  <c:v>38.653136531365</c:v>
                </c:pt>
                <c:pt idx="2">
                  <c:v>40</c:v>
                </c:pt>
                <c:pt idx="3">
                  <c:v>33.103448275862</c:v>
                </c:pt>
                <c:pt idx="4">
                  <c:v>31.481481481481001</c:v>
                </c:pt>
                <c:pt idx="5">
                  <c:v>42.857142857143003</c:v>
                </c:pt>
                <c:pt idx="6">
                  <c:v>39.111111111111001</c:v>
                </c:pt>
                <c:pt idx="7">
                  <c:v>44.705882352941003</c:v>
                </c:pt>
                <c:pt idx="8">
                  <c:v>39.6875</c:v>
                </c:pt>
                <c:pt idx="9">
                  <c:v>40</c:v>
                </c:pt>
              </c:numCache>
            </c:numRef>
          </c:val>
          <c:extLst>
            <c:ext xmlns:c16="http://schemas.microsoft.com/office/drawing/2014/chart" uri="{C3380CC4-5D6E-409C-BE32-E72D297353CC}">
              <c16:uniqueId val="{00000005-1440-410E-AFC8-BED46CF4EA3C}"/>
            </c:ext>
          </c:extLst>
        </c:ser>
        <c:ser>
          <c:idx val="3"/>
          <c:order val="3"/>
          <c:tx>
            <c:strRef>
              <c:f>'Q83.1'!$H$26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40-410E-AFC8-BED46CF4E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全体(n=1084)</c:v>
                </c:pt>
                <c:pt idx="2">
                  <c:v>男性20代(n=35)</c:v>
                </c:pt>
                <c:pt idx="3">
                  <c:v>女性20代(n=145)</c:v>
                </c:pt>
                <c:pt idx="4">
                  <c:v>男性30代(n=108)</c:v>
                </c:pt>
                <c:pt idx="5">
                  <c:v>女性30代(n=126)</c:v>
                </c:pt>
                <c:pt idx="6">
                  <c:v>男性40代(n=225)</c:v>
                </c:pt>
                <c:pt idx="7">
                  <c:v>女性40代(n=85)</c:v>
                </c:pt>
                <c:pt idx="8">
                  <c:v>男性50代(n=320)</c:v>
                </c:pt>
                <c:pt idx="9">
                  <c:v>女性50代(n=40)</c:v>
                </c:pt>
              </c:strCache>
            </c:strRef>
          </c:cat>
          <c:val>
            <c:numRef>
              <c:f>('Q83.1'!$H$25,'Q83.1'!$H$27:$H$35)</c:f>
              <c:numCache>
                <c:formatCode>0.0</c:formatCode>
                <c:ptCount val="10"/>
                <c:pt idx="0" formatCode="General">
                  <c:v>1</c:v>
                </c:pt>
                <c:pt idx="1">
                  <c:v>13.376383763838</c:v>
                </c:pt>
                <c:pt idx="2">
                  <c:v>11.428571428571001</c:v>
                </c:pt>
                <c:pt idx="3">
                  <c:v>10.344827586207</c:v>
                </c:pt>
                <c:pt idx="4">
                  <c:v>11.111111111111001</c:v>
                </c:pt>
                <c:pt idx="5">
                  <c:v>11.111111111111001</c:v>
                </c:pt>
                <c:pt idx="6">
                  <c:v>12.444444444444001</c:v>
                </c:pt>
                <c:pt idx="7">
                  <c:v>7.0588235294118</c:v>
                </c:pt>
                <c:pt idx="8">
                  <c:v>18.75</c:v>
                </c:pt>
                <c:pt idx="9">
                  <c:v>15</c:v>
                </c:pt>
              </c:numCache>
            </c:numRef>
          </c:val>
          <c:extLst>
            <c:ext xmlns:c16="http://schemas.microsoft.com/office/drawing/2014/chart" uri="{C3380CC4-5D6E-409C-BE32-E72D297353CC}">
              <c16:uniqueId val="{00000007-1440-410E-AFC8-BED46CF4EA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451302"/>
        <c:axId val="650013863"/>
      </c:barChart>
      <c:catAx>
        <c:axId val="52451302"/>
        <c:scaling>
          <c:orientation val="maxMin"/>
        </c:scaling>
        <c:delete val="1"/>
        <c:axPos val="l"/>
        <c:numFmt formatCode="General" sourceLinked="1"/>
        <c:majorTickMark val="in"/>
        <c:minorTickMark val="none"/>
        <c:tickLblPos val="nextTo"/>
        <c:crossAx val="650013863"/>
        <c:crosses val="autoZero"/>
        <c:auto val="0"/>
        <c:lblAlgn val="ctr"/>
        <c:lblOffset val="100"/>
        <c:tickLblSkip val="1"/>
        <c:noMultiLvlLbl val="0"/>
      </c:catAx>
      <c:valAx>
        <c:axId val="650013863"/>
        <c:scaling>
          <c:orientation val="minMax"/>
          <c:max val="1"/>
          <c:min val="0"/>
        </c:scaling>
        <c:delete val="1"/>
        <c:axPos val="t"/>
        <c:numFmt formatCode="0%" sourceLinked="1"/>
        <c:majorTickMark val="in"/>
        <c:minorTickMark val="none"/>
        <c:tickLblPos val="nextTo"/>
        <c:crossAx val="524513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8A-4DB3-80EA-2AE7D4A1BDF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全体(n=649)</c:v>
                </c:pt>
                <c:pt idx="2">
                  <c:v>男性20代(n=23)</c:v>
                </c:pt>
                <c:pt idx="3">
                  <c:v>女性20代(n=113)</c:v>
                </c:pt>
                <c:pt idx="4">
                  <c:v>男性30代(n=71)</c:v>
                </c:pt>
                <c:pt idx="5">
                  <c:v>女性30代(n=91)</c:v>
                </c:pt>
                <c:pt idx="6">
                  <c:v>男性40代(n=144)</c:v>
                </c:pt>
                <c:pt idx="7">
                  <c:v>女性40代(n=39)</c:v>
                </c:pt>
                <c:pt idx="8">
                  <c:v>男性50代(n=144)</c:v>
                </c:pt>
                <c:pt idx="9">
                  <c:v>女性50代(n=24)</c:v>
                </c:pt>
              </c:strCache>
            </c:strRef>
          </c:cat>
          <c:val>
            <c:numRef>
              <c:f>('Q83.2'!$E$25,'Q83.2'!$E$27:$E$35)</c:f>
              <c:numCache>
                <c:formatCode>0.0</c:formatCode>
                <c:ptCount val="10"/>
                <c:pt idx="0" formatCode="General">
                  <c:v>1</c:v>
                </c:pt>
                <c:pt idx="1">
                  <c:v>6.1633281972264999</c:v>
                </c:pt>
                <c:pt idx="2">
                  <c:v>4.3478260869565002</c:v>
                </c:pt>
                <c:pt idx="3">
                  <c:v>6.1946902654866998</c:v>
                </c:pt>
                <c:pt idx="4">
                  <c:v>8.4507042253520996</c:v>
                </c:pt>
                <c:pt idx="5">
                  <c:v>9.8901098901098994</c:v>
                </c:pt>
                <c:pt idx="6">
                  <c:v>3.4722222222222001</c:v>
                </c:pt>
                <c:pt idx="7">
                  <c:v>5.1282051282051002</c:v>
                </c:pt>
                <c:pt idx="8">
                  <c:v>4.1666666666666998</c:v>
                </c:pt>
                <c:pt idx="9">
                  <c:v>16.666666666666998</c:v>
                </c:pt>
              </c:numCache>
            </c:numRef>
          </c:val>
          <c:extLst>
            <c:ext xmlns:c16="http://schemas.microsoft.com/office/drawing/2014/chart" uri="{C3380CC4-5D6E-409C-BE32-E72D297353CC}">
              <c16:uniqueId val="{00000001-448A-4DB3-80EA-2AE7D4A1BDF1}"/>
            </c:ext>
          </c:extLst>
        </c:ser>
        <c:ser>
          <c:idx val="1"/>
          <c:order val="1"/>
          <c:tx>
            <c:strRef>
              <c:f>'Q83.2'!$F$26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8A-4DB3-80EA-2AE7D4A1B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全体(n=649)</c:v>
                </c:pt>
                <c:pt idx="2">
                  <c:v>男性20代(n=23)</c:v>
                </c:pt>
                <c:pt idx="3">
                  <c:v>女性20代(n=113)</c:v>
                </c:pt>
                <c:pt idx="4">
                  <c:v>男性30代(n=71)</c:v>
                </c:pt>
                <c:pt idx="5">
                  <c:v>女性30代(n=91)</c:v>
                </c:pt>
                <c:pt idx="6">
                  <c:v>男性40代(n=144)</c:v>
                </c:pt>
                <c:pt idx="7">
                  <c:v>女性40代(n=39)</c:v>
                </c:pt>
                <c:pt idx="8">
                  <c:v>男性50代(n=144)</c:v>
                </c:pt>
                <c:pt idx="9">
                  <c:v>女性50代(n=24)</c:v>
                </c:pt>
              </c:strCache>
            </c:strRef>
          </c:cat>
          <c:val>
            <c:numRef>
              <c:f>('Q83.2'!$F$25,'Q83.2'!$F$27:$F$35)</c:f>
              <c:numCache>
                <c:formatCode>0.0</c:formatCode>
                <c:ptCount val="10"/>
                <c:pt idx="0" formatCode="General">
                  <c:v>1</c:v>
                </c:pt>
                <c:pt idx="1">
                  <c:v>40.832049306625997</c:v>
                </c:pt>
                <c:pt idx="2">
                  <c:v>34.782608695652002</c:v>
                </c:pt>
                <c:pt idx="3">
                  <c:v>43.362831858406999</c:v>
                </c:pt>
                <c:pt idx="4">
                  <c:v>43.661971830985998</c:v>
                </c:pt>
                <c:pt idx="5">
                  <c:v>37.362637362637003</c:v>
                </c:pt>
                <c:pt idx="6">
                  <c:v>47.222222222222001</c:v>
                </c:pt>
                <c:pt idx="7">
                  <c:v>38.461538461537998</c:v>
                </c:pt>
                <c:pt idx="8">
                  <c:v>38.194444444444002</c:v>
                </c:pt>
                <c:pt idx="9">
                  <c:v>20.833333333333002</c:v>
                </c:pt>
              </c:numCache>
            </c:numRef>
          </c:val>
          <c:extLst>
            <c:ext xmlns:c16="http://schemas.microsoft.com/office/drawing/2014/chart" uri="{C3380CC4-5D6E-409C-BE32-E72D297353CC}">
              <c16:uniqueId val="{00000003-448A-4DB3-80EA-2AE7D4A1BDF1}"/>
            </c:ext>
          </c:extLst>
        </c:ser>
        <c:ser>
          <c:idx val="2"/>
          <c:order val="2"/>
          <c:tx>
            <c:strRef>
              <c:f>'Q83.2'!$G$26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8A-4DB3-80EA-2AE7D4A1B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全体(n=649)</c:v>
                </c:pt>
                <c:pt idx="2">
                  <c:v>男性20代(n=23)</c:v>
                </c:pt>
                <c:pt idx="3">
                  <c:v>女性20代(n=113)</c:v>
                </c:pt>
                <c:pt idx="4">
                  <c:v>男性30代(n=71)</c:v>
                </c:pt>
                <c:pt idx="5">
                  <c:v>女性30代(n=91)</c:v>
                </c:pt>
                <c:pt idx="6">
                  <c:v>男性40代(n=144)</c:v>
                </c:pt>
                <c:pt idx="7">
                  <c:v>女性40代(n=39)</c:v>
                </c:pt>
                <c:pt idx="8">
                  <c:v>男性50代(n=144)</c:v>
                </c:pt>
                <c:pt idx="9">
                  <c:v>女性50代(n=24)</c:v>
                </c:pt>
              </c:strCache>
            </c:strRef>
          </c:cat>
          <c:val>
            <c:numRef>
              <c:f>('Q83.2'!$G$25,'Q83.2'!$G$27:$G$35)</c:f>
              <c:numCache>
                <c:formatCode>0.0</c:formatCode>
                <c:ptCount val="10"/>
                <c:pt idx="0" formatCode="General">
                  <c:v>1</c:v>
                </c:pt>
                <c:pt idx="1">
                  <c:v>37.596302003082002</c:v>
                </c:pt>
                <c:pt idx="2">
                  <c:v>34.782608695652002</c:v>
                </c:pt>
                <c:pt idx="3">
                  <c:v>31.858407079646</c:v>
                </c:pt>
                <c:pt idx="4">
                  <c:v>29.577464788732001</c:v>
                </c:pt>
                <c:pt idx="5">
                  <c:v>34.065934065934002</c:v>
                </c:pt>
                <c:pt idx="6">
                  <c:v>40.277777777777999</c:v>
                </c:pt>
                <c:pt idx="7">
                  <c:v>43.589743589744003</c:v>
                </c:pt>
                <c:pt idx="8">
                  <c:v>43.055555555555998</c:v>
                </c:pt>
                <c:pt idx="9">
                  <c:v>45.833333333333002</c:v>
                </c:pt>
              </c:numCache>
            </c:numRef>
          </c:val>
          <c:extLst>
            <c:ext xmlns:c16="http://schemas.microsoft.com/office/drawing/2014/chart" uri="{C3380CC4-5D6E-409C-BE32-E72D297353CC}">
              <c16:uniqueId val="{00000005-448A-4DB3-80EA-2AE7D4A1BDF1}"/>
            </c:ext>
          </c:extLst>
        </c:ser>
        <c:ser>
          <c:idx val="3"/>
          <c:order val="3"/>
          <c:tx>
            <c:strRef>
              <c:f>'Q83.2'!$H$26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8A-4DB3-80EA-2AE7D4A1B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全体(n=649)</c:v>
                </c:pt>
                <c:pt idx="2">
                  <c:v>男性20代(n=23)</c:v>
                </c:pt>
                <c:pt idx="3">
                  <c:v>女性20代(n=113)</c:v>
                </c:pt>
                <c:pt idx="4">
                  <c:v>男性30代(n=71)</c:v>
                </c:pt>
                <c:pt idx="5">
                  <c:v>女性30代(n=91)</c:v>
                </c:pt>
                <c:pt idx="6">
                  <c:v>男性40代(n=144)</c:v>
                </c:pt>
                <c:pt idx="7">
                  <c:v>女性40代(n=39)</c:v>
                </c:pt>
                <c:pt idx="8">
                  <c:v>男性50代(n=144)</c:v>
                </c:pt>
                <c:pt idx="9">
                  <c:v>女性50代(n=24)</c:v>
                </c:pt>
              </c:strCache>
            </c:strRef>
          </c:cat>
          <c:val>
            <c:numRef>
              <c:f>('Q83.2'!$H$25,'Q83.2'!$H$27:$H$35)</c:f>
              <c:numCache>
                <c:formatCode>0.0</c:formatCode>
                <c:ptCount val="10"/>
                <c:pt idx="0" formatCode="General">
                  <c:v>1</c:v>
                </c:pt>
                <c:pt idx="1">
                  <c:v>15.408320493066</c:v>
                </c:pt>
                <c:pt idx="2">
                  <c:v>26.086956521739001</c:v>
                </c:pt>
                <c:pt idx="3">
                  <c:v>18.584070796460001</c:v>
                </c:pt>
                <c:pt idx="4">
                  <c:v>18.309859154929999</c:v>
                </c:pt>
                <c:pt idx="5">
                  <c:v>18.681318681318999</c:v>
                </c:pt>
                <c:pt idx="6">
                  <c:v>9.0277777777777999</c:v>
                </c:pt>
                <c:pt idx="7">
                  <c:v>12.820512820513001</c:v>
                </c:pt>
                <c:pt idx="8">
                  <c:v>14.583333333333</c:v>
                </c:pt>
                <c:pt idx="9">
                  <c:v>16.666666666666998</c:v>
                </c:pt>
              </c:numCache>
            </c:numRef>
          </c:val>
          <c:extLst>
            <c:ext xmlns:c16="http://schemas.microsoft.com/office/drawing/2014/chart" uri="{C3380CC4-5D6E-409C-BE32-E72D297353CC}">
              <c16:uniqueId val="{00000007-448A-4DB3-80EA-2AE7D4A1BDF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6093404"/>
        <c:axId val="123337428"/>
      </c:barChart>
      <c:catAx>
        <c:axId val="1856093404"/>
        <c:scaling>
          <c:orientation val="maxMin"/>
        </c:scaling>
        <c:delete val="1"/>
        <c:axPos val="l"/>
        <c:numFmt formatCode="General" sourceLinked="1"/>
        <c:majorTickMark val="in"/>
        <c:minorTickMark val="none"/>
        <c:tickLblPos val="nextTo"/>
        <c:crossAx val="123337428"/>
        <c:crosses val="autoZero"/>
        <c:auto val="0"/>
        <c:lblAlgn val="ctr"/>
        <c:lblOffset val="100"/>
        <c:tickLblSkip val="1"/>
        <c:noMultiLvlLbl val="0"/>
      </c:catAx>
      <c:valAx>
        <c:axId val="123337428"/>
        <c:scaling>
          <c:orientation val="minMax"/>
          <c:max val="1"/>
          <c:min val="0"/>
        </c:scaling>
        <c:delete val="1"/>
        <c:axPos val="t"/>
        <c:numFmt formatCode="0%" sourceLinked="1"/>
        <c:majorTickMark val="in"/>
        <c:minorTickMark val="none"/>
        <c:tickLblPos val="nextTo"/>
        <c:crossAx val="18560934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FB-4391-A6FF-1A7E6F5DE99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('Q83.3'!$E$25,'Q83.3'!$E$27:$E$35)</c:f>
              <c:numCache>
                <c:formatCode>0.0</c:formatCode>
                <c:ptCount val="10"/>
                <c:pt idx="0" formatCode="General">
                  <c:v>1</c:v>
                </c:pt>
                <c:pt idx="1">
                  <c:v>6.9244085401038999</c:v>
                </c:pt>
                <c:pt idx="2">
                  <c:v>5.1724137931034004</c:v>
                </c:pt>
                <c:pt idx="3">
                  <c:v>10.465116279069999</c:v>
                </c:pt>
                <c:pt idx="4">
                  <c:v>11.173184357542</c:v>
                </c:pt>
                <c:pt idx="5">
                  <c:v>10.138248847926</c:v>
                </c:pt>
                <c:pt idx="6">
                  <c:v>4.8780487804878003</c:v>
                </c:pt>
                <c:pt idx="7">
                  <c:v>8.0645161290323006</c:v>
                </c:pt>
                <c:pt idx="8">
                  <c:v>3.4482758620689999</c:v>
                </c:pt>
                <c:pt idx="9">
                  <c:v>6.25</c:v>
                </c:pt>
              </c:numCache>
            </c:numRef>
          </c:val>
          <c:extLst>
            <c:ext xmlns:c16="http://schemas.microsoft.com/office/drawing/2014/chart" uri="{C3380CC4-5D6E-409C-BE32-E72D297353CC}">
              <c16:uniqueId val="{00000001-BDFB-4391-A6FF-1A7E6F5DE995}"/>
            </c:ext>
          </c:extLst>
        </c:ser>
        <c:ser>
          <c:idx val="1"/>
          <c:order val="1"/>
          <c:tx>
            <c:strRef>
              <c:f>'Q83.3'!$F$26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FB-4391-A6FF-1A7E6F5DE9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('Q83.3'!$F$25,'Q83.3'!$F$27:$F$35)</c:f>
              <c:numCache>
                <c:formatCode>0.0</c:formatCode>
                <c:ptCount val="10"/>
                <c:pt idx="0" formatCode="General">
                  <c:v>1</c:v>
                </c:pt>
                <c:pt idx="1">
                  <c:v>39.930755914598997</c:v>
                </c:pt>
                <c:pt idx="2">
                  <c:v>48.275862068965999</c:v>
                </c:pt>
                <c:pt idx="3">
                  <c:v>46.124031007752002</c:v>
                </c:pt>
                <c:pt idx="4">
                  <c:v>50.279329608939001</c:v>
                </c:pt>
                <c:pt idx="5">
                  <c:v>40.092165898617999</c:v>
                </c:pt>
                <c:pt idx="6">
                  <c:v>42.818428184281998</c:v>
                </c:pt>
                <c:pt idx="7">
                  <c:v>41.129032258065003</c:v>
                </c:pt>
                <c:pt idx="8">
                  <c:v>29.310344827586</c:v>
                </c:pt>
                <c:pt idx="9">
                  <c:v>35.9375</c:v>
                </c:pt>
              </c:numCache>
            </c:numRef>
          </c:val>
          <c:extLst>
            <c:ext xmlns:c16="http://schemas.microsoft.com/office/drawing/2014/chart" uri="{C3380CC4-5D6E-409C-BE32-E72D297353CC}">
              <c16:uniqueId val="{00000003-BDFB-4391-A6FF-1A7E6F5DE995}"/>
            </c:ext>
          </c:extLst>
        </c:ser>
        <c:ser>
          <c:idx val="2"/>
          <c:order val="2"/>
          <c:tx>
            <c:strRef>
              <c:f>'Q83.3'!$G$26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FB-4391-A6FF-1A7E6F5DE9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('Q83.3'!$G$25,'Q83.3'!$G$27:$G$35)</c:f>
              <c:numCache>
                <c:formatCode>0.0</c:formatCode>
                <c:ptCount val="10"/>
                <c:pt idx="0" formatCode="General">
                  <c:v>1</c:v>
                </c:pt>
                <c:pt idx="1">
                  <c:v>37.276399307558997</c:v>
                </c:pt>
                <c:pt idx="2">
                  <c:v>29.310344827586</c:v>
                </c:pt>
                <c:pt idx="3">
                  <c:v>30.232558139535001</c:v>
                </c:pt>
                <c:pt idx="4">
                  <c:v>24.581005586591999</c:v>
                </c:pt>
                <c:pt idx="5">
                  <c:v>36.866359447005003</c:v>
                </c:pt>
                <c:pt idx="6">
                  <c:v>39.024390243901998</c:v>
                </c:pt>
                <c:pt idx="7">
                  <c:v>39.516129032258</c:v>
                </c:pt>
                <c:pt idx="8">
                  <c:v>45.474137931034001</c:v>
                </c:pt>
                <c:pt idx="9">
                  <c:v>35.9375</c:v>
                </c:pt>
              </c:numCache>
            </c:numRef>
          </c:val>
          <c:extLst>
            <c:ext xmlns:c16="http://schemas.microsoft.com/office/drawing/2014/chart" uri="{C3380CC4-5D6E-409C-BE32-E72D297353CC}">
              <c16:uniqueId val="{00000005-BDFB-4391-A6FF-1A7E6F5DE995}"/>
            </c:ext>
          </c:extLst>
        </c:ser>
        <c:ser>
          <c:idx val="3"/>
          <c:order val="3"/>
          <c:tx>
            <c:strRef>
              <c:f>'Q83.3'!$H$26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FB-4391-A6FF-1A7E6F5DE9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('Q83.3'!$H$25,'Q83.3'!$H$27:$H$35)</c:f>
              <c:numCache>
                <c:formatCode>0.0</c:formatCode>
                <c:ptCount val="10"/>
                <c:pt idx="0" formatCode="General">
                  <c:v>1</c:v>
                </c:pt>
                <c:pt idx="1">
                  <c:v>15.868436237738001</c:v>
                </c:pt>
                <c:pt idx="2">
                  <c:v>17.241379310345</c:v>
                </c:pt>
                <c:pt idx="3">
                  <c:v>13.178294573643001</c:v>
                </c:pt>
                <c:pt idx="4">
                  <c:v>13.966480446926999</c:v>
                </c:pt>
                <c:pt idx="5">
                  <c:v>12.903225806451999</c:v>
                </c:pt>
                <c:pt idx="6">
                  <c:v>13.279132791327999</c:v>
                </c:pt>
                <c:pt idx="7">
                  <c:v>11.290322580645</c:v>
                </c:pt>
                <c:pt idx="8">
                  <c:v>21.767241379310001</c:v>
                </c:pt>
                <c:pt idx="9">
                  <c:v>21.875</c:v>
                </c:pt>
              </c:numCache>
            </c:numRef>
          </c:val>
          <c:extLst>
            <c:ext xmlns:c16="http://schemas.microsoft.com/office/drawing/2014/chart" uri="{C3380CC4-5D6E-409C-BE32-E72D297353CC}">
              <c16:uniqueId val="{00000007-BDFB-4391-A6FF-1A7E6F5DE9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321150"/>
        <c:axId val="1397333381"/>
      </c:barChart>
      <c:catAx>
        <c:axId val="105321150"/>
        <c:scaling>
          <c:orientation val="maxMin"/>
        </c:scaling>
        <c:delete val="1"/>
        <c:axPos val="l"/>
        <c:numFmt formatCode="General" sourceLinked="1"/>
        <c:majorTickMark val="in"/>
        <c:minorTickMark val="none"/>
        <c:tickLblPos val="nextTo"/>
        <c:crossAx val="1397333381"/>
        <c:crosses val="autoZero"/>
        <c:auto val="0"/>
        <c:lblAlgn val="ctr"/>
        <c:lblOffset val="100"/>
        <c:tickLblSkip val="1"/>
        <c:noMultiLvlLbl val="0"/>
      </c:catAx>
      <c:valAx>
        <c:axId val="1397333381"/>
        <c:scaling>
          <c:orientation val="minMax"/>
          <c:max val="1"/>
          <c:min val="0"/>
        </c:scaling>
        <c:delete val="1"/>
        <c:axPos val="t"/>
        <c:numFmt formatCode="0%" sourceLinked="1"/>
        <c:majorTickMark val="in"/>
        <c:minorTickMark val="none"/>
        <c:tickLblPos val="nextTo"/>
        <c:crossAx val="10532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A24-46DE-94BA-BF5447BD4A4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('Q83.4'!$E$25,'Q83.4'!$E$27:$E$35)</c:f>
              <c:numCache>
                <c:formatCode>0.0</c:formatCode>
                <c:ptCount val="10"/>
                <c:pt idx="0" formatCode="General">
                  <c:v>1</c:v>
                </c:pt>
                <c:pt idx="1">
                  <c:v>15.753029428735999</c:v>
                </c:pt>
                <c:pt idx="2">
                  <c:v>20.689655172414</c:v>
                </c:pt>
                <c:pt idx="3">
                  <c:v>25.581395348836999</c:v>
                </c:pt>
                <c:pt idx="4">
                  <c:v>19.553072625698</c:v>
                </c:pt>
                <c:pt idx="5">
                  <c:v>20.73732718894</c:v>
                </c:pt>
                <c:pt idx="6">
                  <c:v>12.737127371273999</c:v>
                </c:pt>
                <c:pt idx="7">
                  <c:v>13.709677419355</c:v>
                </c:pt>
                <c:pt idx="8">
                  <c:v>8.4051724137930997</c:v>
                </c:pt>
                <c:pt idx="9">
                  <c:v>18.75</c:v>
                </c:pt>
              </c:numCache>
            </c:numRef>
          </c:val>
          <c:extLst>
            <c:ext xmlns:c16="http://schemas.microsoft.com/office/drawing/2014/chart" uri="{C3380CC4-5D6E-409C-BE32-E72D297353CC}">
              <c16:uniqueId val="{00000001-0A24-46DE-94BA-BF5447BD4A40}"/>
            </c:ext>
          </c:extLst>
        </c:ser>
        <c:ser>
          <c:idx val="1"/>
          <c:order val="1"/>
          <c:tx>
            <c:strRef>
              <c:f>'Q83.4'!$F$26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A24-46DE-94BA-BF5447BD4A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('Q83.4'!$F$25,'Q83.4'!$F$27:$F$35)</c:f>
              <c:numCache>
                <c:formatCode>0.0</c:formatCode>
                <c:ptCount val="10"/>
                <c:pt idx="0" formatCode="General">
                  <c:v>1</c:v>
                </c:pt>
                <c:pt idx="1">
                  <c:v>40.911713791114003</c:v>
                </c:pt>
                <c:pt idx="2">
                  <c:v>44.827586206897003</c:v>
                </c:pt>
                <c:pt idx="3">
                  <c:v>46.124031007752002</c:v>
                </c:pt>
                <c:pt idx="4">
                  <c:v>45.251396648045002</c:v>
                </c:pt>
                <c:pt idx="5">
                  <c:v>42.857142857143003</c:v>
                </c:pt>
                <c:pt idx="6">
                  <c:v>44.986449864499001</c:v>
                </c:pt>
                <c:pt idx="7">
                  <c:v>43.548387096774</c:v>
                </c:pt>
                <c:pt idx="8">
                  <c:v>32.327586206897003</c:v>
                </c:pt>
                <c:pt idx="9">
                  <c:v>31.25</c:v>
                </c:pt>
              </c:numCache>
            </c:numRef>
          </c:val>
          <c:extLst>
            <c:ext xmlns:c16="http://schemas.microsoft.com/office/drawing/2014/chart" uri="{C3380CC4-5D6E-409C-BE32-E72D297353CC}">
              <c16:uniqueId val="{00000003-0A24-46DE-94BA-BF5447BD4A40}"/>
            </c:ext>
          </c:extLst>
        </c:ser>
        <c:ser>
          <c:idx val="2"/>
          <c:order val="2"/>
          <c:tx>
            <c:strRef>
              <c:f>'Q83.4'!$G$26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A24-46DE-94BA-BF5447BD4A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('Q83.4'!$G$25,'Q83.4'!$G$27:$G$35)</c:f>
              <c:numCache>
                <c:formatCode>0.0</c:formatCode>
                <c:ptCount val="10"/>
                <c:pt idx="0" formatCode="General">
                  <c:v>1</c:v>
                </c:pt>
                <c:pt idx="1">
                  <c:v>29.948066935949001</c:v>
                </c:pt>
                <c:pt idx="2">
                  <c:v>27.586206896552</c:v>
                </c:pt>
                <c:pt idx="3">
                  <c:v>20.155038759690001</c:v>
                </c:pt>
                <c:pt idx="4">
                  <c:v>25.698324022346</c:v>
                </c:pt>
                <c:pt idx="5">
                  <c:v>25.806451612903</c:v>
                </c:pt>
                <c:pt idx="6">
                  <c:v>29.810298102981001</c:v>
                </c:pt>
                <c:pt idx="7">
                  <c:v>29.838709677419001</c:v>
                </c:pt>
                <c:pt idx="8">
                  <c:v>38.146551724138</c:v>
                </c:pt>
                <c:pt idx="9">
                  <c:v>39.0625</c:v>
                </c:pt>
              </c:numCache>
            </c:numRef>
          </c:val>
          <c:extLst>
            <c:ext xmlns:c16="http://schemas.microsoft.com/office/drawing/2014/chart" uri="{C3380CC4-5D6E-409C-BE32-E72D297353CC}">
              <c16:uniqueId val="{00000005-0A24-46DE-94BA-BF5447BD4A40}"/>
            </c:ext>
          </c:extLst>
        </c:ser>
        <c:ser>
          <c:idx val="3"/>
          <c:order val="3"/>
          <c:tx>
            <c:strRef>
              <c:f>'Q83.4'!$H$26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A24-46DE-94BA-BF5447BD4A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('Q83.4'!$H$25,'Q83.4'!$H$27:$H$35)</c:f>
              <c:numCache>
                <c:formatCode>0.0</c:formatCode>
                <c:ptCount val="10"/>
                <c:pt idx="0" formatCode="General">
                  <c:v>1</c:v>
                </c:pt>
                <c:pt idx="1">
                  <c:v>13.387189844201</c:v>
                </c:pt>
                <c:pt idx="2">
                  <c:v>6.8965517241379004</c:v>
                </c:pt>
                <c:pt idx="3">
                  <c:v>8.1395348837209003</c:v>
                </c:pt>
                <c:pt idx="4">
                  <c:v>9.4972067039105994</c:v>
                </c:pt>
                <c:pt idx="5">
                  <c:v>10.599078341014</c:v>
                </c:pt>
                <c:pt idx="6">
                  <c:v>12.466124661246999</c:v>
                </c:pt>
                <c:pt idx="7">
                  <c:v>12.903225806451999</c:v>
                </c:pt>
                <c:pt idx="8">
                  <c:v>21.120689655172001</c:v>
                </c:pt>
                <c:pt idx="9">
                  <c:v>10.9375</c:v>
                </c:pt>
              </c:numCache>
            </c:numRef>
          </c:val>
          <c:extLst>
            <c:ext xmlns:c16="http://schemas.microsoft.com/office/drawing/2014/chart" uri="{C3380CC4-5D6E-409C-BE32-E72D297353CC}">
              <c16:uniqueId val="{00000007-0A24-46DE-94BA-BF5447BD4A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20878444"/>
        <c:axId val="2016038911"/>
      </c:barChart>
      <c:catAx>
        <c:axId val="820878444"/>
        <c:scaling>
          <c:orientation val="maxMin"/>
        </c:scaling>
        <c:delete val="1"/>
        <c:axPos val="l"/>
        <c:numFmt formatCode="General" sourceLinked="1"/>
        <c:majorTickMark val="in"/>
        <c:minorTickMark val="none"/>
        <c:tickLblPos val="nextTo"/>
        <c:crossAx val="2016038911"/>
        <c:crosses val="autoZero"/>
        <c:auto val="0"/>
        <c:lblAlgn val="ctr"/>
        <c:lblOffset val="100"/>
        <c:tickLblSkip val="1"/>
        <c:noMultiLvlLbl val="0"/>
      </c:catAx>
      <c:valAx>
        <c:axId val="2016038911"/>
        <c:scaling>
          <c:orientation val="minMax"/>
          <c:max val="1"/>
          <c:min val="0"/>
        </c:scaling>
        <c:delete val="1"/>
        <c:axPos val="t"/>
        <c:numFmt formatCode="0%" sourceLinked="1"/>
        <c:majorTickMark val="in"/>
        <c:minorTickMark val="none"/>
        <c:tickLblPos val="nextTo"/>
        <c:crossAx val="820878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'Q84'!$A$20</c:f>
              <c:strCache>
                <c:ptCount val="1"/>
                <c:pt idx="0">
                  <c:v>全体(n=1733)</c:v>
                </c:pt>
              </c:strCache>
            </c:strRef>
          </c:tx>
          <c:spPr>
            <a:solidFill>
              <a:srgbClr val="2044A2"/>
            </a:solidFill>
            <a:ln w="3175">
              <a:solidFill>
                <a:srgbClr val="2044A2"/>
              </a:solidFill>
            </a:ln>
          </c:spPr>
          <c:invertIfNegative val="0"/>
          <c:val>
            <c:numRef>
              <c:f>'Q84'!$E$20:$M$20</c:f>
              <c:numCache>
                <c:formatCode>0.0</c:formatCode>
                <c:ptCount val="9"/>
                <c:pt idx="0">
                  <c:v>49.624927870744003</c:v>
                </c:pt>
                <c:pt idx="1">
                  <c:v>34.448932487016997</c:v>
                </c:pt>
                <c:pt idx="2">
                  <c:v>39.122908251586999</c:v>
                </c:pt>
                <c:pt idx="3">
                  <c:v>50.952106174264003</c:v>
                </c:pt>
                <c:pt idx="4">
                  <c:v>17.541834968263</c:v>
                </c:pt>
                <c:pt idx="5">
                  <c:v>24.870167339872999</c:v>
                </c:pt>
                <c:pt idx="6">
                  <c:v>6.5781881130987001</c:v>
                </c:pt>
                <c:pt idx="7">
                  <c:v>0.28851702250432998</c:v>
                </c:pt>
                <c:pt idx="8">
                  <c:v>16.041546451241</c:v>
                </c:pt>
              </c:numCache>
            </c:numRef>
          </c:val>
          <c:extLst>
            <c:ext xmlns:c16="http://schemas.microsoft.com/office/drawing/2014/chart" uri="{C3380CC4-5D6E-409C-BE32-E72D297353CC}">
              <c16:uniqueId val="{00000000-95F4-4092-8874-3ADACCB49377}"/>
            </c:ext>
          </c:extLst>
        </c:ser>
        <c:ser>
          <c:idx val="1"/>
          <c:order val="1"/>
          <c:tx>
            <c:strRef>
              <c:f>'Q84'!$A$21</c:f>
              <c:strCache>
                <c:ptCount val="1"/>
                <c:pt idx="0">
                  <c:v>男性20代(n=58)</c:v>
                </c:pt>
              </c:strCache>
            </c:strRef>
          </c:tx>
          <c:spPr>
            <a:solidFill>
              <a:srgbClr val="0D93D2"/>
            </a:solidFill>
            <a:ln w="3175">
              <a:solidFill>
                <a:srgbClr val="0D93D2"/>
              </a:solidFill>
            </a:ln>
          </c:spPr>
          <c:invertIfNegative val="0"/>
          <c:val>
            <c:numRef>
              <c:f>'Q84'!$E$21:$M$21</c:f>
              <c:numCache>
                <c:formatCode>0.0</c:formatCode>
                <c:ptCount val="9"/>
                <c:pt idx="0">
                  <c:v>48.275862068965999</c:v>
                </c:pt>
                <c:pt idx="1">
                  <c:v>24.137931034483</c:v>
                </c:pt>
                <c:pt idx="2">
                  <c:v>41.379310344827999</c:v>
                </c:pt>
                <c:pt idx="3">
                  <c:v>44.827586206897003</c:v>
                </c:pt>
                <c:pt idx="4">
                  <c:v>13.793103448276</c:v>
                </c:pt>
                <c:pt idx="5">
                  <c:v>17.241379310345</c:v>
                </c:pt>
                <c:pt idx="6">
                  <c:v>6.8965517241379004</c:v>
                </c:pt>
                <c:pt idx="7">
                  <c:v>0</c:v>
                </c:pt>
                <c:pt idx="8">
                  <c:v>15.517241379310001</c:v>
                </c:pt>
              </c:numCache>
            </c:numRef>
          </c:val>
          <c:extLst>
            <c:ext xmlns:c16="http://schemas.microsoft.com/office/drawing/2014/chart" uri="{C3380CC4-5D6E-409C-BE32-E72D297353CC}">
              <c16:uniqueId val="{00000001-95F4-4092-8874-3ADACCB49377}"/>
            </c:ext>
          </c:extLst>
        </c:ser>
        <c:ser>
          <c:idx val="2"/>
          <c:order val="2"/>
          <c:tx>
            <c:strRef>
              <c:f>'Q84'!$A$22</c:f>
              <c:strCache>
                <c:ptCount val="1"/>
                <c:pt idx="0">
                  <c:v>女性20代(n=258)</c:v>
                </c:pt>
              </c:strCache>
            </c:strRef>
          </c:tx>
          <c:spPr>
            <a:solidFill>
              <a:srgbClr val="57B724"/>
            </a:solidFill>
            <a:ln w="3175">
              <a:solidFill>
                <a:srgbClr val="57B724"/>
              </a:solidFill>
            </a:ln>
          </c:spPr>
          <c:invertIfNegative val="0"/>
          <c:val>
            <c:numRef>
              <c:f>'Q84'!$E$22:$M$22</c:f>
              <c:numCache>
                <c:formatCode>0.0</c:formatCode>
                <c:ptCount val="9"/>
                <c:pt idx="0">
                  <c:v>50.775193798449997</c:v>
                </c:pt>
                <c:pt idx="1">
                  <c:v>42.248062015503997</c:v>
                </c:pt>
                <c:pt idx="2">
                  <c:v>48.449612403101</c:v>
                </c:pt>
                <c:pt idx="3">
                  <c:v>62.790697674419</c:v>
                </c:pt>
                <c:pt idx="4">
                  <c:v>17.441860465116001</c:v>
                </c:pt>
                <c:pt idx="5">
                  <c:v>22.480620155038999</c:v>
                </c:pt>
                <c:pt idx="6">
                  <c:v>9.3023255813952996</c:v>
                </c:pt>
                <c:pt idx="7">
                  <c:v>0.38759689922481</c:v>
                </c:pt>
                <c:pt idx="8">
                  <c:v>9.3023255813952996</c:v>
                </c:pt>
              </c:numCache>
            </c:numRef>
          </c:val>
          <c:extLst>
            <c:ext xmlns:c16="http://schemas.microsoft.com/office/drawing/2014/chart" uri="{C3380CC4-5D6E-409C-BE32-E72D297353CC}">
              <c16:uniqueId val="{00000002-95F4-4092-8874-3ADACCB49377}"/>
            </c:ext>
          </c:extLst>
        </c:ser>
        <c:ser>
          <c:idx val="3"/>
          <c:order val="3"/>
          <c:tx>
            <c:strRef>
              <c:f>'Q84'!$A$23</c:f>
              <c:strCache>
                <c:ptCount val="1"/>
                <c:pt idx="0">
                  <c:v>男性30代(n=179)</c:v>
                </c:pt>
              </c:strCache>
            </c:strRef>
          </c:tx>
          <c:spPr>
            <a:solidFill>
              <a:srgbClr val="BFBF00"/>
            </a:solidFill>
            <a:ln w="3175">
              <a:solidFill>
                <a:srgbClr val="BFBF00"/>
              </a:solidFill>
            </a:ln>
          </c:spPr>
          <c:invertIfNegative val="0"/>
          <c:val>
            <c:numRef>
              <c:f>'Q84'!$E$23:$M$23</c:f>
              <c:numCache>
                <c:formatCode>0.0</c:formatCode>
                <c:ptCount val="9"/>
                <c:pt idx="0">
                  <c:v>56.983240223464001</c:v>
                </c:pt>
                <c:pt idx="1">
                  <c:v>34.078212290502996</c:v>
                </c:pt>
                <c:pt idx="2">
                  <c:v>41.899441340781998</c:v>
                </c:pt>
                <c:pt idx="3">
                  <c:v>50.837988826816002</c:v>
                </c:pt>
                <c:pt idx="4">
                  <c:v>17.318435754189998</c:v>
                </c:pt>
                <c:pt idx="5">
                  <c:v>22.905027932961001</c:v>
                </c:pt>
                <c:pt idx="6">
                  <c:v>8.3798882681563995</c:v>
                </c:pt>
                <c:pt idx="7">
                  <c:v>0</c:v>
                </c:pt>
                <c:pt idx="8">
                  <c:v>15.083798882682</c:v>
                </c:pt>
              </c:numCache>
            </c:numRef>
          </c:val>
          <c:extLst>
            <c:ext xmlns:c16="http://schemas.microsoft.com/office/drawing/2014/chart" uri="{C3380CC4-5D6E-409C-BE32-E72D297353CC}">
              <c16:uniqueId val="{00000003-95F4-4092-8874-3ADACCB49377}"/>
            </c:ext>
          </c:extLst>
        </c:ser>
        <c:ser>
          <c:idx val="4"/>
          <c:order val="4"/>
          <c:tx>
            <c:strRef>
              <c:f>'Q84'!$A$24</c:f>
              <c:strCache>
                <c:ptCount val="1"/>
                <c:pt idx="0">
                  <c:v>女性30代(n=217)</c:v>
                </c:pt>
              </c:strCache>
            </c:strRef>
          </c:tx>
          <c:spPr>
            <a:solidFill>
              <a:srgbClr val="D01515"/>
            </a:solidFill>
            <a:ln w="3175">
              <a:solidFill>
                <a:srgbClr val="D01515"/>
              </a:solidFill>
            </a:ln>
          </c:spPr>
          <c:invertIfNegative val="0"/>
          <c:val>
            <c:numRef>
              <c:f>'Q84'!$E$24:$M$24</c:f>
              <c:numCache>
                <c:formatCode>0.0</c:formatCode>
                <c:ptCount val="9"/>
                <c:pt idx="0">
                  <c:v>52.534562211981999</c:v>
                </c:pt>
                <c:pt idx="1">
                  <c:v>33.179723502304</c:v>
                </c:pt>
                <c:pt idx="2">
                  <c:v>43.778801843318</c:v>
                </c:pt>
                <c:pt idx="3">
                  <c:v>63.133640552994997</c:v>
                </c:pt>
                <c:pt idx="4">
                  <c:v>17.511520737327</c:v>
                </c:pt>
                <c:pt idx="5">
                  <c:v>23.963133640553</c:v>
                </c:pt>
                <c:pt idx="6">
                  <c:v>6.4516129032257998</c:v>
                </c:pt>
                <c:pt idx="7">
                  <c:v>0.46082949308755999</c:v>
                </c:pt>
                <c:pt idx="8">
                  <c:v>11.520737327189</c:v>
                </c:pt>
              </c:numCache>
            </c:numRef>
          </c:val>
          <c:extLst>
            <c:ext xmlns:c16="http://schemas.microsoft.com/office/drawing/2014/chart" uri="{C3380CC4-5D6E-409C-BE32-E72D297353CC}">
              <c16:uniqueId val="{00000004-95F4-4092-8874-3ADACCB49377}"/>
            </c:ext>
          </c:extLst>
        </c:ser>
        <c:ser>
          <c:idx val="5"/>
          <c:order val="5"/>
          <c:tx>
            <c:strRef>
              <c:f>'Q84'!$A$25</c:f>
              <c:strCache>
                <c:ptCount val="1"/>
                <c:pt idx="0">
                  <c:v>男性40代(n=369)</c:v>
                </c:pt>
              </c:strCache>
            </c:strRef>
          </c:tx>
          <c:spPr>
            <a:solidFill>
              <a:srgbClr val="AABDEE"/>
            </a:solidFill>
            <a:ln w="3175">
              <a:solidFill>
                <a:srgbClr val="AABDEE"/>
              </a:solidFill>
            </a:ln>
          </c:spPr>
          <c:invertIfNegative val="0"/>
          <c:val>
            <c:numRef>
              <c:f>'Q84'!$E$25:$M$25</c:f>
              <c:numCache>
                <c:formatCode>0.0</c:formatCode>
                <c:ptCount val="9"/>
                <c:pt idx="0">
                  <c:v>45.799457994580003</c:v>
                </c:pt>
                <c:pt idx="1">
                  <c:v>31.165311653117001</c:v>
                </c:pt>
                <c:pt idx="2">
                  <c:v>32.791327913278998</c:v>
                </c:pt>
                <c:pt idx="3">
                  <c:v>46.341463414633999</c:v>
                </c:pt>
                <c:pt idx="4">
                  <c:v>17.073170731706998</c:v>
                </c:pt>
                <c:pt idx="5">
                  <c:v>22.764227642276001</c:v>
                </c:pt>
                <c:pt idx="6">
                  <c:v>5.1490514905148999</c:v>
                </c:pt>
                <c:pt idx="7">
                  <c:v>0.54200542005420005</c:v>
                </c:pt>
                <c:pt idx="8">
                  <c:v>16.80216802168</c:v>
                </c:pt>
              </c:numCache>
            </c:numRef>
          </c:val>
          <c:extLst>
            <c:ext xmlns:c16="http://schemas.microsoft.com/office/drawing/2014/chart" uri="{C3380CC4-5D6E-409C-BE32-E72D297353CC}">
              <c16:uniqueId val="{00000005-95F4-4092-8874-3ADACCB49377}"/>
            </c:ext>
          </c:extLst>
        </c:ser>
        <c:ser>
          <c:idx val="6"/>
          <c:order val="6"/>
          <c:tx>
            <c:strRef>
              <c:f>'Q84'!$A$26</c:f>
              <c:strCache>
                <c:ptCount val="1"/>
                <c:pt idx="0">
                  <c:v>女性40代(n=124)</c:v>
                </c:pt>
              </c:strCache>
            </c:strRef>
          </c:tx>
          <c:spPr>
            <a:solidFill>
              <a:srgbClr val="AFE1FA"/>
            </a:solidFill>
            <a:ln w="3175">
              <a:solidFill>
                <a:srgbClr val="AFE1FA"/>
              </a:solidFill>
            </a:ln>
          </c:spPr>
          <c:invertIfNegative val="0"/>
          <c:val>
            <c:numRef>
              <c:f>'Q84'!$E$26:$M$26</c:f>
              <c:numCache>
                <c:formatCode>0.0</c:formatCode>
                <c:ptCount val="9"/>
                <c:pt idx="0">
                  <c:v>45.967741935484</c:v>
                </c:pt>
                <c:pt idx="1">
                  <c:v>36.290322580644997</c:v>
                </c:pt>
                <c:pt idx="2">
                  <c:v>42.741935483871003</c:v>
                </c:pt>
                <c:pt idx="3">
                  <c:v>51.612903225806001</c:v>
                </c:pt>
                <c:pt idx="4">
                  <c:v>20.967741935484</c:v>
                </c:pt>
                <c:pt idx="5">
                  <c:v>29.838709677419001</c:v>
                </c:pt>
                <c:pt idx="6">
                  <c:v>6.4516129032257998</c:v>
                </c:pt>
                <c:pt idx="7">
                  <c:v>0</c:v>
                </c:pt>
                <c:pt idx="8">
                  <c:v>16.129032258064999</c:v>
                </c:pt>
              </c:numCache>
            </c:numRef>
          </c:val>
          <c:extLst>
            <c:ext xmlns:c16="http://schemas.microsoft.com/office/drawing/2014/chart" uri="{C3380CC4-5D6E-409C-BE32-E72D297353CC}">
              <c16:uniqueId val="{00000006-95F4-4092-8874-3ADACCB49377}"/>
            </c:ext>
          </c:extLst>
        </c:ser>
        <c:ser>
          <c:idx val="7"/>
          <c:order val="7"/>
          <c:tx>
            <c:strRef>
              <c:f>'Q84'!$A$27</c:f>
              <c:strCache>
                <c:ptCount val="1"/>
                <c:pt idx="0">
                  <c:v>男性50代(n=464)</c:v>
                </c:pt>
              </c:strCache>
            </c:strRef>
          </c:tx>
          <c:spPr>
            <a:solidFill>
              <a:srgbClr val="CBF0B7"/>
            </a:solidFill>
            <a:ln w="3175">
              <a:solidFill>
                <a:srgbClr val="CBF0B7"/>
              </a:solidFill>
            </a:ln>
          </c:spPr>
          <c:invertIfNegative val="0"/>
          <c:val>
            <c:numRef>
              <c:f>'Q84'!$E$27:$M$27</c:f>
              <c:numCache>
                <c:formatCode>0.0</c:formatCode>
                <c:ptCount val="9"/>
                <c:pt idx="0">
                  <c:v>48.706896551724</c:v>
                </c:pt>
                <c:pt idx="1">
                  <c:v>34.267241379310001</c:v>
                </c:pt>
                <c:pt idx="2">
                  <c:v>34.698275862069003</c:v>
                </c:pt>
                <c:pt idx="3">
                  <c:v>43.534482758621003</c:v>
                </c:pt>
                <c:pt idx="4">
                  <c:v>18.103448275862</c:v>
                </c:pt>
                <c:pt idx="5">
                  <c:v>28.017241379310001</c:v>
                </c:pt>
                <c:pt idx="6">
                  <c:v>4.5258620689655</c:v>
                </c:pt>
                <c:pt idx="7">
                  <c:v>0</c:v>
                </c:pt>
                <c:pt idx="8">
                  <c:v>21.120689655172001</c:v>
                </c:pt>
              </c:numCache>
            </c:numRef>
          </c:val>
          <c:extLst>
            <c:ext xmlns:c16="http://schemas.microsoft.com/office/drawing/2014/chart" uri="{C3380CC4-5D6E-409C-BE32-E72D297353CC}">
              <c16:uniqueId val="{00000007-95F4-4092-8874-3ADACCB49377}"/>
            </c:ext>
          </c:extLst>
        </c:ser>
        <c:ser>
          <c:idx val="8"/>
          <c:order val="8"/>
          <c:tx>
            <c:strRef>
              <c:f>'Q84'!$A$28</c:f>
              <c:strCache>
                <c:ptCount val="1"/>
                <c:pt idx="0">
                  <c:v>女性50代(n=64)</c:v>
                </c:pt>
              </c:strCache>
            </c:strRef>
          </c:tx>
          <c:spPr>
            <a:solidFill>
              <a:srgbClr val="FFFF99"/>
            </a:solidFill>
            <a:ln w="3175">
              <a:solidFill>
                <a:srgbClr val="FFFF99"/>
              </a:solidFill>
            </a:ln>
          </c:spPr>
          <c:invertIfNegative val="0"/>
          <c:val>
            <c:numRef>
              <c:f>'Q84'!$E$28:$M$28</c:f>
              <c:numCache>
                <c:formatCode>0.0</c:formatCode>
                <c:ptCount val="9"/>
                <c:pt idx="0">
                  <c:v>51.5625</c:v>
                </c:pt>
                <c:pt idx="1">
                  <c:v>34.375</c:v>
                </c:pt>
                <c:pt idx="2">
                  <c:v>37.5</c:v>
                </c:pt>
                <c:pt idx="3">
                  <c:v>46.875</c:v>
                </c:pt>
                <c:pt idx="4">
                  <c:v>14.0625</c:v>
                </c:pt>
                <c:pt idx="5">
                  <c:v>29.6875</c:v>
                </c:pt>
                <c:pt idx="6">
                  <c:v>14.0625</c:v>
                </c:pt>
                <c:pt idx="7">
                  <c:v>1.5625</c:v>
                </c:pt>
                <c:pt idx="8">
                  <c:v>20.3125</c:v>
                </c:pt>
              </c:numCache>
            </c:numRef>
          </c:val>
          <c:extLst>
            <c:ext xmlns:c16="http://schemas.microsoft.com/office/drawing/2014/chart" uri="{C3380CC4-5D6E-409C-BE32-E72D297353CC}">
              <c16:uniqueId val="{00000008-95F4-4092-8874-3ADACCB49377}"/>
            </c:ext>
          </c:extLst>
        </c:ser>
        <c:dLbls>
          <c:showLegendKey val="0"/>
          <c:showVal val="0"/>
          <c:showCatName val="0"/>
          <c:showSerName val="0"/>
          <c:showPercent val="0"/>
          <c:showBubbleSize val="0"/>
        </c:dLbls>
        <c:gapWidth val="40"/>
        <c:axId val="1187410086"/>
        <c:axId val="1509713998"/>
      </c:barChart>
      <c:catAx>
        <c:axId val="1187410086"/>
        <c:scaling>
          <c:orientation val="minMax"/>
        </c:scaling>
        <c:delete val="0"/>
        <c:axPos val="b"/>
        <c:numFmt formatCode="General" sourceLinked="1"/>
        <c:majorTickMark val="in"/>
        <c:minorTickMark val="none"/>
        <c:tickLblPos val="none"/>
        <c:crossAx val="1509713998"/>
        <c:crosses val="autoZero"/>
        <c:auto val="0"/>
        <c:lblAlgn val="ctr"/>
        <c:lblOffset val="100"/>
        <c:noMultiLvlLbl val="0"/>
      </c:catAx>
      <c:valAx>
        <c:axId val="150971399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87410086"/>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B5-40D8-A997-DB74155B5AD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('Q85'!$E$25,'Q85'!$E$27:$E$35)</c:f>
              <c:numCache>
                <c:formatCode>0.0</c:formatCode>
                <c:ptCount val="10"/>
                <c:pt idx="0" formatCode="General">
                  <c:v>1</c:v>
                </c:pt>
                <c:pt idx="1">
                  <c:v>30.640507789960001</c:v>
                </c:pt>
                <c:pt idx="2">
                  <c:v>34.482758620689999</c:v>
                </c:pt>
                <c:pt idx="3">
                  <c:v>33.333333333333002</c:v>
                </c:pt>
                <c:pt idx="4">
                  <c:v>29.608938547486002</c:v>
                </c:pt>
                <c:pt idx="5">
                  <c:v>37.327188940092</c:v>
                </c:pt>
                <c:pt idx="6">
                  <c:v>26.016260162601998</c:v>
                </c:pt>
                <c:pt idx="7">
                  <c:v>25</c:v>
                </c:pt>
                <c:pt idx="8">
                  <c:v>30.818965517241001</c:v>
                </c:pt>
                <c:pt idx="9">
                  <c:v>32.8125</c:v>
                </c:pt>
              </c:numCache>
            </c:numRef>
          </c:val>
          <c:extLst>
            <c:ext xmlns:c16="http://schemas.microsoft.com/office/drawing/2014/chart" uri="{C3380CC4-5D6E-409C-BE32-E72D297353CC}">
              <c16:uniqueId val="{00000001-22B5-40D8-A997-DB74155B5ADB}"/>
            </c:ext>
          </c:extLst>
        </c:ser>
        <c:ser>
          <c:idx val="1"/>
          <c:order val="1"/>
          <c:tx>
            <c:strRef>
              <c:f>'Q85'!$F$26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B5-40D8-A997-DB74155B5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('Q85'!$F$25,'Q85'!$F$27:$F$35)</c:f>
              <c:numCache>
                <c:formatCode>0.0</c:formatCode>
                <c:ptCount val="10"/>
                <c:pt idx="0" formatCode="General">
                  <c:v>1</c:v>
                </c:pt>
                <c:pt idx="1">
                  <c:v>44.258511252163999</c:v>
                </c:pt>
                <c:pt idx="2">
                  <c:v>43.103448275862</c:v>
                </c:pt>
                <c:pt idx="3">
                  <c:v>40.697674418604997</c:v>
                </c:pt>
                <c:pt idx="4">
                  <c:v>45.251396648045002</c:v>
                </c:pt>
                <c:pt idx="5">
                  <c:v>42.857142857143003</c:v>
                </c:pt>
                <c:pt idx="6">
                  <c:v>44.715447154472002</c:v>
                </c:pt>
                <c:pt idx="7">
                  <c:v>45.161290322581003</c:v>
                </c:pt>
                <c:pt idx="8">
                  <c:v>47.629310344827999</c:v>
                </c:pt>
                <c:pt idx="9">
                  <c:v>32.8125</c:v>
                </c:pt>
              </c:numCache>
            </c:numRef>
          </c:val>
          <c:extLst>
            <c:ext xmlns:c16="http://schemas.microsoft.com/office/drawing/2014/chart" uri="{C3380CC4-5D6E-409C-BE32-E72D297353CC}">
              <c16:uniqueId val="{00000003-22B5-40D8-A997-DB74155B5ADB}"/>
            </c:ext>
          </c:extLst>
        </c:ser>
        <c:ser>
          <c:idx val="2"/>
          <c:order val="2"/>
          <c:tx>
            <c:strRef>
              <c:f>'Q85'!$G$26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B5-40D8-A997-DB74155B5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('Q85'!$G$25,'Q85'!$G$27:$G$35)</c:f>
              <c:numCache>
                <c:formatCode>0.0</c:formatCode>
                <c:ptCount val="10"/>
                <c:pt idx="0" formatCode="General">
                  <c:v>1</c:v>
                </c:pt>
                <c:pt idx="1">
                  <c:v>17.195614541257999</c:v>
                </c:pt>
                <c:pt idx="2">
                  <c:v>15.517241379310001</c:v>
                </c:pt>
                <c:pt idx="3">
                  <c:v>19.767441860464999</c:v>
                </c:pt>
                <c:pt idx="4">
                  <c:v>15.083798882682</c:v>
                </c:pt>
                <c:pt idx="5">
                  <c:v>13.364055299539</c:v>
                </c:pt>
                <c:pt idx="6">
                  <c:v>19.783197831978001</c:v>
                </c:pt>
                <c:pt idx="7">
                  <c:v>20.161290322580999</c:v>
                </c:pt>
                <c:pt idx="8">
                  <c:v>14.870689655172001</c:v>
                </c:pt>
                <c:pt idx="9">
                  <c:v>23.4375</c:v>
                </c:pt>
              </c:numCache>
            </c:numRef>
          </c:val>
          <c:extLst>
            <c:ext xmlns:c16="http://schemas.microsoft.com/office/drawing/2014/chart" uri="{C3380CC4-5D6E-409C-BE32-E72D297353CC}">
              <c16:uniqueId val="{00000005-22B5-40D8-A997-DB74155B5ADB}"/>
            </c:ext>
          </c:extLst>
        </c:ser>
        <c:ser>
          <c:idx val="3"/>
          <c:order val="3"/>
          <c:tx>
            <c:strRef>
              <c:f>'Q85'!$H$26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B5-40D8-A997-DB74155B5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('Q85'!$H$25,'Q85'!$H$27:$H$35)</c:f>
              <c:numCache>
                <c:formatCode>0.0</c:formatCode>
                <c:ptCount val="10"/>
                <c:pt idx="0" formatCode="General">
                  <c:v>1</c:v>
                </c:pt>
                <c:pt idx="1">
                  <c:v>5.7126370455856996</c:v>
                </c:pt>
                <c:pt idx="2">
                  <c:v>1.7241379310345</c:v>
                </c:pt>
                <c:pt idx="3">
                  <c:v>5.0387596899225002</c:v>
                </c:pt>
                <c:pt idx="4">
                  <c:v>6.7039106145250997</c:v>
                </c:pt>
                <c:pt idx="5">
                  <c:v>5.0691244239630997</c:v>
                </c:pt>
                <c:pt idx="6">
                  <c:v>6.7750677506774997</c:v>
                </c:pt>
                <c:pt idx="7">
                  <c:v>8.0645161290323006</c:v>
                </c:pt>
                <c:pt idx="8">
                  <c:v>4.3103448275862002</c:v>
                </c:pt>
                <c:pt idx="9">
                  <c:v>10.9375</c:v>
                </c:pt>
              </c:numCache>
            </c:numRef>
          </c:val>
          <c:extLst>
            <c:ext xmlns:c16="http://schemas.microsoft.com/office/drawing/2014/chart" uri="{C3380CC4-5D6E-409C-BE32-E72D297353CC}">
              <c16:uniqueId val="{00000007-22B5-40D8-A997-DB74155B5ADB}"/>
            </c:ext>
          </c:extLst>
        </c:ser>
        <c:ser>
          <c:idx val="4"/>
          <c:order val="4"/>
          <c:tx>
            <c:strRef>
              <c:f>'Q85'!$I$26</c:f>
              <c:strCache>
                <c:ptCount val="1"/>
                <c:pt idx="0">
                  <c:v>職場に男性のIT技術者しかいないあるいは女性のIT技術者しかいない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2B5-40D8-A997-DB74155B5A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('Q85'!$I$25,'Q85'!$I$27:$I$35)</c:f>
              <c:numCache>
                <c:formatCode>0.0</c:formatCode>
                <c:ptCount val="10"/>
                <c:pt idx="0" formatCode="General">
                  <c:v>1</c:v>
                </c:pt>
                <c:pt idx="1">
                  <c:v>2.1927293710328999</c:v>
                </c:pt>
                <c:pt idx="2">
                  <c:v>5.1724137931034004</c:v>
                </c:pt>
                <c:pt idx="3">
                  <c:v>1.1627906976744</c:v>
                </c:pt>
                <c:pt idx="4">
                  <c:v>3.3519553072626</c:v>
                </c:pt>
                <c:pt idx="5">
                  <c:v>1.3824884792626999</c:v>
                </c:pt>
                <c:pt idx="6">
                  <c:v>2.7100271002710001</c:v>
                </c:pt>
                <c:pt idx="7">
                  <c:v>1.6129032258064999</c:v>
                </c:pt>
                <c:pt idx="8">
                  <c:v>2.3706896551723999</c:v>
                </c:pt>
                <c:pt idx="9">
                  <c:v>0</c:v>
                </c:pt>
              </c:numCache>
            </c:numRef>
          </c:val>
          <c:extLst>
            <c:ext xmlns:c16="http://schemas.microsoft.com/office/drawing/2014/chart" uri="{C3380CC4-5D6E-409C-BE32-E72D297353CC}">
              <c16:uniqueId val="{00000009-22B5-40D8-A997-DB74155B5A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5322593"/>
        <c:axId val="802255644"/>
      </c:barChart>
      <c:catAx>
        <c:axId val="95322593"/>
        <c:scaling>
          <c:orientation val="maxMin"/>
        </c:scaling>
        <c:delete val="1"/>
        <c:axPos val="l"/>
        <c:numFmt formatCode="General" sourceLinked="1"/>
        <c:majorTickMark val="in"/>
        <c:minorTickMark val="none"/>
        <c:tickLblPos val="nextTo"/>
        <c:crossAx val="802255644"/>
        <c:crosses val="autoZero"/>
        <c:auto val="0"/>
        <c:lblAlgn val="ctr"/>
        <c:lblOffset val="100"/>
        <c:tickLblSkip val="1"/>
        <c:noMultiLvlLbl val="0"/>
      </c:catAx>
      <c:valAx>
        <c:axId val="802255644"/>
        <c:scaling>
          <c:orientation val="minMax"/>
          <c:max val="1"/>
          <c:min val="0"/>
        </c:scaling>
        <c:delete val="1"/>
        <c:axPos val="t"/>
        <c:numFmt formatCode="0%" sourceLinked="1"/>
        <c:majorTickMark val="in"/>
        <c:minorTickMark val="none"/>
        <c:tickLblPos val="nextTo"/>
        <c:crossAx val="953225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99999999999996"/>
          <c:h val="0.39724999999999999"/>
        </c:manualLayout>
      </c:layout>
      <c:barChart>
        <c:barDir val="col"/>
        <c:grouping val="clustered"/>
        <c:varyColors val="0"/>
        <c:ser>
          <c:idx val="0"/>
          <c:order val="0"/>
          <c:tx>
            <c:strRef>
              <c:f>'Q11'!$A$20</c:f>
              <c:strCache>
                <c:ptCount val="1"/>
                <c:pt idx="0">
                  <c:v>全体(n=895)</c:v>
                </c:pt>
              </c:strCache>
            </c:strRef>
          </c:tx>
          <c:spPr>
            <a:solidFill>
              <a:srgbClr val="2044A2"/>
            </a:solidFill>
            <a:ln w="3175">
              <a:solidFill>
                <a:srgbClr val="2044A2"/>
              </a:solidFill>
            </a:ln>
          </c:spPr>
          <c:invertIfNegative val="0"/>
          <c:val>
            <c:numRef>
              <c:f>'Q11'!$E$20:$K$20</c:f>
              <c:numCache>
                <c:formatCode>0.0</c:formatCode>
                <c:ptCount val="7"/>
                <c:pt idx="0">
                  <c:v>33.854748603352</c:v>
                </c:pt>
                <c:pt idx="1">
                  <c:v>62.681564245810002</c:v>
                </c:pt>
                <c:pt idx="2">
                  <c:v>72.625698324021997</c:v>
                </c:pt>
                <c:pt idx="3">
                  <c:v>71.843575418994007</c:v>
                </c:pt>
                <c:pt idx="4">
                  <c:v>60.335195530725997</c:v>
                </c:pt>
                <c:pt idx="5">
                  <c:v>66.592178770949999</c:v>
                </c:pt>
                <c:pt idx="6">
                  <c:v>2.1229050279330002</c:v>
                </c:pt>
              </c:numCache>
            </c:numRef>
          </c:val>
          <c:extLst>
            <c:ext xmlns:c16="http://schemas.microsoft.com/office/drawing/2014/chart" uri="{C3380CC4-5D6E-409C-BE32-E72D297353CC}">
              <c16:uniqueId val="{00000000-D1A9-442E-B99E-29A96E99DC6E}"/>
            </c:ext>
          </c:extLst>
        </c:ser>
        <c:ser>
          <c:idx val="1"/>
          <c:order val="1"/>
          <c:tx>
            <c:strRef>
              <c:f>'Q11'!$A$21</c:f>
              <c:strCache>
                <c:ptCount val="1"/>
                <c:pt idx="0">
                  <c:v>男性20代(n=28)</c:v>
                </c:pt>
              </c:strCache>
            </c:strRef>
          </c:tx>
          <c:spPr>
            <a:solidFill>
              <a:srgbClr val="0D93D2"/>
            </a:solidFill>
            <a:ln w="3175">
              <a:solidFill>
                <a:srgbClr val="0D93D2"/>
              </a:solidFill>
            </a:ln>
          </c:spPr>
          <c:invertIfNegative val="0"/>
          <c:val>
            <c:numRef>
              <c:f>'Q11'!$E$21:$K$21</c:f>
              <c:numCache>
                <c:formatCode>0.0</c:formatCode>
                <c:ptCount val="7"/>
                <c:pt idx="0">
                  <c:v>17.857142857143</c:v>
                </c:pt>
                <c:pt idx="1">
                  <c:v>42.857142857143003</c:v>
                </c:pt>
                <c:pt idx="2">
                  <c:v>64.285714285713993</c:v>
                </c:pt>
                <c:pt idx="3">
                  <c:v>75</c:v>
                </c:pt>
                <c:pt idx="4">
                  <c:v>75</c:v>
                </c:pt>
                <c:pt idx="5">
                  <c:v>82.142857142856997</c:v>
                </c:pt>
                <c:pt idx="6">
                  <c:v>0</c:v>
                </c:pt>
              </c:numCache>
            </c:numRef>
          </c:val>
          <c:extLst>
            <c:ext xmlns:c16="http://schemas.microsoft.com/office/drawing/2014/chart" uri="{C3380CC4-5D6E-409C-BE32-E72D297353CC}">
              <c16:uniqueId val="{00000001-D1A9-442E-B99E-29A96E99DC6E}"/>
            </c:ext>
          </c:extLst>
        </c:ser>
        <c:ser>
          <c:idx val="2"/>
          <c:order val="2"/>
          <c:tx>
            <c:strRef>
              <c:f>'Q11'!$A$22</c:f>
              <c:strCache>
                <c:ptCount val="1"/>
                <c:pt idx="0">
                  <c:v>女性20代(n=132)</c:v>
                </c:pt>
              </c:strCache>
            </c:strRef>
          </c:tx>
          <c:spPr>
            <a:solidFill>
              <a:srgbClr val="57B724"/>
            </a:solidFill>
            <a:ln w="3175">
              <a:solidFill>
                <a:srgbClr val="57B724"/>
              </a:solidFill>
            </a:ln>
          </c:spPr>
          <c:invertIfNegative val="0"/>
          <c:val>
            <c:numRef>
              <c:f>'Q11'!$E$22:$K$22</c:f>
              <c:numCache>
                <c:formatCode>0.0</c:formatCode>
                <c:ptCount val="7"/>
                <c:pt idx="0">
                  <c:v>21.969696969697001</c:v>
                </c:pt>
                <c:pt idx="1">
                  <c:v>50.757575757575999</c:v>
                </c:pt>
                <c:pt idx="2">
                  <c:v>61.363636363635997</c:v>
                </c:pt>
                <c:pt idx="3">
                  <c:v>68.939393939393995</c:v>
                </c:pt>
                <c:pt idx="4">
                  <c:v>63.636363636364003</c:v>
                </c:pt>
                <c:pt idx="5">
                  <c:v>72.727272727273004</c:v>
                </c:pt>
                <c:pt idx="6">
                  <c:v>0</c:v>
                </c:pt>
              </c:numCache>
            </c:numRef>
          </c:val>
          <c:extLst>
            <c:ext xmlns:c16="http://schemas.microsoft.com/office/drawing/2014/chart" uri="{C3380CC4-5D6E-409C-BE32-E72D297353CC}">
              <c16:uniqueId val="{00000002-D1A9-442E-B99E-29A96E99DC6E}"/>
            </c:ext>
          </c:extLst>
        </c:ser>
        <c:ser>
          <c:idx val="3"/>
          <c:order val="3"/>
          <c:tx>
            <c:strRef>
              <c:f>'Q11'!$A$23</c:f>
              <c:strCache>
                <c:ptCount val="1"/>
                <c:pt idx="0">
                  <c:v>男性30代(n=107)</c:v>
                </c:pt>
              </c:strCache>
            </c:strRef>
          </c:tx>
          <c:spPr>
            <a:solidFill>
              <a:srgbClr val="BFBF00"/>
            </a:solidFill>
            <a:ln w="3175">
              <a:solidFill>
                <a:srgbClr val="BFBF00"/>
              </a:solidFill>
            </a:ln>
          </c:spPr>
          <c:invertIfNegative val="0"/>
          <c:val>
            <c:numRef>
              <c:f>'Q11'!$E$23:$K$23</c:f>
              <c:numCache>
                <c:formatCode>0.0</c:formatCode>
                <c:ptCount val="7"/>
                <c:pt idx="0">
                  <c:v>41.121495327102998</c:v>
                </c:pt>
                <c:pt idx="1">
                  <c:v>64.485981308410999</c:v>
                </c:pt>
                <c:pt idx="2">
                  <c:v>72.897196261681998</c:v>
                </c:pt>
                <c:pt idx="3">
                  <c:v>67.289719626167994</c:v>
                </c:pt>
                <c:pt idx="4">
                  <c:v>62.616822429907003</c:v>
                </c:pt>
                <c:pt idx="5">
                  <c:v>61.682242990653997</c:v>
                </c:pt>
                <c:pt idx="6">
                  <c:v>1.8691588785047</c:v>
                </c:pt>
              </c:numCache>
            </c:numRef>
          </c:val>
          <c:extLst>
            <c:ext xmlns:c16="http://schemas.microsoft.com/office/drawing/2014/chart" uri="{C3380CC4-5D6E-409C-BE32-E72D297353CC}">
              <c16:uniqueId val="{00000003-D1A9-442E-B99E-29A96E99DC6E}"/>
            </c:ext>
          </c:extLst>
        </c:ser>
        <c:ser>
          <c:idx val="4"/>
          <c:order val="4"/>
          <c:tx>
            <c:strRef>
              <c:f>'Q11'!$A$24</c:f>
              <c:strCache>
                <c:ptCount val="1"/>
                <c:pt idx="0">
                  <c:v>女性30代(n=99)</c:v>
                </c:pt>
              </c:strCache>
            </c:strRef>
          </c:tx>
          <c:spPr>
            <a:solidFill>
              <a:srgbClr val="D01515"/>
            </a:solidFill>
            <a:ln w="3175">
              <a:solidFill>
                <a:srgbClr val="D01515"/>
              </a:solidFill>
            </a:ln>
          </c:spPr>
          <c:invertIfNegative val="0"/>
          <c:val>
            <c:numRef>
              <c:f>'Q11'!$E$24:$K$24</c:f>
              <c:numCache>
                <c:formatCode>0.0</c:formatCode>
                <c:ptCount val="7"/>
                <c:pt idx="0">
                  <c:v>26.262626262626</c:v>
                </c:pt>
                <c:pt idx="1">
                  <c:v>55.555555555555998</c:v>
                </c:pt>
                <c:pt idx="2">
                  <c:v>66.666666666666998</c:v>
                </c:pt>
                <c:pt idx="3">
                  <c:v>64.646464646465006</c:v>
                </c:pt>
                <c:pt idx="4">
                  <c:v>60.606060606061</c:v>
                </c:pt>
                <c:pt idx="5">
                  <c:v>63.636363636364003</c:v>
                </c:pt>
                <c:pt idx="6">
                  <c:v>3.0303030303030001</c:v>
                </c:pt>
              </c:numCache>
            </c:numRef>
          </c:val>
          <c:extLst>
            <c:ext xmlns:c16="http://schemas.microsoft.com/office/drawing/2014/chart" uri="{C3380CC4-5D6E-409C-BE32-E72D297353CC}">
              <c16:uniqueId val="{00000004-D1A9-442E-B99E-29A96E99DC6E}"/>
            </c:ext>
          </c:extLst>
        </c:ser>
        <c:ser>
          <c:idx val="5"/>
          <c:order val="5"/>
          <c:tx>
            <c:strRef>
              <c:f>'Q11'!$A$25</c:f>
              <c:strCache>
                <c:ptCount val="1"/>
                <c:pt idx="0">
                  <c:v>男性40代(n=212)</c:v>
                </c:pt>
              </c:strCache>
            </c:strRef>
          </c:tx>
          <c:spPr>
            <a:solidFill>
              <a:srgbClr val="AABDEE"/>
            </a:solidFill>
            <a:ln w="3175">
              <a:solidFill>
                <a:srgbClr val="AABDEE"/>
              </a:solidFill>
            </a:ln>
          </c:spPr>
          <c:invertIfNegative val="0"/>
          <c:val>
            <c:numRef>
              <c:f>'Q11'!$E$25:$K$25</c:f>
              <c:numCache>
                <c:formatCode>0.0</c:formatCode>
                <c:ptCount val="7"/>
                <c:pt idx="0">
                  <c:v>37.735849056604003</c:v>
                </c:pt>
                <c:pt idx="1">
                  <c:v>68.867924528301998</c:v>
                </c:pt>
                <c:pt idx="2">
                  <c:v>76.886792452829994</c:v>
                </c:pt>
                <c:pt idx="3">
                  <c:v>77.358490566038</c:v>
                </c:pt>
                <c:pt idx="4">
                  <c:v>66.509433962263998</c:v>
                </c:pt>
                <c:pt idx="5">
                  <c:v>72.169811320755002</c:v>
                </c:pt>
                <c:pt idx="6">
                  <c:v>0.94339622641509002</c:v>
                </c:pt>
              </c:numCache>
            </c:numRef>
          </c:val>
          <c:extLst>
            <c:ext xmlns:c16="http://schemas.microsoft.com/office/drawing/2014/chart" uri="{C3380CC4-5D6E-409C-BE32-E72D297353CC}">
              <c16:uniqueId val="{00000005-D1A9-442E-B99E-29A96E99DC6E}"/>
            </c:ext>
          </c:extLst>
        </c:ser>
        <c:ser>
          <c:idx val="6"/>
          <c:order val="6"/>
          <c:tx>
            <c:strRef>
              <c:f>'Q11'!$A$26</c:f>
              <c:strCache>
                <c:ptCount val="1"/>
                <c:pt idx="0">
                  <c:v>女性40代(n=69)</c:v>
                </c:pt>
              </c:strCache>
            </c:strRef>
          </c:tx>
          <c:spPr>
            <a:solidFill>
              <a:srgbClr val="AFE1FA"/>
            </a:solidFill>
            <a:ln w="3175">
              <a:solidFill>
                <a:srgbClr val="AFE1FA"/>
              </a:solidFill>
            </a:ln>
          </c:spPr>
          <c:invertIfNegative val="0"/>
          <c:val>
            <c:numRef>
              <c:f>'Q11'!$E$26:$K$26</c:f>
              <c:numCache>
                <c:formatCode>0.0</c:formatCode>
                <c:ptCount val="7"/>
                <c:pt idx="0">
                  <c:v>31.884057971013998</c:v>
                </c:pt>
                <c:pt idx="1">
                  <c:v>63.768115942028999</c:v>
                </c:pt>
                <c:pt idx="2">
                  <c:v>81.159420289855007</c:v>
                </c:pt>
                <c:pt idx="3">
                  <c:v>73.913043478261002</c:v>
                </c:pt>
                <c:pt idx="4">
                  <c:v>62.318840579709999</c:v>
                </c:pt>
                <c:pt idx="5">
                  <c:v>65.217391304347998</c:v>
                </c:pt>
                <c:pt idx="6">
                  <c:v>4.3478260869565002</c:v>
                </c:pt>
              </c:numCache>
            </c:numRef>
          </c:val>
          <c:extLst>
            <c:ext xmlns:c16="http://schemas.microsoft.com/office/drawing/2014/chart" uri="{C3380CC4-5D6E-409C-BE32-E72D297353CC}">
              <c16:uniqueId val="{00000006-D1A9-442E-B99E-29A96E99DC6E}"/>
            </c:ext>
          </c:extLst>
        </c:ser>
        <c:ser>
          <c:idx val="7"/>
          <c:order val="7"/>
          <c:tx>
            <c:strRef>
              <c:f>'Q11'!$A$27</c:f>
              <c:strCache>
                <c:ptCount val="1"/>
                <c:pt idx="0">
                  <c:v>男性50代(n=220)</c:v>
                </c:pt>
              </c:strCache>
            </c:strRef>
          </c:tx>
          <c:spPr>
            <a:solidFill>
              <a:srgbClr val="CBF0B7"/>
            </a:solidFill>
            <a:ln w="3175">
              <a:solidFill>
                <a:srgbClr val="CBF0B7"/>
              </a:solidFill>
            </a:ln>
          </c:spPr>
          <c:invertIfNegative val="0"/>
          <c:val>
            <c:numRef>
              <c:f>'Q11'!$E$27:$K$27</c:f>
              <c:numCache>
                <c:formatCode>0.0</c:formatCode>
                <c:ptCount val="7"/>
                <c:pt idx="0">
                  <c:v>38.636363636364003</c:v>
                </c:pt>
                <c:pt idx="1">
                  <c:v>68.181818181818002</c:v>
                </c:pt>
                <c:pt idx="2">
                  <c:v>78.636363636363996</c:v>
                </c:pt>
                <c:pt idx="3">
                  <c:v>74.545454545455001</c:v>
                </c:pt>
                <c:pt idx="4">
                  <c:v>50.454545454544999</c:v>
                </c:pt>
                <c:pt idx="5">
                  <c:v>59.545454545455001</c:v>
                </c:pt>
                <c:pt idx="6">
                  <c:v>3.6363636363635998</c:v>
                </c:pt>
              </c:numCache>
            </c:numRef>
          </c:val>
          <c:extLst>
            <c:ext xmlns:c16="http://schemas.microsoft.com/office/drawing/2014/chart" uri="{C3380CC4-5D6E-409C-BE32-E72D297353CC}">
              <c16:uniqueId val="{00000007-D1A9-442E-B99E-29A96E99DC6E}"/>
            </c:ext>
          </c:extLst>
        </c:ser>
        <c:ser>
          <c:idx val="8"/>
          <c:order val="8"/>
          <c:tx>
            <c:strRef>
              <c:f>'Q11'!$A$28</c:f>
              <c:strCache>
                <c:ptCount val="1"/>
                <c:pt idx="0">
                  <c:v>女性50代(n=28)</c:v>
                </c:pt>
              </c:strCache>
            </c:strRef>
          </c:tx>
          <c:spPr>
            <a:solidFill>
              <a:srgbClr val="FFFF99"/>
            </a:solidFill>
            <a:ln w="3175">
              <a:solidFill>
                <a:srgbClr val="FFFF99"/>
              </a:solidFill>
            </a:ln>
          </c:spPr>
          <c:invertIfNegative val="0"/>
          <c:val>
            <c:numRef>
              <c:f>'Q11'!$E$28:$K$28</c:f>
              <c:numCache>
                <c:formatCode>0.0</c:formatCode>
                <c:ptCount val="7"/>
                <c:pt idx="0">
                  <c:v>42.857142857143003</c:v>
                </c:pt>
                <c:pt idx="1">
                  <c:v>64.285714285713993</c:v>
                </c:pt>
                <c:pt idx="2">
                  <c:v>53.571428571429003</c:v>
                </c:pt>
                <c:pt idx="3">
                  <c:v>57.142857142856997</c:v>
                </c:pt>
                <c:pt idx="4">
                  <c:v>46.428571428570997</c:v>
                </c:pt>
                <c:pt idx="5">
                  <c:v>67.857142857143003</c:v>
                </c:pt>
                <c:pt idx="6">
                  <c:v>3.5714285714286</c:v>
                </c:pt>
              </c:numCache>
            </c:numRef>
          </c:val>
          <c:extLst>
            <c:ext xmlns:c16="http://schemas.microsoft.com/office/drawing/2014/chart" uri="{C3380CC4-5D6E-409C-BE32-E72D297353CC}">
              <c16:uniqueId val="{00000008-D1A9-442E-B99E-29A96E99DC6E}"/>
            </c:ext>
          </c:extLst>
        </c:ser>
        <c:dLbls>
          <c:showLegendKey val="0"/>
          <c:showVal val="0"/>
          <c:showCatName val="0"/>
          <c:showSerName val="0"/>
          <c:showPercent val="0"/>
          <c:showBubbleSize val="0"/>
        </c:dLbls>
        <c:gapWidth val="40"/>
        <c:axId val="207988207"/>
        <c:axId val="1800500978"/>
      </c:barChart>
      <c:catAx>
        <c:axId val="207988207"/>
        <c:scaling>
          <c:orientation val="minMax"/>
        </c:scaling>
        <c:delete val="0"/>
        <c:axPos val="b"/>
        <c:numFmt formatCode="General" sourceLinked="1"/>
        <c:majorTickMark val="in"/>
        <c:minorTickMark val="none"/>
        <c:tickLblPos val="none"/>
        <c:crossAx val="1800500978"/>
        <c:crosses val="autoZero"/>
        <c:auto val="0"/>
        <c:lblAlgn val="ctr"/>
        <c:lblOffset val="100"/>
        <c:noMultiLvlLbl val="0"/>
      </c:catAx>
      <c:valAx>
        <c:axId val="180050097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798820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'Q86'!$A$20</c:f>
              <c:strCache>
                <c:ptCount val="1"/>
                <c:pt idx="0">
                  <c:v>全体(n=1733)</c:v>
                </c:pt>
              </c:strCache>
            </c:strRef>
          </c:tx>
          <c:spPr>
            <a:solidFill>
              <a:srgbClr val="2044A2"/>
            </a:solidFill>
            <a:ln w="3175">
              <a:solidFill>
                <a:srgbClr val="2044A2"/>
              </a:solidFill>
            </a:ln>
          </c:spPr>
          <c:invertIfNegative val="0"/>
          <c:val>
            <c:numRef>
              <c:f>'Q86'!$E$20:$N$20</c:f>
              <c:numCache>
                <c:formatCode>0.0</c:formatCode>
                <c:ptCount val="10"/>
                <c:pt idx="0">
                  <c:v>21.638776687825001</c:v>
                </c:pt>
                <c:pt idx="1">
                  <c:v>25.389497980381002</c:v>
                </c:pt>
                <c:pt idx="2">
                  <c:v>13.214079630698</c:v>
                </c:pt>
                <c:pt idx="3">
                  <c:v>55.395268320831001</c:v>
                </c:pt>
                <c:pt idx="4">
                  <c:v>38.084246970571002</c:v>
                </c:pt>
                <c:pt idx="5">
                  <c:v>32.025389497980001</c:v>
                </c:pt>
                <c:pt idx="6">
                  <c:v>9.9826889786496995</c:v>
                </c:pt>
                <c:pt idx="7">
                  <c:v>24.754760530871</c:v>
                </c:pt>
                <c:pt idx="8">
                  <c:v>0.1731102135026</c:v>
                </c:pt>
                <c:pt idx="9">
                  <c:v>15.926139642239001</c:v>
                </c:pt>
              </c:numCache>
            </c:numRef>
          </c:val>
          <c:extLst>
            <c:ext xmlns:c16="http://schemas.microsoft.com/office/drawing/2014/chart" uri="{C3380CC4-5D6E-409C-BE32-E72D297353CC}">
              <c16:uniqueId val="{00000000-E8AC-4202-BFA2-77E9E0612768}"/>
            </c:ext>
          </c:extLst>
        </c:ser>
        <c:ser>
          <c:idx val="1"/>
          <c:order val="1"/>
          <c:tx>
            <c:strRef>
              <c:f>'Q86'!$A$21</c:f>
              <c:strCache>
                <c:ptCount val="1"/>
                <c:pt idx="0">
                  <c:v>男性20代(n=58)</c:v>
                </c:pt>
              </c:strCache>
            </c:strRef>
          </c:tx>
          <c:spPr>
            <a:solidFill>
              <a:srgbClr val="0D93D2"/>
            </a:solidFill>
            <a:ln w="3175">
              <a:solidFill>
                <a:srgbClr val="0D93D2"/>
              </a:solidFill>
            </a:ln>
          </c:spPr>
          <c:invertIfNegative val="0"/>
          <c:val>
            <c:numRef>
              <c:f>'Q86'!$E$21:$N$21</c:f>
              <c:numCache>
                <c:formatCode>0.0</c:formatCode>
                <c:ptCount val="10"/>
                <c:pt idx="0">
                  <c:v>10.344827586207</c:v>
                </c:pt>
                <c:pt idx="1">
                  <c:v>24.137931034483</c:v>
                </c:pt>
                <c:pt idx="2">
                  <c:v>12.068965517241001</c:v>
                </c:pt>
                <c:pt idx="3">
                  <c:v>34.482758620689999</c:v>
                </c:pt>
                <c:pt idx="4">
                  <c:v>29.310344827586</c:v>
                </c:pt>
                <c:pt idx="5">
                  <c:v>18.965517241379001</c:v>
                </c:pt>
                <c:pt idx="6">
                  <c:v>5.1724137931034004</c:v>
                </c:pt>
                <c:pt idx="7">
                  <c:v>25.862068965517</c:v>
                </c:pt>
                <c:pt idx="8">
                  <c:v>0</c:v>
                </c:pt>
                <c:pt idx="9">
                  <c:v>27.586206896552</c:v>
                </c:pt>
              </c:numCache>
            </c:numRef>
          </c:val>
          <c:extLst>
            <c:ext xmlns:c16="http://schemas.microsoft.com/office/drawing/2014/chart" uri="{C3380CC4-5D6E-409C-BE32-E72D297353CC}">
              <c16:uniqueId val="{00000001-E8AC-4202-BFA2-77E9E0612768}"/>
            </c:ext>
          </c:extLst>
        </c:ser>
        <c:ser>
          <c:idx val="2"/>
          <c:order val="2"/>
          <c:tx>
            <c:strRef>
              <c:f>'Q86'!$A$22</c:f>
              <c:strCache>
                <c:ptCount val="1"/>
                <c:pt idx="0">
                  <c:v>女性20代(n=258)</c:v>
                </c:pt>
              </c:strCache>
            </c:strRef>
          </c:tx>
          <c:spPr>
            <a:solidFill>
              <a:srgbClr val="57B724"/>
            </a:solidFill>
            <a:ln w="3175">
              <a:solidFill>
                <a:srgbClr val="57B724"/>
              </a:solidFill>
            </a:ln>
          </c:spPr>
          <c:invertIfNegative val="0"/>
          <c:val>
            <c:numRef>
              <c:f>'Q86'!$E$22:$N$22</c:f>
              <c:numCache>
                <c:formatCode>0.0</c:formatCode>
                <c:ptCount val="10"/>
                <c:pt idx="0">
                  <c:v>16.279069767442</c:v>
                </c:pt>
                <c:pt idx="1">
                  <c:v>23.643410852713</c:v>
                </c:pt>
                <c:pt idx="2">
                  <c:v>10.077519379845</c:v>
                </c:pt>
                <c:pt idx="3">
                  <c:v>54.263565891473</c:v>
                </c:pt>
                <c:pt idx="4">
                  <c:v>44.573643410853002</c:v>
                </c:pt>
                <c:pt idx="5">
                  <c:v>39.147286821705002</c:v>
                </c:pt>
                <c:pt idx="6">
                  <c:v>9.6899224806202007</c:v>
                </c:pt>
                <c:pt idx="7">
                  <c:v>31.007751937984001</c:v>
                </c:pt>
                <c:pt idx="8">
                  <c:v>0</c:v>
                </c:pt>
                <c:pt idx="9">
                  <c:v>12.403100775194</c:v>
                </c:pt>
              </c:numCache>
            </c:numRef>
          </c:val>
          <c:extLst>
            <c:ext xmlns:c16="http://schemas.microsoft.com/office/drawing/2014/chart" uri="{C3380CC4-5D6E-409C-BE32-E72D297353CC}">
              <c16:uniqueId val="{00000002-E8AC-4202-BFA2-77E9E0612768}"/>
            </c:ext>
          </c:extLst>
        </c:ser>
        <c:ser>
          <c:idx val="3"/>
          <c:order val="3"/>
          <c:tx>
            <c:strRef>
              <c:f>'Q86'!$A$23</c:f>
              <c:strCache>
                <c:ptCount val="1"/>
                <c:pt idx="0">
                  <c:v>男性30代(n=179)</c:v>
                </c:pt>
              </c:strCache>
            </c:strRef>
          </c:tx>
          <c:spPr>
            <a:solidFill>
              <a:srgbClr val="BFBF00"/>
            </a:solidFill>
            <a:ln w="3175">
              <a:solidFill>
                <a:srgbClr val="BFBF00"/>
              </a:solidFill>
            </a:ln>
          </c:spPr>
          <c:invertIfNegative val="0"/>
          <c:val>
            <c:numRef>
              <c:f>'Q86'!$E$23:$N$23</c:f>
              <c:numCache>
                <c:formatCode>0.0</c:formatCode>
                <c:ptCount val="10"/>
                <c:pt idx="0">
                  <c:v>27.374301675978</c:v>
                </c:pt>
                <c:pt idx="1">
                  <c:v>32.402234636872002</c:v>
                </c:pt>
                <c:pt idx="2">
                  <c:v>15.642458100559001</c:v>
                </c:pt>
                <c:pt idx="3">
                  <c:v>53.072625698324003</c:v>
                </c:pt>
                <c:pt idx="4">
                  <c:v>40.782122905027997</c:v>
                </c:pt>
                <c:pt idx="5">
                  <c:v>32.402234636872002</c:v>
                </c:pt>
                <c:pt idx="6">
                  <c:v>11.173184357542</c:v>
                </c:pt>
                <c:pt idx="7">
                  <c:v>24.581005586591999</c:v>
                </c:pt>
                <c:pt idx="8">
                  <c:v>0</c:v>
                </c:pt>
                <c:pt idx="9">
                  <c:v>16.759776536313002</c:v>
                </c:pt>
              </c:numCache>
            </c:numRef>
          </c:val>
          <c:extLst>
            <c:ext xmlns:c16="http://schemas.microsoft.com/office/drawing/2014/chart" uri="{C3380CC4-5D6E-409C-BE32-E72D297353CC}">
              <c16:uniqueId val="{00000003-E8AC-4202-BFA2-77E9E0612768}"/>
            </c:ext>
          </c:extLst>
        </c:ser>
        <c:ser>
          <c:idx val="4"/>
          <c:order val="4"/>
          <c:tx>
            <c:strRef>
              <c:f>'Q86'!$A$24</c:f>
              <c:strCache>
                <c:ptCount val="1"/>
                <c:pt idx="0">
                  <c:v>女性30代(n=217)</c:v>
                </c:pt>
              </c:strCache>
            </c:strRef>
          </c:tx>
          <c:spPr>
            <a:solidFill>
              <a:srgbClr val="D01515"/>
            </a:solidFill>
            <a:ln w="3175">
              <a:solidFill>
                <a:srgbClr val="D01515"/>
              </a:solidFill>
            </a:ln>
          </c:spPr>
          <c:invertIfNegative val="0"/>
          <c:val>
            <c:numRef>
              <c:f>'Q86'!$E$24:$N$24</c:f>
              <c:numCache>
                <c:formatCode>0.0</c:formatCode>
                <c:ptCount val="10"/>
                <c:pt idx="0">
                  <c:v>21.658986175115</c:v>
                </c:pt>
                <c:pt idx="1">
                  <c:v>29.493087557603999</c:v>
                </c:pt>
                <c:pt idx="2">
                  <c:v>12.442396313364</c:v>
                </c:pt>
                <c:pt idx="3">
                  <c:v>64.055299539171003</c:v>
                </c:pt>
                <c:pt idx="4">
                  <c:v>50.230414746544</c:v>
                </c:pt>
                <c:pt idx="5">
                  <c:v>39.170506912442001</c:v>
                </c:pt>
                <c:pt idx="6">
                  <c:v>12.442396313364</c:v>
                </c:pt>
                <c:pt idx="7">
                  <c:v>38.709677419355003</c:v>
                </c:pt>
                <c:pt idx="8">
                  <c:v>0</c:v>
                </c:pt>
                <c:pt idx="9">
                  <c:v>7.3732718894009004</c:v>
                </c:pt>
              </c:numCache>
            </c:numRef>
          </c:val>
          <c:extLst>
            <c:ext xmlns:c16="http://schemas.microsoft.com/office/drawing/2014/chart" uri="{C3380CC4-5D6E-409C-BE32-E72D297353CC}">
              <c16:uniqueId val="{00000004-E8AC-4202-BFA2-77E9E0612768}"/>
            </c:ext>
          </c:extLst>
        </c:ser>
        <c:ser>
          <c:idx val="5"/>
          <c:order val="5"/>
          <c:tx>
            <c:strRef>
              <c:f>'Q86'!$A$25</c:f>
              <c:strCache>
                <c:ptCount val="1"/>
                <c:pt idx="0">
                  <c:v>男性40代(n=369)</c:v>
                </c:pt>
              </c:strCache>
            </c:strRef>
          </c:tx>
          <c:spPr>
            <a:solidFill>
              <a:srgbClr val="AABDEE"/>
            </a:solidFill>
            <a:ln w="3175">
              <a:solidFill>
                <a:srgbClr val="AABDEE"/>
              </a:solidFill>
            </a:ln>
          </c:spPr>
          <c:invertIfNegative val="0"/>
          <c:val>
            <c:numRef>
              <c:f>'Q86'!$E$25:$N$25</c:f>
              <c:numCache>
                <c:formatCode>0.0</c:formatCode>
                <c:ptCount val="10"/>
                <c:pt idx="0">
                  <c:v>26.016260162601998</c:v>
                </c:pt>
                <c:pt idx="1">
                  <c:v>24.119241192412002</c:v>
                </c:pt>
                <c:pt idx="2">
                  <c:v>12.195121951220001</c:v>
                </c:pt>
                <c:pt idx="3">
                  <c:v>54.471544715447003</c:v>
                </c:pt>
                <c:pt idx="4">
                  <c:v>33.60433604336</c:v>
                </c:pt>
                <c:pt idx="5">
                  <c:v>28.455284552845999</c:v>
                </c:pt>
                <c:pt idx="6">
                  <c:v>8.4010840108400995</c:v>
                </c:pt>
                <c:pt idx="7">
                  <c:v>20.867208672086999</c:v>
                </c:pt>
                <c:pt idx="8">
                  <c:v>0</c:v>
                </c:pt>
                <c:pt idx="9">
                  <c:v>18.157181571816</c:v>
                </c:pt>
              </c:numCache>
            </c:numRef>
          </c:val>
          <c:extLst>
            <c:ext xmlns:c16="http://schemas.microsoft.com/office/drawing/2014/chart" uri="{C3380CC4-5D6E-409C-BE32-E72D297353CC}">
              <c16:uniqueId val="{00000005-E8AC-4202-BFA2-77E9E0612768}"/>
            </c:ext>
          </c:extLst>
        </c:ser>
        <c:ser>
          <c:idx val="6"/>
          <c:order val="6"/>
          <c:tx>
            <c:strRef>
              <c:f>'Q86'!$A$26</c:f>
              <c:strCache>
                <c:ptCount val="1"/>
                <c:pt idx="0">
                  <c:v>女性40代(n=124)</c:v>
                </c:pt>
              </c:strCache>
            </c:strRef>
          </c:tx>
          <c:spPr>
            <a:solidFill>
              <a:srgbClr val="AFE1FA"/>
            </a:solidFill>
            <a:ln w="3175">
              <a:solidFill>
                <a:srgbClr val="AFE1FA"/>
              </a:solidFill>
            </a:ln>
          </c:spPr>
          <c:invertIfNegative val="0"/>
          <c:val>
            <c:numRef>
              <c:f>'Q86'!$E$26:$N$26</c:f>
              <c:numCache>
                <c:formatCode>0.0</c:formatCode>
                <c:ptCount val="10"/>
                <c:pt idx="0">
                  <c:v>29.838709677419001</c:v>
                </c:pt>
                <c:pt idx="1">
                  <c:v>26.612903225806001</c:v>
                </c:pt>
                <c:pt idx="2">
                  <c:v>11.290322580645</c:v>
                </c:pt>
                <c:pt idx="3">
                  <c:v>66.129032258064996</c:v>
                </c:pt>
                <c:pt idx="4">
                  <c:v>46.774193548386997</c:v>
                </c:pt>
                <c:pt idx="5">
                  <c:v>41.935483870968</c:v>
                </c:pt>
                <c:pt idx="6">
                  <c:v>18.548387096774</c:v>
                </c:pt>
                <c:pt idx="7">
                  <c:v>26.612903225806001</c:v>
                </c:pt>
                <c:pt idx="8">
                  <c:v>1.6129032258064999</c:v>
                </c:pt>
                <c:pt idx="9">
                  <c:v>6.4516129032257998</c:v>
                </c:pt>
              </c:numCache>
            </c:numRef>
          </c:val>
          <c:extLst>
            <c:ext xmlns:c16="http://schemas.microsoft.com/office/drawing/2014/chart" uri="{C3380CC4-5D6E-409C-BE32-E72D297353CC}">
              <c16:uniqueId val="{00000006-E8AC-4202-BFA2-77E9E0612768}"/>
            </c:ext>
          </c:extLst>
        </c:ser>
        <c:ser>
          <c:idx val="7"/>
          <c:order val="7"/>
          <c:tx>
            <c:strRef>
              <c:f>'Q86'!$A$27</c:f>
              <c:strCache>
                <c:ptCount val="1"/>
                <c:pt idx="0">
                  <c:v>男性50代(n=464)</c:v>
                </c:pt>
              </c:strCache>
            </c:strRef>
          </c:tx>
          <c:spPr>
            <a:solidFill>
              <a:srgbClr val="CBF0B7"/>
            </a:solidFill>
            <a:ln w="3175">
              <a:solidFill>
                <a:srgbClr val="CBF0B7"/>
              </a:solidFill>
            </a:ln>
          </c:spPr>
          <c:invertIfNegative val="0"/>
          <c:val>
            <c:numRef>
              <c:f>'Q86'!$E$27:$N$27</c:f>
              <c:numCache>
                <c:formatCode>0.0</c:formatCode>
                <c:ptCount val="10"/>
                <c:pt idx="0">
                  <c:v>17.456896551724</c:v>
                </c:pt>
                <c:pt idx="1">
                  <c:v>22.198275862069</c:v>
                </c:pt>
                <c:pt idx="2">
                  <c:v>15.086206896552</c:v>
                </c:pt>
                <c:pt idx="3">
                  <c:v>51.939655172414</c:v>
                </c:pt>
                <c:pt idx="4">
                  <c:v>28.017241379310001</c:v>
                </c:pt>
                <c:pt idx="5">
                  <c:v>25.431034482758999</c:v>
                </c:pt>
                <c:pt idx="6">
                  <c:v>7.7586206896552001</c:v>
                </c:pt>
                <c:pt idx="7">
                  <c:v>16.379310344827999</c:v>
                </c:pt>
                <c:pt idx="8">
                  <c:v>0.21551724137931</c:v>
                </c:pt>
                <c:pt idx="9">
                  <c:v>21.767241379310001</c:v>
                </c:pt>
              </c:numCache>
            </c:numRef>
          </c:val>
          <c:extLst>
            <c:ext xmlns:c16="http://schemas.microsoft.com/office/drawing/2014/chart" uri="{C3380CC4-5D6E-409C-BE32-E72D297353CC}">
              <c16:uniqueId val="{00000007-E8AC-4202-BFA2-77E9E0612768}"/>
            </c:ext>
          </c:extLst>
        </c:ser>
        <c:ser>
          <c:idx val="8"/>
          <c:order val="8"/>
          <c:tx>
            <c:strRef>
              <c:f>'Q86'!$A$28</c:f>
              <c:strCache>
                <c:ptCount val="1"/>
                <c:pt idx="0">
                  <c:v>女性50代(n=64)</c:v>
                </c:pt>
              </c:strCache>
            </c:strRef>
          </c:tx>
          <c:spPr>
            <a:solidFill>
              <a:srgbClr val="FFFF99"/>
            </a:solidFill>
            <a:ln w="3175">
              <a:solidFill>
                <a:srgbClr val="FFFF99"/>
              </a:solidFill>
            </a:ln>
          </c:spPr>
          <c:invertIfNegative val="0"/>
          <c:val>
            <c:numRef>
              <c:f>'Q86'!$E$28:$N$28</c:f>
              <c:numCache>
                <c:formatCode>0.0</c:formatCode>
                <c:ptCount val="10"/>
                <c:pt idx="0">
                  <c:v>26.5625</c:v>
                </c:pt>
                <c:pt idx="1">
                  <c:v>28.125</c:v>
                </c:pt>
                <c:pt idx="2">
                  <c:v>18.75</c:v>
                </c:pt>
                <c:pt idx="3">
                  <c:v>65.625</c:v>
                </c:pt>
                <c:pt idx="4">
                  <c:v>53.125</c:v>
                </c:pt>
                <c:pt idx="5">
                  <c:v>39.0625</c:v>
                </c:pt>
                <c:pt idx="6">
                  <c:v>12.5</c:v>
                </c:pt>
                <c:pt idx="7">
                  <c:v>31.25</c:v>
                </c:pt>
                <c:pt idx="8">
                  <c:v>0</c:v>
                </c:pt>
                <c:pt idx="9">
                  <c:v>9.375</c:v>
                </c:pt>
              </c:numCache>
            </c:numRef>
          </c:val>
          <c:extLst>
            <c:ext xmlns:c16="http://schemas.microsoft.com/office/drawing/2014/chart" uri="{C3380CC4-5D6E-409C-BE32-E72D297353CC}">
              <c16:uniqueId val="{00000008-E8AC-4202-BFA2-77E9E0612768}"/>
            </c:ext>
          </c:extLst>
        </c:ser>
        <c:dLbls>
          <c:showLegendKey val="0"/>
          <c:showVal val="0"/>
          <c:showCatName val="0"/>
          <c:showSerName val="0"/>
          <c:showPercent val="0"/>
          <c:showBubbleSize val="0"/>
        </c:dLbls>
        <c:gapWidth val="40"/>
        <c:axId val="1525114112"/>
        <c:axId val="1617156106"/>
      </c:barChart>
      <c:catAx>
        <c:axId val="1525114112"/>
        <c:scaling>
          <c:orientation val="minMax"/>
        </c:scaling>
        <c:delete val="0"/>
        <c:axPos val="b"/>
        <c:numFmt formatCode="General" sourceLinked="1"/>
        <c:majorTickMark val="in"/>
        <c:minorTickMark val="none"/>
        <c:tickLblPos val="none"/>
        <c:crossAx val="1617156106"/>
        <c:crosses val="autoZero"/>
        <c:auto val="0"/>
        <c:lblAlgn val="ctr"/>
        <c:lblOffset val="100"/>
        <c:noMultiLvlLbl val="0"/>
      </c:catAx>
      <c:valAx>
        <c:axId val="161715610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2511411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'Q12'!$E$26</c:f>
              <c:strCache>
                <c:ptCount val="1"/>
                <c:pt idx="0">
                  <c:v>ウォーターフォール開発のみである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B0-469F-AE5D-E181B52AFC4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('Q12'!$E$25,'Q12'!$E$27:$E$35)</c:f>
              <c:numCache>
                <c:formatCode>0.0</c:formatCode>
                <c:ptCount val="10"/>
                <c:pt idx="0" formatCode="General">
                  <c:v>1</c:v>
                </c:pt>
                <c:pt idx="1">
                  <c:v>40.558659217877</c:v>
                </c:pt>
                <c:pt idx="2">
                  <c:v>25</c:v>
                </c:pt>
                <c:pt idx="3">
                  <c:v>34.848484848485</c:v>
                </c:pt>
                <c:pt idx="4">
                  <c:v>37.383177570092997</c:v>
                </c:pt>
                <c:pt idx="5">
                  <c:v>42.424242424242003</c:v>
                </c:pt>
                <c:pt idx="6">
                  <c:v>41.037735849057</c:v>
                </c:pt>
                <c:pt idx="7">
                  <c:v>34.782608695652002</c:v>
                </c:pt>
                <c:pt idx="8">
                  <c:v>50.454545454544999</c:v>
                </c:pt>
                <c:pt idx="9">
                  <c:v>21.428571428571001</c:v>
                </c:pt>
              </c:numCache>
            </c:numRef>
          </c:val>
          <c:extLst>
            <c:ext xmlns:c16="http://schemas.microsoft.com/office/drawing/2014/chart" uri="{C3380CC4-5D6E-409C-BE32-E72D297353CC}">
              <c16:uniqueId val="{00000001-13B0-469F-AE5D-E181B52AFC45}"/>
            </c:ext>
          </c:extLst>
        </c:ser>
        <c:ser>
          <c:idx val="1"/>
          <c:order val="1"/>
          <c:tx>
            <c:strRef>
              <c:f>'Q12'!$F$26</c:f>
              <c:strCache>
                <c:ptCount val="1"/>
                <c:pt idx="0">
                  <c:v>アジャイル開発のみである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B0-469F-AE5D-E181B52AFC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('Q12'!$F$25,'Q12'!$F$27:$F$35)</c:f>
              <c:numCache>
                <c:formatCode>0.0</c:formatCode>
                <c:ptCount val="10"/>
                <c:pt idx="0" formatCode="General">
                  <c:v>1</c:v>
                </c:pt>
                <c:pt idx="1">
                  <c:v>6.9273743016760001</c:v>
                </c:pt>
                <c:pt idx="2">
                  <c:v>0</c:v>
                </c:pt>
                <c:pt idx="3">
                  <c:v>8.3333333333333002</c:v>
                </c:pt>
                <c:pt idx="4">
                  <c:v>7.4766355140187004</c:v>
                </c:pt>
                <c:pt idx="5">
                  <c:v>9.0909090909091006</c:v>
                </c:pt>
                <c:pt idx="6">
                  <c:v>7.5471698113208001</c:v>
                </c:pt>
                <c:pt idx="7">
                  <c:v>5.7971014492753996</c:v>
                </c:pt>
                <c:pt idx="8">
                  <c:v>5.4545454545455003</c:v>
                </c:pt>
                <c:pt idx="9">
                  <c:v>7.1428571428570997</c:v>
                </c:pt>
              </c:numCache>
            </c:numRef>
          </c:val>
          <c:extLst>
            <c:ext xmlns:c16="http://schemas.microsoft.com/office/drawing/2014/chart" uri="{C3380CC4-5D6E-409C-BE32-E72D297353CC}">
              <c16:uniqueId val="{00000003-13B0-469F-AE5D-E181B52AFC45}"/>
            </c:ext>
          </c:extLst>
        </c:ser>
        <c:ser>
          <c:idx val="2"/>
          <c:order val="2"/>
          <c:tx>
            <c:strRef>
              <c:f>'Q12'!$G$26</c:f>
              <c:strCache>
                <c:ptCount val="1"/>
                <c:pt idx="0">
                  <c:v>ウォーターフォール開発もあれば、アジャイル開発もある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B0-469F-AE5D-E181B52AFC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('Q12'!$G$25,'Q12'!$G$27:$G$35)</c:f>
              <c:numCache>
                <c:formatCode>0.0</c:formatCode>
                <c:ptCount val="10"/>
                <c:pt idx="0" formatCode="General">
                  <c:v>1</c:v>
                </c:pt>
                <c:pt idx="1">
                  <c:v>52.067039106145003</c:v>
                </c:pt>
                <c:pt idx="2">
                  <c:v>75</c:v>
                </c:pt>
                <c:pt idx="3">
                  <c:v>56.060606060605998</c:v>
                </c:pt>
                <c:pt idx="4">
                  <c:v>54.205607476635997</c:v>
                </c:pt>
                <c:pt idx="5">
                  <c:v>47.474747474746998</c:v>
                </c:pt>
                <c:pt idx="6">
                  <c:v>51.415094339623003</c:v>
                </c:pt>
                <c:pt idx="7">
                  <c:v>59.420289855071999</c:v>
                </c:pt>
                <c:pt idx="8">
                  <c:v>44.090909090909001</c:v>
                </c:pt>
                <c:pt idx="9">
                  <c:v>67.857142857143003</c:v>
                </c:pt>
              </c:numCache>
            </c:numRef>
          </c:val>
          <c:extLst>
            <c:ext xmlns:c16="http://schemas.microsoft.com/office/drawing/2014/chart" uri="{C3380CC4-5D6E-409C-BE32-E72D297353CC}">
              <c16:uniqueId val="{00000005-13B0-469F-AE5D-E181B52AFC45}"/>
            </c:ext>
          </c:extLst>
        </c:ser>
        <c:ser>
          <c:idx val="3"/>
          <c:order val="3"/>
          <c:tx>
            <c:strRef>
              <c:f>'Q12'!$H$26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B0-469F-AE5D-E181B52AFC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('Q12'!$H$25,'Q12'!$H$27:$H$35)</c:f>
              <c:numCache>
                <c:formatCode>0.0</c:formatCode>
                <c:ptCount val="10"/>
                <c:pt idx="0" formatCode="General">
                  <c:v>1</c:v>
                </c:pt>
                <c:pt idx="1">
                  <c:v>0.44692737430168</c:v>
                </c:pt>
                <c:pt idx="2">
                  <c:v>0</c:v>
                </c:pt>
                <c:pt idx="3">
                  <c:v>0.75757575757576001</c:v>
                </c:pt>
                <c:pt idx="4">
                  <c:v>0.93457943925233999</c:v>
                </c:pt>
                <c:pt idx="5">
                  <c:v>1.010101010101</c:v>
                </c:pt>
                <c:pt idx="6">
                  <c:v>0</c:v>
                </c:pt>
                <c:pt idx="7">
                  <c:v>0</c:v>
                </c:pt>
                <c:pt idx="8">
                  <c:v>0</c:v>
                </c:pt>
                <c:pt idx="9">
                  <c:v>3.5714285714286</c:v>
                </c:pt>
              </c:numCache>
            </c:numRef>
          </c:val>
          <c:extLst>
            <c:ext xmlns:c16="http://schemas.microsoft.com/office/drawing/2014/chart" uri="{C3380CC4-5D6E-409C-BE32-E72D297353CC}">
              <c16:uniqueId val="{00000007-13B0-469F-AE5D-E181B52AFC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38800"/>
        <c:axId val="296541232"/>
      </c:barChart>
      <c:catAx>
        <c:axId val="1442038800"/>
        <c:scaling>
          <c:orientation val="maxMin"/>
        </c:scaling>
        <c:delete val="1"/>
        <c:axPos val="l"/>
        <c:numFmt formatCode="General" sourceLinked="1"/>
        <c:majorTickMark val="in"/>
        <c:minorTickMark val="none"/>
        <c:tickLblPos val="nextTo"/>
        <c:crossAx val="296541232"/>
        <c:crosses val="autoZero"/>
        <c:auto val="0"/>
        <c:lblAlgn val="ctr"/>
        <c:lblOffset val="100"/>
        <c:tickLblSkip val="1"/>
        <c:noMultiLvlLbl val="0"/>
      </c:catAx>
      <c:valAx>
        <c:axId val="296541232"/>
        <c:scaling>
          <c:orientation val="minMax"/>
          <c:max val="1"/>
          <c:min val="0"/>
        </c:scaling>
        <c:delete val="1"/>
        <c:axPos val="t"/>
        <c:numFmt formatCode="0%" sourceLinked="1"/>
        <c:majorTickMark val="in"/>
        <c:minorTickMark val="none"/>
        <c:tickLblPos val="nextTo"/>
        <c:crossAx val="14420388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'Q13'!$E$26</c:f>
              <c:strCache>
                <c:ptCount val="1"/>
                <c:pt idx="0">
                  <c:v>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66-429E-8EF5-D2BF2299B66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('Q13'!$E$25,'Q13'!$E$27:$E$35)</c:f>
              <c:numCache>
                <c:formatCode>0.0</c:formatCode>
                <c:ptCount val="10"/>
                <c:pt idx="0" formatCode="General">
                  <c:v>1</c:v>
                </c:pt>
                <c:pt idx="1">
                  <c:v>76.803231390652002</c:v>
                </c:pt>
                <c:pt idx="2">
                  <c:v>84.482758620690007</c:v>
                </c:pt>
                <c:pt idx="3">
                  <c:v>78.682170542636001</c:v>
                </c:pt>
                <c:pt idx="4">
                  <c:v>82.681564245809994</c:v>
                </c:pt>
                <c:pt idx="5">
                  <c:v>79.723502304147004</c:v>
                </c:pt>
                <c:pt idx="6">
                  <c:v>75.609756097561004</c:v>
                </c:pt>
                <c:pt idx="7">
                  <c:v>85.483870967742007</c:v>
                </c:pt>
                <c:pt idx="8">
                  <c:v>69.827586206896996</c:v>
                </c:pt>
                <c:pt idx="9">
                  <c:v>76.5625</c:v>
                </c:pt>
              </c:numCache>
            </c:numRef>
          </c:val>
          <c:extLst>
            <c:ext xmlns:c16="http://schemas.microsoft.com/office/drawing/2014/chart" uri="{C3380CC4-5D6E-409C-BE32-E72D297353CC}">
              <c16:uniqueId val="{00000001-E566-429E-8EF5-D2BF2299B669}"/>
            </c:ext>
          </c:extLst>
        </c:ser>
        <c:ser>
          <c:idx val="1"/>
          <c:order val="1"/>
          <c:tx>
            <c:strRef>
              <c:f>'Q13'!$F$26</c:f>
              <c:strCache>
                <c:ptCount val="1"/>
                <c:pt idx="0">
                  <c:v>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66-429E-8EF5-D2BF2299B6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('Q13'!$F$25,'Q13'!$F$27:$F$35)</c:f>
              <c:numCache>
                <c:formatCode>0.0</c:formatCode>
                <c:ptCount val="10"/>
                <c:pt idx="0" formatCode="General">
                  <c:v>1</c:v>
                </c:pt>
                <c:pt idx="1">
                  <c:v>23.196768609347998</c:v>
                </c:pt>
                <c:pt idx="2">
                  <c:v>15.517241379310001</c:v>
                </c:pt>
                <c:pt idx="3">
                  <c:v>21.317829457363999</c:v>
                </c:pt>
                <c:pt idx="4">
                  <c:v>17.318435754189998</c:v>
                </c:pt>
                <c:pt idx="5">
                  <c:v>20.276497695852999</c:v>
                </c:pt>
                <c:pt idx="6">
                  <c:v>24.390243902439</c:v>
                </c:pt>
                <c:pt idx="7">
                  <c:v>14.516129032258</c:v>
                </c:pt>
                <c:pt idx="8">
                  <c:v>30.172413793103001</c:v>
                </c:pt>
                <c:pt idx="9">
                  <c:v>23.4375</c:v>
                </c:pt>
              </c:numCache>
            </c:numRef>
          </c:val>
          <c:extLst>
            <c:ext xmlns:c16="http://schemas.microsoft.com/office/drawing/2014/chart" uri="{C3380CC4-5D6E-409C-BE32-E72D297353CC}">
              <c16:uniqueId val="{00000003-E566-429E-8EF5-D2BF2299B6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357673"/>
        <c:axId val="1250603112"/>
      </c:barChart>
      <c:catAx>
        <c:axId val="1997357673"/>
        <c:scaling>
          <c:orientation val="maxMin"/>
        </c:scaling>
        <c:delete val="1"/>
        <c:axPos val="l"/>
        <c:numFmt formatCode="General" sourceLinked="1"/>
        <c:majorTickMark val="in"/>
        <c:minorTickMark val="none"/>
        <c:tickLblPos val="nextTo"/>
        <c:crossAx val="1250603112"/>
        <c:crosses val="autoZero"/>
        <c:auto val="0"/>
        <c:lblAlgn val="ctr"/>
        <c:lblOffset val="100"/>
        <c:tickLblSkip val="1"/>
        <c:noMultiLvlLbl val="0"/>
      </c:catAx>
      <c:valAx>
        <c:axId val="1250603112"/>
        <c:scaling>
          <c:orientation val="minMax"/>
          <c:max val="1"/>
          <c:min val="0"/>
        </c:scaling>
        <c:delete val="1"/>
        <c:axPos val="t"/>
        <c:numFmt formatCode="0%" sourceLinked="1"/>
        <c:majorTickMark val="in"/>
        <c:minorTickMark val="none"/>
        <c:tickLblPos val="nextTo"/>
        <c:crossAx val="19973576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'Q14'!$A$20</c:f>
              <c:strCache>
                <c:ptCount val="1"/>
                <c:pt idx="0">
                  <c:v>全体(n=1733)</c:v>
                </c:pt>
              </c:strCache>
            </c:strRef>
          </c:tx>
          <c:spPr>
            <a:solidFill>
              <a:srgbClr val="2044A2"/>
            </a:solidFill>
            <a:ln w="3175">
              <a:solidFill>
                <a:srgbClr val="2044A2"/>
              </a:solidFill>
            </a:ln>
          </c:spPr>
          <c:invertIfNegative val="0"/>
          <c:val>
            <c:numRef>
              <c:f>'Q14'!$E$20:$I$20</c:f>
              <c:numCache>
                <c:formatCode>0.0</c:formatCode>
                <c:ptCount val="5"/>
                <c:pt idx="0">
                  <c:v>12.925562608193999</c:v>
                </c:pt>
                <c:pt idx="1">
                  <c:v>25.33179457588</c:v>
                </c:pt>
                <c:pt idx="2">
                  <c:v>24.293133294863999</c:v>
                </c:pt>
                <c:pt idx="3">
                  <c:v>19.503750721292999</c:v>
                </c:pt>
                <c:pt idx="4">
                  <c:v>29.255626081938999</c:v>
                </c:pt>
              </c:numCache>
            </c:numRef>
          </c:val>
          <c:extLst>
            <c:ext xmlns:c16="http://schemas.microsoft.com/office/drawing/2014/chart" uri="{C3380CC4-5D6E-409C-BE32-E72D297353CC}">
              <c16:uniqueId val="{00000000-090D-43C4-A9E7-93CCAA8AA937}"/>
            </c:ext>
          </c:extLst>
        </c:ser>
        <c:ser>
          <c:idx val="1"/>
          <c:order val="1"/>
          <c:tx>
            <c:strRef>
              <c:f>'Q14'!$A$21</c:f>
              <c:strCache>
                <c:ptCount val="1"/>
                <c:pt idx="0">
                  <c:v>男性20代(n=58)</c:v>
                </c:pt>
              </c:strCache>
            </c:strRef>
          </c:tx>
          <c:spPr>
            <a:solidFill>
              <a:srgbClr val="0D93D2"/>
            </a:solidFill>
            <a:ln w="3175">
              <a:solidFill>
                <a:srgbClr val="0D93D2"/>
              </a:solidFill>
            </a:ln>
          </c:spPr>
          <c:invertIfNegative val="0"/>
          <c:val>
            <c:numRef>
              <c:f>'Q14'!$E$21:$I$21</c:f>
              <c:numCache>
                <c:formatCode>0.0</c:formatCode>
                <c:ptCount val="5"/>
                <c:pt idx="0">
                  <c:v>3.4482758620689999</c:v>
                </c:pt>
                <c:pt idx="1">
                  <c:v>6.8965517241379004</c:v>
                </c:pt>
                <c:pt idx="2">
                  <c:v>22.413793103448</c:v>
                </c:pt>
                <c:pt idx="3">
                  <c:v>5.1724137931034004</c:v>
                </c:pt>
                <c:pt idx="4">
                  <c:v>63.793103448276</c:v>
                </c:pt>
              </c:numCache>
            </c:numRef>
          </c:val>
          <c:extLst>
            <c:ext xmlns:c16="http://schemas.microsoft.com/office/drawing/2014/chart" uri="{C3380CC4-5D6E-409C-BE32-E72D297353CC}">
              <c16:uniqueId val="{00000001-090D-43C4-A9E7-93CCAA8AA937}"/>
            </c:ext>
          </c:extLst>
        </c:ser>
        <c:ser>
          <c:idx val="2"/>
          <c:order val="2"/>
          <c:tx>
            <c:strRef>
              <c:f>'Q14'!$A$22</c:f>
              <c:strCache>
                <c:ptCount val="1"/>
                <c:pt idx="0">
                  <c:v>女性20代(n=258)</c:v>
                </c:pt>
              </c:strCache>
            </c:strRef>
          </c:tx>
          <c:spPr>
            <a:solidFill>
              <a:srgbClr val="57B724"/>
            </a:solidFill>
            <a:ln w="3175">
              <a:solidFill>
                <a:srgbClr val="57B724"/>
              </a:solidFill>
            </a:ln>
          </c:spPr>
          <c:invertIfNegative val="0"/>
          <c:val>
            <c:numRef>
              <c:f>'Q14'!$E$22:$I$22</c:f>
              <c:numCache>
                <c:formatCode>0.0</c:formatCode>
                <c:ptCount val="5"/>
                <c:pt idx="0">
                  <c:v>4.6511627906976996</c:v>
                </c:pt>
                <c:pt idx="1">
                  <c:v>9.6899224806202007</c:v>
                </c:pt>
                <c:pt idx="2">
                  <c:v>20.155038759690001</c:v>
                </c:pt>
                <c:pt idx="3">
                  <c:v>6.5891472868217003</c:v>
                </c:pt>
                <c:pt idx="4">
                  <c:v>63.178294573643001</c:v>
                </c:pt>
              </c:numCache>
            </c:numRef>
          </c:val>
          <c:extLst>
            <c:ext xmlns:c16="http://schemas.microsoft.com/office/drawing/2014/chart" uri="{C3380CC4-5D6E-409C-BE32-E72D297353CC}">
              <c16:uniqueId val="{00000002-090D-43C4-A9E7-93CCAA8AA937}"/>
            </c:ext>
          </c:extLst>
        </c:ser>
        <c:ser>
          <c:idx val="3"/>
          <c:order val="3"/>
          <c:tx>
            <c:strRef>
              <c:f>'Q14'!$A$23</c:f>
              <c:strCache>
                <c:ptCount val="1"/>
                <c:pt idx="0">
                  <c:v>男性30代(n=179)</c:v>
                </c:pt>
              </c:strCache>
            </c:strRef>
          </c:tx>
          <c:spPr>
            <a:solidFill>
              <a:srgbClr val="BFBF00"/>
            </a:solidFill>
            <a:ln w="3175">
              <a:solidFill>
                <a:srgbClr val="BFBF00"/>
              </a:solidFill>
            </a:ln>
          </c:spPr>
          <c:invertIfNegative val="0"/>
          <c:val>
            <c:numRef>
              <c:f>'Q14'!$E$23:$I$23</c:f>
              <c:numCache>
                <c:formatCode>0.0</c:formatCode>
                <c:ptCount val="5"/>
                <c:pt idx="0">
                  <c:v>19.553072625698</c:v>
                </c:pt>
                <c:pt idx="1">
                  <c:v>32.402234636872002</c:v>
                </c:pt>
                <c:pt idx="2">
                  <c:v>30.167597765362999</c:v>
                </c:pt>
                <c:pt idx="3">
                  <c:v>11.173184357542</c:v>
                </c:pt>
                <c:pt idx="4">
                  <c:v>25.698324022346</c:v>
                </c:pt>
              </c:numCache>
            </c:numRef>
          </c:val>
          <c:extLst>
            <c:ext xmlns:c16="http://schemas.microsoft.com/office/drawing/2014/chart" uri="{C3380CC4-5D6E-409C-BE32-E72D297353CC}">
              <c16:uniqueId val="{00000003-090D-43C4-A9E7-93CCAA8AA937}"/>
            </c:ext>
          </c:extLst>
        </c:ser>
        <c:ser>
          <c:idx val="4"/>
          <c:order val="4"/>
          <c:tx>
            <c:strRef>
              <c:f>'Q14'!$A$24</c:f>
              <c:strCache>
                <c:ptCount val="1"/>
                <c:pt idx="0">
                  <c:v>女性30代(n=217)</c:v>
                </c:pt>
              </c:strCache>
            </c:strRef>
          </c:tx>
          <c:spPr>
            <a:solidFill>
              <a:srgbClr val="D01515"/>
            </a:solidFill>
            <a:ln w="3175">
              <a:solidFill>
                <a:srgbClr val="D01515"/>
              </a:solidFill>
            </a:ln>
          </c:spPr>
          <c:invertIfNegative val="0"/>
          <c:val>
            <c:numRef>
              <c:f>'Q14'!$E$24:$I$24</c:f>
              <c:numCache>
                <c:formatCode>0.0</c:formatCode>
                <c:ptCount val="5"/>
                <c:pt idx="0">
                  <c:v>5.9907834101382003</c:v>
                </c:pt>
                <c:pt idx="1">
                  <c:v>18.89400921659</c:v>
                </c:pt>
                <c:pt idx="2">
                  <c:v>29.032258064516</c:v>
                </c:pt>
                <c:pt idx="3">
                  <c:v>15.207373271889001</c:v>
                </c:pt>
                <c:pt idx="4">
                  <c:v>39.170506912442001</c:v>
                </c:pt>
              </c:numCache>
            </c:numRef>
          </c:val>
          <c:extLst>
            <c:ext xmlns:c16="http://schemas.microsoft.com/office/drawing/2014/chart" uri="{C3380CC4-5D6E-409C-BE32-E72D297353CC}">
              <c16:uniqueId val="{00000004-090D-43C4-A9E7-93CCAA8AA937}"/>
            </c:ext>
          </c:extLst>
        </c:ser>
        <c:ser>
          <c:idx val="5"/>
          <c:order val="5"/>
          <c:tx>
            <c:strRef>
              <c:f>'Q14'!$A$25</c:f>
              <c:strCache>
                <c:ptCount val="1"/>
                <c:pt idx="0">
                  <c:v>男性40代(n=369)</c:v>
                </c:pt>
              </c:strCache>
            </c:strRef>
          </c:tx>
          <c:spPr>
            <a:solidFill>
              <a:srgbClr val="AABDEE"/>
            </a:solidFill>
            <a:ln w="3175">
              <a:solidFill>
                <a:srgbClr val="AABDEE"/>
              </a:solidFill>
            </a:ln>
          </c:spPr>
          <c:invertIfNegative val="0"/>
          <c:val>
            <c:numRef>
              <c:f>'Q14'!$E$25:$I$25</c:f>
              <c:numCache>
                <c:formatCode>0.0</c:formatCode>
                <c:ptCount val="5"/>
                <c:pt idx="0">
                  <c:v>14.634146341463</c:v>
                </c:pt>
                <c:pt idx="1">
                  <c:v>32.791327913278998</c:v>
                </c:pt>
                <c:pt idx="2">
                  <c:v>25.745257452575</c:v>
                </c:pt>
                <c:pt idx="3">
                  <c:v>22.222222222222001</c:v>
                </c:pt>
                <c:pt idx="4">
                  <c:v>17.615176151762</c:v>
                </c:pt>
              </c:numCache>
            </c:numRef>
          </c:val>
          <c:extLst>
            <c:ext xmlns:c16="http://schemas.microsoft.com/office/drawing/2014/chart" uri="{C3380CC4-5D6E-409C-BE32-E72D297353CC}">
              <c16:uniqueId val="{00000005-090D-43C4-A9E7-93CCAA8AA937}"/>
            </c:ext>
          </c:extLst>
        </c:ser>
        <c:ser>
          <c:idx val="6"/>
          <c:order val="6"/>
          <c:tx>
            <c:strRef>
              <c:f>'Q14'!$A$26</c:f>
              <c:strCache>
                <c:ptCount val="1"/>
                <c:pt idx="0">
                  <c:v>女性40代(n=124)</c:v>
                </c:pt>
              </c:strCache>
            </c:strRef>
          </c:tx>
          <c:spPr>
            <a:solidFill>
              <a:srgbClr val="AFE1FA"/>
            </a:solidFill>
            <a:ln w="3175">
              <a:solidFill>
                <a:srgbClr val="AFE1FA"/>
              </a:solidFill>
            </a:ln>
          </c:spPr>
          <c:invertIfNegative val="0"/>
          <c:val>
            <c:numRef>
              <c:f>'Q14'!$E$26:$I$26</c:f>
              <c:numCache>
                <c:formatCode>0.0</c:formatCode>
                <c:ptCount val="5"/>
                <c:pt idx="0">
                  <c:v>20.161290322580999</c:v>
                </c:pt>
                <c:pt idx="1">
                  <c:v>34.677419354839003</c:v>
                </c:pt>
                <c:pt idx="2">
                  <c:v>25.806451612903</c:v>
                </c:pt>
                <c:pt idx="3">
                  <c:v>16.935483870968</c:v>
                </c:pt>
                <c:pt idx="4">
                  <c:v>16.935483870968</c:v>
                </c:pt>
              </c:numCache>
            </c:numRef>
          </c:val>
          <c:extLst>
            <c:ext xmlns:c16="http://schemas.microsoft.com/office/drawing/2014/chart" uri="{C3380CC4-5D6E-409C-BE32-E72D297353CC}">
              <c16:uniqueId val="{00000006-090D-43C4-A9E7-93CCAA8AA937}"/>
            </c:ext>
          </c:extLst>
        </c:ser>
        <c:ser>
          <c:idx val="7"/>
          <c:order val="7"/>
          <c:tx>
            <c:strRef>
              <c:f>'Q14'!$A$27</c:f>
              <c:strCache>
                <c:ptCount val="1"/>
                <c:pt idx="0">
                  <c:v>男性50代(n=464)</c:v>
                </c:pt>
              </c:strCache>
            </c:strRef>
          </c:tx>
          <c:spPr>
            <a:solidFill>
              <a:srgbClr val="CBF0B7"/>
            </a:solidFill>
            <a:ln w="3175">
              <a:solidFill>
                <a:srgbClr val="CBF0B7"/>
              </a:solidFill>
            </a:ln>
          </c:spPr>
          <c:invertIfNegative val="0"/>
          <c:val>
            <c:numRef>
              <c:f>'Q14'!$E$27:$I$27</c:f>
              <c:numCache>
                <c:formatCode>0.0</c:formatCode>
                <c:ptCount val="5"/>
                <c:pt idx="0">
                  <c:v>15.301724137931</c:v>
                </c:pt>
                <c:pt idx="1">
                  <c:v>28.017241379310001</c:v>
                </c:pt>
                <c:pt idx="2">
                  <c:v>20.258620689655</c:v>
                </c:pt>
                <c:pt idx="3">
                  <c:v>32.112068965516997</c:v>
                </c:pt>
                <c:pt idx="4">
                  <c:v>15.948275862069</c:v>
                </c:pt>
              </c:numCache>
            </c:numRef>
          </c:val>
          <c:extLst>
            <c:ext xmlns:c16="http://schemas.microsoft.com/office/drawing/2014/chart" uri="{C3380CC4-5D6E-409C-BE32-E72D297353CC}">
              <c16:uniqueId val="{00000007-090D-43C4-A9E7-93CCAA8AA937}"/>
            </c:ext>
          </c:extLst>
        </c:ser>
        <c:ser>
          <c:idx val="8"/>
          <c:order val="8"/>
          <c:tx>
            <c:strRef>
              <c:f>'Q14'!$A$28</c:f>
              <c:strCache>
                <c:ptCount val="1"/>
                <c:pt idx="0">
                  <c:v>女性50代(n=64)</c:v>
                </c:pt>
              </c:strCache>
            </c:strRef>
          </c:tx>
          <c:spPr>
            <a:solidFill>
              <a:srgbClr val="FFFF99"/>
            </a:solidFill>
            <a:ln w="3175">
              <a:solidFill>
                <a:srgbClr val="FFFF99"/>
              </a:solidFill>
            </a:ln>
          </c:spPr>
          <c:invertIfNegative val="0"/>
          <c:val>
            <c:numRef>
              <c:f>'Q14'!$E$28:$I$28</c:f>
              <c:numCache>
                <c:formatCode>0.0</c:formatCode>
                <c:ptCount val="5"/>
                <c:pt idx="0">
                  <c:v>18.75</c:v>
                </c:pt>
                <c:pt idx="1">
                  <c:v>26.5625</c:v>
                </c:pt>
                <c:pt idx="2">
                  <c:v>28.125</c:v>
                </c:pt>
                <c:pt idx="3">
                  <c:v>20.3125</c:v>
                </c:pt>
                <c:pt idx="4">
                  <c:v>25</c:v>
                </c:pt>
              </c:numCache>
            </c:numRef>
          </c:val>
          <c:extLst>
            <c:ext xmlns:c16="http://schemas.microsoft.com/office/drawing/2014/chart" uri="{C3380CC4-5D6E-409C-BE32-E72D297353CC}">
              <c16:uniqueId val="{00000008-090D-43C4-A9E7-93CCAA8AA937}"/>
            </c:ext>
          </c:extLst>
        </c:ser>
        <c:dLbls>
          <c:showLegendKey val="0"/>
          <c:showVal val="0"/>
          <c:showCatName val="0"/>
          <c:showSerName val="0"/>
          <c:showPercent val="0"/>
          <c:showBubbleSize val="0"/>
        </c:dLbls>
        <c:gapWidth val="40"/>
        <c:axId val="26357357"/>
        <c:axId val="1990733619"/>
      </c:barChart>
      <c:catAx>
        <c:axId val="26357357"/>
        <c:scaling>
          <c:orientation val="minMax"/>
        </c:scaling>
        <c:delete val="0"/>
        <c:axPos val="b"/>
        <c:numFmt formatCode="General" sourceLinked="1"/>
        <c:majorTickMark val="in"/>
        <c:minorTickMark val="none"/>
        <c:tickLblPos val="none"/>
        <c:crossAx val="1990733619"/>
        <c:crosses val="autoZero"/>
        <c:auto val="0"/>
        <c:lblAlgn val="ctr"/>
        <c:lblOffset val="100"/>
        <c:noMultiLvlLbl val="0"/>
      </c:catAx>
      <c:valAx>
        <c:axId val="199073361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635735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'Q15'!$E$26</c:f>
              <c:strCache>
                <c:ptCount val="1"/>
                <c:pt idx="0">
                  <c:v>転職をしたことがない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A0-448F-AA39-3754280F7C9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('Q15'!$E$25,'Q15'!$E$27:$E$35)</c:f>
              <c:numCache>
                <c:formatCode>0.0</c:formatCode>
                <c:ptCount val="10"/>
                <c:pt idx="0" formatCode="General">
                  <c:v>1</c:v>
                </c:pt>
                <c:pt idx="1">
                  <c:v>52.452394691286997</c:v>
                </c:pt>
                <c:pt idx="2">
                  <c:v>60.344827586207003</c:v>
                </c:pt>
                <c:pt idx="3">
                  <c:v>69.379844961239996</c:v>
                </c:pt>
                <c:pt idx="4">
                  <c:v>48.044692737429997</c:v>
                </c:pt>
                <c:pt idx="5">
                  <c:v>43.317972350230001</c:v>
                </c:pt>
                <c:pt idx="6">
                  <c:v>45.257452574525999</c:v>
                </c:pt>
                <c:pt idx="7">
                  <c:v>42.741935483871003</c:v>
                </c:pt>
                <c:pt idx="8">
                  <c:v>57.758620689654997</c:v>
                </c:pt>
                <c:pt idx="9">
                  <c:v>42.1875</c:v>
                </c:pt>
              </c:numCache>
            </c:numRef>
          </c:val>
          <c:extLst>
            <c:ext xmlns:c16="http://schemas.microsoft.com/office/drawing/2014/chart" uri="{C3380CC4-5D6E-409C-BE32-E72D297353CC}">
              <c16:uniqueId val="{00000001-4DA0-448F-AA39-3754280F7C9C}"/>
            </c:ext>
          </c:extLst>
        </c:ser>
        <c:ser>
          <c:idx val="1"/>
          <c:order val="1"/>
          <c:tx>
            <c:strRef>
              <c:f>'Q15'!$F$26</c:f>
              <c:strCache>
                <c:ptCount val="1"/>
                <c:pt idx="0">
                  <c:v>IT分野からIT分野へ転職した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A0-448F-AA39-3754280F7C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('Q15'!$F$25,'Q15'!$F$27:$F$35)</c:f>
              <c:numCache>
                <c:formatCode>0.0</c:formatCode>
                <c:ptCount val="10"/>
                <c:pt idx="0" formatCode="General">
                  <c:v>1</c:v>
                </c:pt>
                <c:pt idx="1">
                  <c:v>33.641084824004999</c:v>
                </c:pt>
                <c:pt idx="2">
                  <c:v>24.137931034483</c:v>
                </c:pt>
                <c:pt idx="3">
                  <c:v>15.116279069767</c:v>
                </c:pt>
                <c:pt idx="4">
                  <c:v>38.547486033520002</c:v>
                </c:pt>
                <c:pt idx="5">
                  <c:v>36.866359447005003</c:v>
                </c:pt>
                <c:pt idx="6">
                  <c:v>42.818428184281998</c:v>
                </c:pt>
                <c:pt idx="7">
                  <c:v>39.516129032258</c:v>
                </c:pt>
                <c:pt idx="8">
                  <c:v>31.896551724138</c:v>
                </c:pt>
                <c:pt idx="9">
                  <c:v>40.625</c:v>
                </c:pt>
              </c:numCache>
            </c:numRef>
          </c:val>
          <c:extLst>
            <c:ext xmlns:c16="http://schemas.microsoft.com/office/drawing/2014/chart" uri="{C3380CC4-5D6E-409C-BE32-E72D297353CC}">
              <c16:uniqueId val="{00000003-4DA0-448F-AA39-3754280F7C9C}"/>
            </c:ext>
          </c:extLst>
        </c:ser>
        <c:ser>
          <c:idx val="2"/>
          <c:order val="2"/>
          <c:tx>
            <c:strRef>
              <c:f>'Q15'!$G$26</c:f>
              <c:strCache>
                <c:ptCount val="1"/>
                <c:pt idx="0">
                  <c:v>IT分野以外からIT分野へ転職した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A0-448F-AA39-3754280F7C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('Q15'!$G$25,'Q15'!$G$27:$G$35)</c:f>
              <c:numCache>
                <c:formatCode>0.0</c:formatCode>
                <c:ptCount val="10"/>
                <c:pt idx="0" formatCode="General">
                  <c:v>1</c:v>
                </c:pt>
                <c:pt idx="1">
                  <c:v>13.791113675707001</c:v>
                </c:pt>
                <c:pt idx="2">
                  <c:v>15.517241379310001</c:v>
                </c:pt>
                <c:pt idx="3">
                  <c:v>15.116279069767</c:v>
                </c:pt>
                <c:pt idx="4">
                  <c:v>13.407821229050001</c:v>
                </c:pt>
                <c:pt idx="5">
                  <c:v>19.815668202765</c:v>
                </c:pt>
                <c:pt idx="6">
                  <c:v>11.924119241192001</c:v>
                </c:pt>
                <c:pt idx="7">
                  <c:v>17.741935483871</c:v>
                </c:pt>
                <c:pt idx="8">
                  <c:v>10.129310344827999</c:v>
                </c:pt>
                <c:pt idx="9">
                  <c:v>17.1875</c:v>
                </c:pt>
              </c:numCache>
            </c:numRef>
          </c:val>
          <c:extLst>
            <c:ext xmlns:c16="http://schemas.microsoft.com/office/drawing/2014/chart" uri="{C3380CC4-5D6E-409C-BE32-E72D297353CC}">
              <c16:uniqueId val="{00000005-4DA0-448F-AA39-3754280F7C9C}"/>
            </c:ext>
          </c:extLst>
        </c:ser>
        <c:ser>
          <c:idx val="3"/>
          <c:order val="3"/>
          <c:tx>
            <c:strRef>
              <c:f>'Q15'!$H$26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A0-448F-AA39-3754280F7C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('Q15'!$H$25,'Q15'!$H$27:$H$35)</c:f>
              <c:numCache>
                <c:formatCode>0.0</c:formatCode>
                <c:ptCount val="10"/>
                <c:pt idx="0" formatCode="General">
                  <c:v>1</c:v>
                </c:pt>
                <c:pt idx="1">
                  <c:v>0.11540680900173</c:v>
                </c:pt>
                <c:pt idx="2">
                  <c:v>0</c:v>
                </c:pt>
                <c:pt idx="3">
                  <c:v>0.38759689922481</c:v>
                </c:pt>
                <c:pt idx="4">
                  <c:v>0</c:v>
                </c:pt>
                <c:pt idx="5">
                  <c:v>0</c:v>
                </c:pt>
                <c:pt idx="6">
                  <c:v>0</c:v>
                </c:pt>
                <c:pt idx="7">
                  <c:v>0</c:v>
                </c:pt>
                <c:pt idx="8">
                  <c:v>0.21551724137931</c:v>
                </c:pt>
                <c:pt idx="9">
                  <c:v>0</c:v>
                </c:pt>
              </c:numCache>
            </c:numRef>
          </c:val>
          <c:extLst>
            <c:ext xmlns:c16="http://schemas.microsoft.com/office/drawing/2014/chart" uri="{C3380CC4-5D6E-409C-BE32-E72D297353CC}">
              <c16:uniqueId val="{00000007-4DA0-448F-AA39-3754280F7C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6378373"/>
        <c:axId val="1958592872"/>
      </c:barChart>
      <c:catAx>
        <c:axId val="1806378373"/>
        <c:scaling>
          <c:orientation val="maxMin"/>
        </c:scaling>
        <c:delete val="1"/>
        <c:axPos val="l"/>
        <c:numFmt formatCode="General" sourceLinked="1"/>
        <c:majorTickMark val="in"/>
        <c:minorTickMark val="none"/>
        <c:tickLblPos val="nextTo"/>
        <c:crossAx val="1958592872"/>
        <c:crosses val="autoZero"/>
        <c:auto val="0"/>
        <c:lblAlgn val="ctr"/>
        <c:lblOffset val="100"/>
        <c:tickLblSkip val="1"/>
        <c:noMultiLvlLbl val="0"/>
      </c:catAx>
      <c:valAx>
        <c:axId val="1958592872"/>
        <c:scaling>
          <c:orientation val="minMax"/>
          <c:max val="1"/>
          <c:min val="0"/>
        </c:scaling>
        <c:delete val="1"/>
        <c:axPos val="t"/>
        <c:numFmt formatCode="0%" sourceLinked="1"/>
        <c:majorTickMark val="in"/>
        <c:minorTickMark val="none"/>
        <c:tickLblPos val="nextTo"/>
        <c:crossAx val="1806378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1"/>
          <c:order val="0"/>
          <c:tx>
            <c:strRef>
              <c:f>'SC4'!$F$26</c:f>
              <c:strCache>
                <c:ptCount val="1"/>
                <c:pt idx="0">
                  <c:v>51人～100人</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7F-4AD1-B003-C7D5B51ED2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('SC4'!$F$25,'SC4'!$F$27:$F$35)</c:f>
              <c:numCache>
                <c:formatCode>0.0</c:formatCode>
                <c:ptCount val="10"/>
                <c:pt idx="0" formatCode="General">
                  <c:v>1</c:v>
                </c:pt>
                <c:pt idx="1">
                  <c:v>9.5787651471437005</c:v>
                </c:pt>
                <c:pt idx="2">
                  <c:v>5.1724137931034004</c:v>
                </c:pt>
                <c:pt idx="3">
                  <c:v>10.077519379845</c:v>
                </c:pt>
                <c:pt idx="4">
                  <c:v>9.4972067039105994</c:v>
                </c:pt>
                <c:pt idx="5">
                  <c:v>11.981566820276001</c:v>
                </c:pt>
                <c:pt idx="6">
                  <c:v>10.840108401084001</c:v>
                </c:pt>
                <c:pt idx="7">
                  <c:v>11.290322580645</c:v>
                </c:pt>
                <c:pt idx="8">
                  <c:v>6.8965517241379004</c:v>
                </c:pt>
                <c:pt idx="9">
                  <c:v>12.5</c:v>
                </c:pt>
              </c:numCache>
            </c:numRef>
          </c:val>
          <c:extLst>
            <c:ext xmlns:c16="http://schemas.microsoft.com/office/drawing/2014/chart" uri="{C3380CC4-5D6E-409C-BE32-E72D297353CC}">
              <c16:uniqueId val="{00000003-967F-4AD1-B003-C7D5B51ED239}"/>
            </c:ext>
          </c:extLst>
        </c:ser>
        <c:ser>
          <c:idx val="2"/>
          <c:order val="1"/>
          <c:tx>
            <c:strRef>
              <c:f>'SC4'!$G$26</c:f>
              <c:strCache>
                <c:ptCount val="1"/>
                <c:pt idx="0">
                  <c:v>101人～300人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7F-4AD1-B003-C7D5B51ED2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('SC4'!$G$25,'SC4'!$G$27:$G$35)</c:f>
              <c:numCache>
                <c:formatCode>0.0</c:formatCode>
                <c:ptCount val="10"/>
                <c:pt idx="0" formatCode="General">
                  <c:v>1</c:v>
                </c:pt>
                <c:pt idx="1">
                  <c:v>15.810732833236999</c:v>
                </c:pt>
                <c:pt idx="2">
                  <c:v>29.310344827586</c:v>
                </c:pt>
                <c:pt idx="3">
                  <c:v>15.891472868217001</c:v>
                </c:pt>
                <c:pt idx="4">
                  <c:v>13.407821229050001</c:v>
                </c:pt>
                <c:pt idx="5">
                  <c:v>18.89400921659</c:v>
                </c:pt>
                <c:pt idx="6">
                  <c:v>15.176151761518</c:v>
                </c:pt>
                <c:pt idx="7">
                  <c:v>13.709677419355</c:v>
                </c:pt>
                <c:pt idx="8">
                  <c:v>14.224137931034001</c:v>
                </c:pt>
                <c:pt idx="9">
                  <c:v>18.75</c:v>
                </c:pt>
              </c:numCache>
            </c:numRef>
          </c:val>
          <c:extLst>
            <c:ext xmlns:c16="http://schemas.microsoft.com/office/drawing/2014/chart" uri="{C3380CC4-5D6E-409C-BE32-E72D297353CC}">
              <c16:uniqueId val="{00000005-967F-4AD1-B003-C7D5B51ED239}"/>
            </c:ext>
          </c:extLst>
        </c:ser>
        <c:ser>
          <c:idx val="3"/>
          <c:order val="2"/>
          <c:tx>
            <c:strRef>
              <c:f>'SC4'!$H$26</c:f>
              <c:strCache>
                <c:ptCount val="1"/>
                <c:pt idx="0">
                  <c:v>301人～500人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7F-4AD1-B003-C7D5B51ED2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('SC4'!$H$25,'SC4'!$H$27:$H$35)</c:f>
              <c:numCache>
                <c:formatCode>0.0</c:formatCode>
                <c:ptCount val="10"/>
                <c:pt idx="0" formatCode="General">
                  <c:v>1</c:v>
                </c:pt>
                <c:pt idx="1">
                  <c:v>9.9826889786496995</c:v>
                </c:pt>
                <c:pt idx="2">
                  <c:v>3.4482758620689999</c:v>
                </c:pt>
                <c:pt idx="3">
                  <c:v>9.6899224806202007</c:v>
                </c:pt>
                <c:pt idx="4">
                  <c:v>13.407821229050001</c:v>
                </c:pt>
                <c:pt idx="5">
                  <c:v>11.520737327189</c:v>
                </c:pt>
                <c:pt idx="6">
                  <c:v>12.466124661246999</c:v>
                </c:pt>
                <c:pt idx="7">
                  <c:v>7.2580645161290001</c:v>
                </c:pt>
                <c:pt idx="8">
                  <c:v>7.9741379310345</c:v>
                </c:pt>
                <c:pt idx="9">
                  <c:v>7.8125</c:v>
                </c:pt>
              </c:numCache>
            </c:numRef>
          </c:val>
          <c:extLst>
            <c:ext xmlns:c16="http://schemas.microsoft.com/office/drawing/2014/chart" uri="{C3380CC4-5D6E-409C-BE32-E72D297353CC}">
              <c16:uniqueId val="{00000007-967F-4AD1-B003-C7D5B51ED239}"/>
            </c:ext>
          </c:extLst>
        </c:ser>
        <c:ser>
          <c:idx val="4"/>
          <c:order val="3"/>
          <c:tx>
            <c:strRef>
              <c:f>'SC4'!$I$26</c:f>
              <c:strCache>
                <c:ptCount val="1"/>
                <c:pt idx="0">
                  <c:v>501人～1,000人</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67F-4AD1-B003-C7D5B51ED2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('SC4'!$I$25,'SC4'!$I$27:$I$35)</c:f>
              <c:numCache>
                <c:formatCode>0.0</c:formatCode>
                <c:ptCount val="10"/>
                <c:pt idx="0" formatCode="General">
                  <c:v>1</c:v>
                </c:pt>
                <c:pt idx="1">
                  <c:v>12.348528563185001</c:v>
                </c:pt>
                <c:pt idx="2">
                  <c:v>18.965517241379001</c:v>
                </c:pt>
                <c:pt idx="3">
                  <c:v>10.852713178295</c:v>
                </c:pt>
                <c:pt idx="4">
                  <c:v>11.731843575418999</c:v>
                </c:pt>
                <c:pt idx="5">
                  <c:v>10.599078341014</c:v>
                </c:pt>
                <c:pt idx="6">
                  <c:v>12.737127371273999</c:v>
                </c:pt>
                <c:pt idx="7">
                  <c:v>15.322580645161</c:v>
                </c:pt>
                <c:pt idx="8">
                  <c:v>12.284482758620999</c:v>
                </c:pt>
                <c:pt idx="9">
                  <c:v>12.5</c:v>
                </c:pt>
              </c:numCache>
            </c:numRef>
          </c:val>
          <c:extLst>
            <c:ext xmlns:c16="http://schemas.microsoft.com/office/drawing/2014/chart" uri="{C3380CC4-5D6E-409C-BE32-E72D297353CC}">
              <c16:uniqueId val="{00000009-967F-4AD1-B003-C7D5B51ED239}"/>
            </c:ext>
          </c:extLst>
        </c:ser>
        <c:ser>
          <c:idx val="5"/>
          <c:order val="4"/>
          <c:tx>
            <c:strRef>
              <c:f>'SC4'!$J$26</c:f>
              <c:strCache>
                <c:ptCount val="1"/>
                <c:pt idx="0">
                  <c:v>1,001人～3,000人</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67F-4AD1-B003-C7D5B51ED2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('SC4'!$J$25,'SC4'!$J$27:$J$35)</c:f>
              <c:numCache>
                <c:formatCode>0.0</c:formatCode>
                <c:ptCount val="10"/>
                <c:pt idx="0" formatCode="General">
                  <c:v>1</c:v>
                </c:pt>
                <c:pt idx="1">
                  <c:v>18.234275822274</c:v>
                </c:pt>
                <c:pt idx="2">
                  <c:v>15.517241379310001</c:v>
                </c:pt>
                <c:pt idx="3">
                  <c:v>21.705426356589001</c:v>
                </c:pt>
                <c:pt idx="4">
                  <c:v>16.201117318436001</c:v>
                </c:pt>
                <c:pt idx="5">
                  <c:v>15.668202764977</c:v>
                </c:pt>
                <c:pt idx="6">
                  <c:v>20.325203252032999</c:v>
                </c:pt>
                <c:pt idx="7">
                  <c:v>17.741935483871</c:v>
                </c:pt>
                <c:pt idx="8">
                  <c:v>17.241379310345</c:v>
                </c:pt>
                <c:pt idx="9">
                  <c:v>17.1875</c:v>
                </c:pt>
              </c:numCache>
            </c:numRef>
          </c:val>
          <c:extLst>
            <c:ext xmlns:c16="http://schemas.microsoft.com/office/drawing/2014/chart" uri="{C3380CC4-5D6E-409C-BE32-E72D297353CC}">
              <c16:uniqueId val="{0000000B-967F-4AD1-B003-C7D5B51ED239}"/>
            </c:ext>
          </c:extLst>
        </c:ser>
        <c:ser>
          <c:idx val="6"/>
          <c:order val="5"/>
          <c:tx>
            <c:strRef>
              <c:f>'SC4'!$K$26</c:f>
              <c:strCache>
                <c:ptCount val="1"/>
                <c:pt idx="0">
                  <c:v>3,001人～5,000人</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67F-4AD1-B003-C7D5B51ED2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('SC4'!$K$25,'SC4'!$K$27:$K$35)</c:f>
              <c:numCache>
                <c:formatCode>0.0</c:formatCode>
                <c:ptCount val="10"/>
                <c:pt idx="0" formatCode="General">
                  <c:v>1</c:v>
                </c:pt>
                <c:pt idx="1">
                  <c:v>6.9244085401038999</c:v>
                </c:pt>
                <c:pt idx="2">
                  <c:v>6.8965517241379004</c:v>
                </c:pt>
                <c:pt idx="3">
                  <c:v>6.9767441860465</c:v>
                </c:pt>
                <c:pt idx="4">
                  <c:v>5.0279329608939003</c:v>
                </c:pt>
                <c:pt idx="5">
                  <c:v>5.9907834101382003</c:v>
                </c:pt>
                <c:pt idx="6">
                  <c:v>6.5040650406504001</c:v>
                </c:pt>
                <c:pt idx="7">
                  <c:v>5.6451612903225996</c:v>
                </c:pt>
                <c:pt idx="8">
                  <c:v>8.4051724137930997</c:v>
                </c:pt>
                <c:pt idx="9">
                  <c:v>9.375</c:v>
                </c:pt>
              </c:numCache>
            </c:numRef>
          </c:val>
          <c:extLst>
            <c:ext xmlns:c16="http://schemas.microsoft.com/office/drawing/2014/chart" uri="{C3380CC4-5D6E-409C-BE32-E72D297353CC}">
              <c16:uniqueId val="{0000000D-967F-4AD1-B003-C7D5B51ED239}"/>
            </c:ext>
          </c:extLst>
        </c:ser>
        <c:ser>
          <c:idx val="7"/>
          <c:order val="6"/>
          <c:tx>
            <c:strRef>
              <c:f>'SC4'!$L$26</c:f>
              <c:strCache>
                <c:ptCount val="1"/>
                <c:pt idx="0">
                  <c:v>5,001人～10,000人</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967F-4AD1-B003-C7D5B51ED2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('SC4'!$L$25,'SC4'!$L$27:$L$35)</c:f>
              <c:numCache>
                <c:formatCode>0.0</c:formatCode>
                <c:ptCount val="10"/>
                <c:pt idx="0" formatCode="General">
                  <c:v>1</c:v>
                </c:pt>
                <c:pt idx="1">
                  <c:v>8.6555106751298005</c:v>
                </c:pt>
                <c:pt idx="2">
                  <c:v>3.4482758620689999</c:v>
                </c:pt>
                <c:pt idx="3">
                  <c:v>6.5891472868217003</c:v>
                </c:pt>
                <c:pt idx="4">
                  <c:v>12.290502793296</c:v>
                </c:pt>
                <c:pt idx="5">
                  <c:v>8.2949308755760001</c:v>
                </c:pt>
                <c:pt idx="6">
                  <c:v>7.8590785907859004</c:v>
                </c:pt>
                <c:pt idx="7">
                  <c:v>6.4516129032257998</c:v>
                </c:pt>
                <c:pt idx="8">
                  <c:v>10.560344827586</c:v>
                </c:pt>
                <c:pt idx="9">
                  <c:v>7.8125</c:v>
                </c:pt>
              </c:numCache>
            </c:numRef>
          </c:val>
          <c:extLst>
            <c:ext xmlns:c16="http://schemas.microsoft.com/office/drawing/2014/chart" uri="{C3380CC4-5D6E-409C-BE32-E72D297353CC}">
              <c16:uniqueId val="{0000000F-967F-4AD1-B003-C7D5B51ED239}"/>
            </c:ext>
          </c:extLst>
        </c:ser>
        <c:ser>
          <c:idx val="8"/>
          <c:order val="7"/>
          <c:tx>
            <c:strRef>
              <c:f>'SC4'!$M$26</c:f>
              <c:strCache>
                <c:ptCount val="1"/>
                <c:pt idx="0">
                  <c:v>10,001人以上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967F-4AD1-B003-C7D5B51ED2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('SC4'!$M$25,'SC4'!$M$27:$M$35)</c:f>
              <c:numCache>
                <c:formatCode>0.0</c:formatCode>
                <c:ptCount val="10"/>
                <c:pt idx="0" formatCode="General">
                  <c:v>1</c:v>
                </c:pt>
                <c:pt idx="1">
                  <c:v>18.465089440277001</c:v>
                </c:pt>
                <c:pt idx="2">
                  <c:v>17.241379310345</c:v>
                </c:pt>
                <c:pt idx="3">
                  <c:v>18.217054263565998</c:v>
                </c:pt>
                <c:pt idx="4">
                  <c:v>18.435754189943999</c:v>
                </c:pt>
                <c:pt idx="5">
                  <c:v>17.050691244239999</c:v>
                </c:pt>
                <c:pt idx="6">
                  <c:v>14.092140921408999</c:v>
                </c:pt>
                <c:pt idx="7">
                  <c:v>22.580645161290001</c:v>
                </c:pt>
                <c:pt idx="8">
                  <c:v>22.413793103448</c:v>
                </c:pt>
                <c:pt idx="9">
                  <c:v>14.0625</c:v>
                </c:pt>
              </c:numCache>
            </c:numRef>
          </c:val>
          <c:extLst>
            <c:ext xmlns:c16="http://schemas.microsoft.com/office/drawing/2014/chart" uri="{C3380CC4-5D6E-409C-BE32-E72D297353CC}">
              <c16:uniqueId val="{00000011-967F-4AD1-B003-C7D5B51ED2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3426788"/>
        <c:axId val="1586470445"/>
      </c:barChart>
      <c:catAx>
        <c:axId val="753426788"/>
        <c:scaling>
          <c:orientation val="maxMin"/>
        </c:scaling>
        <c:delete val="1"/>
        <c:axPos val="l"/>
        <c:numFmt formatCode="General" sourceLinked="1"/>
        <c:majorTickMark val="in"/>
        <c:minorTickMark val="none"/>
        <c:tickLblPos val="nextTo"/>
        <c:crossAx val="1586470445"/>
        <c:crosses val="autoZero"/>
        <c:auto val="0"/>
        <c:lblAlgn val="ctr"/>
        <c:lblOffset val="100"/>
        <c:tickLblSkip val="1"/>
        <c:noMultiLvlLbl val="0"/>
      </c:catAx>
      <c:valAx>
        <c:axId val="1586470445"/>
        <c:scaling>
          <c:orientation val="minMax"/>
          <c:max val="1"/>
          <c:min val="0"/>
        </c:scaling>
        <c:delete val="1"/>
        <c:axPos val="t"/>
        <c:numFmt formatCode="0%" sourceLinked="1"/>
        <c:majorTickMark val="in"/>
        <c:minorTickMark val="none"/>
        <c:tickLblPos val="nextTo"/>
        <c:crossAx val="7534267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'Q16'!$A$20</c:f>
              <c:strCache>
                <c:ptCount val="1"/>
                <c:pt idx="0">
                  <c:v>全体(n=583)</c:v>
                </c:pt>
              </c:strCache>
            </c:strRef>
          </c:tx>
          <c:spPr>
            <a:solidFill>
              <a:srgbClr val="2044A2"/>
            </a:solidFill>
            <a:ln w="3175">
              <a:solidFill>
                <a:srgbClr val="2044A2"/>
              </a:solidFill>
            </a:ln>
          </c:spPr>
          <c:invertIfNegative val="0"/>
          <c:val>
            <c:numRef>
              <c:f>'Q16'!$E$20:$L$20</c:f>
              <c:numCache>
                <c:formatCode>0.0</c:formatCode>
                <c:ptCount val="8"/>
                <c:pt idx="0">
                  <c:v>18.010291595197</c:v>
                </c:pt>
                <c:pt idx="1">
                  <c:v>37.221269296740999</c:v>
                </c:pt>
                <c:pt idx="2">
                  <c:v>23.499142367067002</c:v>
                </c:pt>
                <c:pt idx="3">
                  <c:v>18.353344768439001</c:v>
                </c:pt>
                <c:pt idx="4">
                  <c:v>23.156089193825</c:v>
                </c:pt>
                <c:pt idx="5">
                  <c:v>46.483704974270999</c:v>
                </c:pt>
                <c:pt idx="6">
                  <c:v>21.440823327615998</c:v>
                </c:pt>
                <c:pt idx="7">
                  <c:v>7.3756432246998003</c:v>
                </c:pt>
              </c:numCache>
            </c:numRef>
          </c:val>
          <c:extLst>
            <c:ext xmlns:c16="http://schemas.microsoft.com/office/drawing/2014/chart" uri="{C3380CC4-5D6E-409C-BE32-E72D297353CC}">
              <c16:uniqueId val="{00000000-FDA9-4557-AF97-745A7EE64360}"/>
            </c:ext>
          </c:extLst>
        </c:ser>
        <c:ser>
          <c:idx val="1"/>
          <c:order val="1"/>
          <c:tx>
            <c:strRef>
              <c:f>'Q16'!$A$21</c:f>
              <c:strCache>
                <c:ptCount val="1"/>
                <c:pt idx="0">
                  <c:v>男性20代(n=14)</c:v>
                </c:pt>
              </c:strCache>
            </c:strRef>
          </c:tx>
          <c:spPr>
            <a:solidFill>
              <a:srgbClr val="0D93D2"/>
            </a:solidFill>
            <a:ln w="3175">
              <a:solidFill>
                <a:srgbClr val="0D93D2"/>
              </a:solidFill>
            </a:ln>
          </c:spPr>
          <c:invertIfNegative val="0"/>
          <c:val>
            <c:numRef>
              <c:f>'Q16'!$E$21:$L$21</c:f>
              <c:numCache>
                <c:formatCode>0.0</c:formatCode>
                <c:ptCount val="8"/>
                <c:pt idx="0">
                  <c:v>35.714285714286</c:v>
                </c:pt>
                <c:pt idx="1">
                  <c:v>42.857142857143003</c:v>
                </c:pt>
                <c:pt idx="2">
                  <c:v>28.571428571428999</c:v>
                </c:pt>
                <c:pt idx="3">
                  <c:v>28.571428571428999</c:v>
                </c:pt>
                <c:pt idx="4">
                  <c:v>14.285714285714</c:v>
                </c:pt>
                <c:pt idx="5">
                  <c:v>42.857142857143003</c:v>
                </c:pt>
                <c:pt idx="6">
                  <c:v>14.285714285714</c:v>
                </c:pt>
                <c:pt idx="7">
                  <c:v>0</c:v>
                </c:pt>
              </c:numCache>
            </c:numRef>
          </c:val>
          <c:extLst>
            <c:ext xmlns:c16="http://schemas.microsoft.com/office/drawing/2014/chart" uri="{C3380CC4-5D6E-409C-BE32-E72D297353CC}">
              <c16:uniqueId val="{00000001-FDA9-4557-AF97-745A7EE64360}"/>
            </c:ext>
          </c:extLst>
        </c:ser>
        <c:ser>
          <c:idx val="2"/>
          <c:order val="2"/>
          <c:tx>
            <c:strRef>
              <c:f>'Q16'!$A$22</c:f>
              <c:strCache>
                <c:ptCount val="1"/>
                <c:pt idx="0">
                  <c:v>女性20代(n=39)</c:v>
                </c:pt>
              </c:strCache>
            </c:strRef>
          </c:tx>
          <c:spPr>
            <a:solidFill>
              <a:srgbClr val="57B724"/>
            </a:solidFill>
            <a:ln w="3175">
              <a:solidFill>
                <a:srgbClr val="57B724"/>
              </a:solidFill>
            </a:ln>
          </c:spPr>
          <c:invertIfNegative val="0"/>
          <c:val>
            <c:numRef>
              <c:f>'Q16'!$E$22:$L$22</c:f>
              <c:numCache>
                <c:formatCode>0.0</c:formatCode>
                <c:ptCount val="8"/>
                <c:pt idx="0">
                  <c:v>28.205128205127998</c:v>
                </c:pt>
                <c:pt idx="1">
                  <c:v>51.282051282051</c:v>
                </c:pt>
                <c:pt idx="2">
                  <c:v>25.641025641026001</c:v>
                </c:pt>
                <c:pt idx="3">
                  <c:v>17.948717948717999</c:v>
                </c:pt>
                <c:pt idx="4">
                  <c:v>23.076923076922998</c:v>
                </c:pt>
                <c:pt idx="5">
                  <c:v>35.897435897435997</c:v>
                </c:pt>
                <c:pt idx="6">
                  <c:v>20.512820512821001</c:v>
                </c:pt>
                <c:pt idx="7">
                  <c:v>7.6923076923076996</c:v>
                </c:pt>
              </c:numCache>
            </c:numRef>
          </c:val>
          <c:extLst>
            <c:ext xmlns:c16="http://schemas.microsoft.com/office/drawing/2014/chart" uri="{C3380CC4-5D6E-409C-BE32-E72D297353CC}">
              <c16:uniqueId val="{00000002-FDA9-4557-AF97-745A7EE64360}"/>
            </c:ext>
          </c:extLst>
        </c:ser>
        <c:ser>
          <c:idx val="3"/>
          <c:order val="3"/>
          <c:tx>
            <c:strRef>
              <c:f>'Q16'!$A$23</c:f>
              <c:strCache>
                <c:ptCount val="1"/>
                <c:pt idx="0">
                  <c:v>男性30代(n=69)</c:v>
                </c:pt>
              </c:strCache>
            </c:strRef>
          </c:tx>
          <c:spPr>
            <a:solidFill>
              <a:srgbClr val="BFBF00"/>
            </a:solidFill>
            <a:ln w="3175">
              <a:solidFill>
                <a:srgbClr val="BFBF00"/>
              </a:solidFill>
            </a:ln>
          </c:spPr>
          <c:invertIfNegative val="0"/>
          <c:val>
            <c:numRef>
              <c:f>'Q16'!$E$23:$L$23</c:f>
              <c:numCache>
                <c:formatCode>0.0</c:formatCode>
                <c:ptCount val="8"/>
                <c:pt idx="0">
                  <c:v>30.434782608696</c:v>
                </c:pt>
                <c:pt idx="1">
                  <c:v>44.927536231883998</c:v>
                </c:pt>
                <c:pt idx="2">
                  <c:v>28.985507246377001</c:v>
                </c:pt>
                <c:pt idx="3">
                  <c:v>18.840579710145001</c:v>
                </c:pt>
                <c:pt idx="4">
                  <c:v>21.739130434783</c:v>
                </c:pt>
                <c:pt idx="5">
                  <c:v>53.623188405797002</c:v>
                </c:pt>
                <c:pt idx="6">
                  <c:v>24.637681159420001</c:v>
                </c:pt>
                <c:pt idx="7">
                  <c:v>0</c:v>
                </c:pt>
              </c:numCache>
            </c:numRef>
          </c:val>
          <c:extLst>
            <c:ext xmlns:c16="http://schemas.microsoft.com/office/drawing/2014/chart" uri="{C3380CC4-5D6E-409C-BE32-E72D297353CC}">
              <c16:uniqueId val="{00000003-FDA9-4557-AF97-745A7EE64360}"/>
            </c:ext>
          </c:extLst>
        </c:ser>
        <c:ser>
          <c:idx val="4"/>
          <c:order val="4"/>
          <c:tx>
            <c:strRef>
              <c:f>'Q16'!$A$24</c:f>
              <c:strCache>
                <c:ptCount val="1"/>
                <c:pt idx="0">
                  <c:v>女性30代(n=80)</c:v>
                </c:pt>
              </c:strCache>
            </c:strRef>
          </c:tx>
          <c:spPr>
            <a:solidFill>
              <a:srgbClr val="D01515"/>
            </a:solidFill>
            <a:ln w="3175">
              <a:solidFill>
                <a:srgbClr val="D01515"/>
              </a:solidFill>
            </a:ln>
          </c:spPr>
          <c:invertIfNegative val="0"/>
          <c:val>
            <c:numRef>
              <c:f>'Q16'!$E$24:$L$24</c:f>
              <c:numCache>
                <c:formatCode>0.0</c:formatCode>
                <c:ptCount val="8"/>
                <c:pt idx="0">
                  <c:v>18.75</c:v>
                </c:pt>
                <c:pt idx="1">
                  <c:v>46.25</c:v>
                </c:pt>
                <c:pt idx="2">
                  <c:v>32.5</c:v>
                </c:pt>
                <c:pt idx="3">
                  <c:v>18.75</c:v>
                </c:pt>
                <c:pt idx="4">
                  <c:v>36.25</c:v>
                </c:pt>
                <c:pt idx="5">
                  <c:v>52.5</c:v>
                </c:pt>
                <c:pt idx="6">
                  <c:v>28.75</c:v>
                </c:pt>
                <c:pt idx="7">
                  <c:v>6.25</c:v>
                </c:pt>
              </c:numCache>
            </c:numRef>
          </c:val>
          <c:extLst>
            <c:ext xmlns:c16="http://schemas.microsoft.com/office/drawing/2014/chart" uri="{C3380CC4-5D6E-409C-BE32-E72D297353CC}">
              <c16:uniqueId val="{00000004-FDA9-4557-AF97-745A7EE64360}"/>
            </c:ext>
          </c:extLst>
        </c:ser>
        <c:ser>
          <c:idx val="5"/>
          <c:order val="5"/>
          <c:tx>
            <c:strRef>
              <c:f>'Q16'!$A$25</c:f>
              <c:strCache>
                <c:ptCount val="1"/>
                <c:pt idx="0">
                  <c:v>男性40代(n=158)</c:v>
                </c:pt>
              </c:strCache>
            </c:strRef>
          </c:tx>
          <c:spPr>
            <a:solidFill>
              <a:srgbClr val="AABDEE"/>
            </a:solidFill>
            <a:ln w="3175">
              <a:solidFill>
                <a:srgbClr val="AABDEE"/>
              </a:solidFill>
            </a:ln>
          </c:spPr>
          <c:invertIfNegative val="0"/>
          <c:val>
            <c:numRef>
              <c:f>'Q16'!$E$25:$L$25</c:f>
              <c:numCache>
                <c:formatCode>0.0</c:formatCode>
                <c:ptCount val="8"/>
                <c:pt idx="0">
                  <c:v>17.721518987342002</c:v>
                </c:pt>
                <c:pt idx="1">
                  <c:v>37.974683544304</c:v>
                </c:pt>
                <c:pt idx="2">
                  <c:v>17.721518987342002</c:v>
                </c:pt>
                <c:pt idx="3">
                  <c:v>21.518987341772</c:v>
                </c:pt>
                <c:pt idx="4">
                  <c:v>20.886075949367001</c:v>
                </c:pt>
                <c:pt idx="5">
                  <c:v>50</c:v>
                </c:pt>
                <c:pt idx="6">
                  <c:v>20.886075949367001</c:v>
                </c:pt>
                <c:pt idx="7">
                  <c:v>3.7974683544304</c:v>
                </c:pt>
              </c:numCache>
            </c:numRef>
          </c:val>
          <c:extLst>
            <c:ext xmlns:c16="http://schemas.microsoft.com/office/drawing/2014/chart" uri="{C3380CC4-5D6E-409C-BE32-E72D297353CC}">
              <c16:uniqueId val="{00000005-FDA9-4557-AF97-745A7EE64360}"/>
            </c:ext>
          </c:extLst>
        </c:ser>
        <c:ser>
          <c:idx val="6"/>
          <c:order val="6"/>
          <c:tx>
            <c:strRef>
              <c:f>'Q16'!$A$26</c:f>
              <c:strCache>
                <c:ptCount val="1"/>
                <c:pt idx="0">
                  <c:v>女性40代(n=49)</c:v>
                </c:pt>
              </c:strCache>
            </c:strRef>
          </c:tx>
          <c:spPr>
            <a:solidFill>
              <a:srgbClr val="AFE1FA"/>
            </a:solidFill>
            <a:ln w="3175">
              <a:solidFill>
                <a:srgbClr val="AFE1FA"/>
              </a:solidFill>
            </a:ln>
          </c:spPr>
          <c:invertIfNegative val="0"/>
          <c:val>
            <c:numRef>
              <c:f>'Q16'!$E$26:$L$26</c:f>
              <c:numCache>
                <c:formatCode>0.0</c:formatCode>
                <c:ptCount val="8"/>
                <c:pt idx="0">
                  <c:v>12.244897959184</c:v>
                </c:pt>
                <c:pt idx="1">
                  <c:v>30.612244897958998</c:v>
                </c:pt>
                <c:pt idx="2">
                  <c:v>20.408163265306001</c:v>
                </c:pt>
                <c:pt idx="3">
                  <c:v>14.285714285714</c:v>
                </c:pt>
                <c:pt idx="4">
                  <c:v>28.571428571428999</c:v>
                </c:pt>
                <c:pt idx="5">
                  <c:v>42.857142857143003</c:v>
                </c:pt>
                <c:pt idx="6">
                  <c:v>20.408163265306001</c:v>
                </c:pt>
                <c:pt idx="7">
                  <c:v>16.326530612245001</c:v>
                </c:pt>
              </c:numCache>
            </c:numRef>
          </c:val>
          <c:extLst>
            <c:ext xmlns:c16="http://schemas.microsoft.com/office/drawing/2014/chart" uri="{C3380CC4-5D6E-409C-BE32-E72D297353CC}">
              <c16:uniqueId val="{00000006-FDA9-4557-AF97-745A7EE64360}"/>
            </c:ext>
          </c:extLst>
        </c:ser>
        <c:ser>
          <c:idx val="7"/>
          <c:order val="7"/>
          <c:tx>
            <c:strRef>
              <c:f>'Q16'!$A$27</c:f>
              <c:strCache>
                <c:ptCount val="1"/>
                <c:pt idx="0">
                  <c:v>男性50代(n=148)</c:v>
                </c:pt>
              </c:strCache>
            </c:strRef>
          </c:tx>
          <c:spPr>
            <a:solidFill>
              <a:srgbClr val="CBF0B7"/>
            </a:solidFill>
            <a:ln w="3175">
              <a:solidFill>
                <a:srgbClr val="CBF0B7"/>
              </a:solidFill>
            </a:ln>
          </c:spPr>
          <c:invertIfNegative val="0"/>
          <c:val>
            <c:numRef>
              <c:f>'Q16'!$E$27:$L$27</c:f>
              <c:numCache>
                <c:formatCode>0.0</c:formatCode>
                <c:ptCount val="8"/>
                <c:pt idx="0">
                  <c:v>10.135135135135</c:v>
                </c:pt>
                <c:pt idx="1">
                  <c:v>25.675675675676001</c:v>
                </c:pt>
                <c:pt idx="2">
                  <c:v>22.972972972973</c:v>
                </c:pt>
                <c:pt idx="3">
                  <c:v>16.216216216216001</c:v>
                </c:pt>
                <c:pt idx="4">
                  <c:v>18.243243243243001</c:v>
                </c:pt>
                <c:pt idx="5">
                  <c:v>43.243243243243001</c:v>
                </c:pt>
                <c:pt idx="6">
                  <c:v>18.918918918919001</c:v>
                </c:pt>
                <c:pt idx="7">
                  <c:v>10.810810810811001</c:v>
                </c:pt>
              </c:numCache>
            </c:numRef>
          </c:val>
          <c:extLst>
            <c:ext xmlns:c16="http://schemas.microsoft.com/office/drawing/2014/chart" uri="{C3380CC4-5D6E-409C-BE32-E72D297353CC}">
              <c16:uniqueId val="{00000007-FDA9-4557-AF97-745A7EE64360}"/>
            </c:ext>
          </c:extLst>
        </c:ser>
        <c:ser>
          <c:idx val="8"/>
          <c:order val="8"/>
          <c:tx>
            <c:strRef>
              <c:f>'Q16'!$A$28</c:f>
              <c:strCache>
                <c:ptCount val="1"/>
                <c:pt idx="0">
                  <c:v>女性50代(n=26)</c:v>
                </c:pt>
              </c:strCache>
            </c:strRef>
          </c:tx>
          <c:spPr>
            <a:solidFill>
              <a:srgbClr val="FFFF99"/>
            </a:solidFill>
            <a:ln w="3175">
              <a:solidFill>
                <a:srgbClr val="FFFF99"/>
              </a:solidFill>
            </a:ln>
          </c:spPr>
          <c:invertIfNegative val="0"/>
          <c:val>
            <c:numRef>
              <c:f>'Q16'!$E$28:$L$28</c:f>
              <c:numCache>
                <c:formatCode>0.0</c:formatCode>
                <c:ptCount val="8"/>
                <c:pt idx="0">
                  <c:v>15.384615384615</c:v>
                </c:pt>
                <c:pt idx="1">
                  <c:v>38.461538461537998</c:v>
                </c:pt>
                <c:pt idx="2">
                  <c:v>19.230769230768999</c:v>
                </c:pt>
                <c:pt idx="3">
                  <c:v>11.538461538462</c:v>
                </c:pt>
                <c:pt idx="4">
                  <c:v>23.076923076922998</c:v>
                </c:pt>
                <c:pt idx="5">
                  <c:v>30.769230769231001</c:v>
                </c:pt>
                <c:pt idx="6">
                  <c:v>15.384615384615</c:v>
                </c:pt>
                <c:pt idx="7">
                  <c:v>19.230769230768999</c:v>
                </c:pt>
              </c:numCache>
            </c:numRef>
          </c:val>
          <c:extLst>
            <c:ext xmlns:c16="http://schemas.microsoft.com/office/drawing/2014/chart" uri="{C3380CC4-5D6E-409C-BE32-E72D297353CC}">
              <c16:uniqueId val="{00000008-FDA9-4557-AF97-745A7EE64360}"/>
            </c:ext>
          </c:extLst>
        </c:ser>
        <c:dLbls>
          <c:showLegendKey val="0"/>
          <c:showVal val="0"/>
          <c:showCatName val="0"/>
          <c:showSerName val="0"/>
          <c:showPercent val="0"/>
          <c:showBubbleSize val="0"/>
        </c:dLbls>
        <c:gapWidth val="40"/>
        <c:axId val="1682733268"/>
        <c:axId val="1395262169"/>
      </c:barChart>
      <c:catAx>
        <c:axId val="1682733268"/>
        <c:scaling>
          <c:orientation val="minMax"/>
        </c:scaling>
        <c:delete val="0"/>
        <c:axPos val="b"/>
        <c:numFmt formatCode="General" sourceLinked="1"/>
        <c:majorTickMark val="in"/>
        <c:minorTickMark val="none"/>
        <c:tickLblPos val="none"/>
        <c:crossAx val="1395262169"/>
        <c:crosses val="autoZero"/>
        <c:auto val="0"/>
        <c:lblAlgn val="ctr"/>
        <c:lblOffset val="100"/>
        <c:noMultiLvlLbl val="0"/>
      </c:catAx>
      <c:valAx>
        <c:axId val="139526216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2733268"/>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'Q17'!$A$20</c:f>
              <c:strCache>
                <c:ptCount val="1"/>
                <c:pt idx="0">
                  <c:v>全体(n=239)</c:v>
                </c:pt>
              </c:strCache>
            </c:strRef>
          </c:tx>
          <c:spPr>
            <a:solidFill>
              <a:srgbClr val="2044A2"/>
            </a:solidFill>
            <a:ln w="3175">
              <a:solidFill>
                <a:srgbClr val="2044A2"/>
              </a:solidFill>
            </a:ln>
          </c:spPr>
          <c:invertIfNegative val="0"/>
          <c:val>
            <c:numRef>
              <c:f>'Q17'!$E$20:$L$20</c:f>
              <c:numCache>
                <c:formatCode>0.0</c:formatCode>
                <c:ptCount val="8"/>
                <c:pt idx="0">
                  <c:v>26.778242677824</c:v>
                </c:pt>
                <c:pt idx="1">
                  <c:v>7.5313807531380998</c:v>
                </c:pt>
                <c:pt idx="2">
                  <c:v>35.146443514643998</c:v>
                </c:pt>
                <c:pt idx="3">
                  <c:v>30.962343096234001</c:v>
                </c:pt>
                <c:pt idx="4">
                  <c:v>23.012552301254999</c:v>
                </c:pt>
                <c:pt idx="5">
                  <c:v>40.167364016736002</c:v>
                </c:pt>
                <c:pt idx="6">
                  <c:v>14.225941422594</c:v>
                </c:pt>
                <c:pt idx="7">
                  <c:v>4.6025104602509996</c:v>
                </c:pt>
              </c:numCache>
            </c:numRef>
          </c:val>
          <c:extLst>
            <c:ext xmlns:c16="http://schemas.microsoft.com/office/drawing/2014/chart" uri="{C3380CC4-5D6E-409C-BE32-E72D297353CC}">
              <c16:uniqueId val="{00000000-F63A-44E7-B232-BC21674607B6}"/>
            </c:ext>
          </c:extLst>
        </c:ser>
        <c:ser>
          <c:idx val="1"/>
          <c:order val="1"/>
          <c:tx>
            <c:strRef>
              <c:f>'Q17'!$A$21</c:f>
              <c:strCache>
                <c:ptCount val="1"/>
                <c:pt idx="0">
                  <c:v>男性20代(n=9)</c:v>
                </c:pt>
              </c:strCache>
            </c:strRef>
          </c:tx>
          <c:spPr>
            <a:solidFill>
              <a:srgbClr val="0D93D2"/>
            </a:solidFill>
            <a:ln w="3175">
              <a:solidFill>
                <a:srgbClr val="0D93D2"/>
              </a:solidFill>
            </a:ln>
          </c:spPr>
          <c:invertIfNegative val="0"/>
          <c:val>
            <c:numRef>
              <c:f>'Q17'!$E$21:$L$21</c:f>
              <c:numCache>
                <c:formatCode>0.0</c:formatCode>
                <c:ptCount val="8"/>
                <c:pt idx="0">
                  <c:v>44.444444444444002</c:v>
                </c:pt>
                <c:pt idx="1">
                  <c:v>11.111111111111001</c:v>
                </c:pt>
                <c:pt idx="2">
                  <c:v>44.444444444444002</c:v>
                </c:pt>
                <c:pt idx="3">
                  <c:v>11.111111111111001</c:v>
                </c:pt>
                <c:pt idx="4">
                  <c:v>22.222222222222001</c:v>
                </c:pt>
                <c:pt idx="5">
                  <c:v>33.333333333333002</c:v>
                </c:pt>
                <c:pt idx="6">
                  <c:v>11.111111111111001</c:v>
                </c:pt>
                <c:pt idx="7">
                  <c:v>11.111111111111001</c:v>
                </c:pt>
              </c:numCache>
            </c:numRef>
          </c:val>
          <c:extLst>
            <c:ext xmlns:c16="http://schemas.microsoft.com/office/drawing/2014/chart" uri="{C3380CC4-5D6E-409C-BE32-E72D297353CC}">
              <c16:uniqueId val="{00000001-F63A-44E7-B232-BC21674607B6}"/>
            </c:ext>
          </c:extLst>
        </c:ser>
        <c:ser>
          <c:idx val="2"/>
          <c:order val="2"/>
          <c:tx>
            <c:strRef>
              <c:f>'Q17'!$A$22</c:f>
              <c:strCache>
                <c:ptCount val="1"/>
                <c:pt idx="0">
                  <c:v>女性20代(n=39)</c:v>
                </c:pt>
              </c:strCache>
            </c:strRef>
          </c:tx>
          <c:spPr>
            <a:solidFill>
              <a:srgbClr val="57B724"/>
            </a:solidFill>
            <a:ln w="3175">
              <a:solidFill>
                <a:srgbClr val="57B724"/>
              </a:solidFill>
            </a:ln>
          </c:spPr>
          <c:invertIfNegative val="0"/>
          <c:val>
            <c:numRef>
              <c:f>'Q17'!$E$22:$L$22</c:f>
              <c:numCache>
                <c:formatCode>0.0</c:formatCode>
                <c:ptCount val="8"/>
                <c:pt idx="0">
                  <c:v>17.948717948717999</c:v>
                </c:pt>
                <c:pt idx="1">
                  <c:v>7.6923076923076996</c:v>
                </c:pt>
                <c:pt idx="2">
                  <c:v>38.461538461537998</c:v>
                </c:pt>
                <c:pt idx="3">
                  <c:v>43.589743589744003</c:v>
                </c:pt>
                <c:pt idx="4">
                  <c:v>25.641025641026001</c:v>
                </c:pt>
                <c:pt idx="5">
                  <c:v>41.025641025641001</c:v>
                </c:pt>
                <c:pt idx="6">
                  <c:v>20.512820512821001</c:v>
                </c:pt>
                <c:pt idx="7">
                  <c:v>0</c:v>
                </c:pt>
              </c:numCache>
            </c:numRef>
          </c:val>
          <c:extLst>
            <c:ext xmlns:c16="http://schemas.microsoft.com/office/drawing/2014/chart" uri="{C3380CC4-5D6E-409C-BE32-E72D297353CC}">
              <c16:uniqueId val="{00000002-F63A-44E7-B232-BC21674607B6}"/>
            </c:ext>
          </c:extLst>
        </c:ser>
        <c:ser>
          <c:idx val="3"/>
          <c:order val="3"/>
          <c:tx>
            <c:strRef>
              <c:f>'Q17'!$A$23</c:f>
              <c:strCache>
                <c:ptCount val="1"/>
                <c:pt idx="0">
                  <c:v>男性30代(n=24)</c:v>
                </c:pt>
              </c:strCache>
            </c:strRef>
          </c:tx>
          <c:spPr>
            <a:solidFill>
              <a:srgbClr val="BFBF00"/>
            </a:solidFill>
            <a:ln w="3175">
              <a:solidFill>
                <a:srgbClr val="BFBF00"/>
              </a:solidFill>
            </a:ln>
          </c:spPr>
          <c:invertIfNegative val="0"/>
          <c:val>
            <c:numRef>
              <c:f>'Q17'!$E$23:$L$23</c:f>
              <c:numCache>
                <c:formatCode>0.0</c:formatCode>
                <c:ptCount val="8"/>
                <c:pt idx="0">
                  <c:v>41.666666666666998</c:v>
                </c:pt>
                <c:pt idx="1">
                  <c:v>4.1666666666666998</c:v>
                </c:pt>
                <c:pt idx="2">
                  <c:v>37.5</c:v>
                </c:pt>
                <c:pt idx="3">
                  <c:v>29.166666666666998</c:v>
                </c:pt>
                <c:pt idx="4">
                  <c:v>41.666666666666998</c:v>
                </c:pt>
                <c:pt idx="5">
                  <c:v>62.5</c:v>
                </c:pt>
                <c:pt idx="6">
                  <c:v>33.333333333333002</c:v>
                </c:pt>
                <c:pt idx="7">
                  <c:v>0</c:v>
                </c:pt>
              </c:numCache>
            </c:numRef>
          </c:val>
          <c:extLst>
            <c:ext xmlns:c16="http://schemas.microsoft.com/office/drawing/2014/chart" uri="{C3380CC4-5D6E-409C-BE32-E72D297353CC}">
              <c16:uniqueId val="{00000003-F63A-44E7-B232-BC21674607B6}"/>
            </c:ext>
          </c:extLst>
        </c:ser>
        <c:ser>
          <c:idx val="4"/>
          <c:order val="4"/>
          <c:tx>
            <c:strRef>
              <c:f>'Q17'!$A$24</c:f>
              <c:strCache>
                <c:ptCount val="1"/>
                <c:pt idx="0">
                  <c:v>女性30代(n=43)</c:v>
                </c:pt>
              </c:strCache>
            </c:strRef>
          </c:tx>
          <c:spPr>
            <a:solidFill>
              <a:srgbClr val="D01515"/>
            </a:solidFill>
            <a:ln w="3175">
              <a:solidFill>
                <a:srgbClr val="D01515"/>
              </a:solidFill>
            </a:ln>
          </c:spPr>
          <c:invertIfNegative val="0"/>
          <c:val>
            <c:numRef>
              <c:f>'Q17'!$E$24:$L$24</c:f>
              <c:numCache>
                <c:formatCode>0.0</c:formatCode>
                <c:ptCount val="8"/>
                <c:pt idx="0">
                  <c:v>13.953488372093</c:v>
                </c:pt>
                <c:pt idx="1">
                  <c:v>13.953488372093</c:v>
                </c:pt>
                <c:pt idx="2">
                  <c:v>55.813953488372</c:v>
                </c:pt>
                <c:pt idx="3">
                  <c:v>34.883720930232997</c:v>
                </c:pt>
                <c:pt idx="4">
                  <c:v>39.534883720929997</c:v>
                </c:pt>
                <c:pt idx="5">
                  <c:v>53.488372093023003</c:v>
                </c:pt>
                <c:pt idx="6">
                  <c:v>6.9767441860465</c:v>
                </c:pt>
                <c:pt idx="7">
                  <c:v>0</c:v>
                </c:pt>
              </c:numCache>
            </c:numRef>
          </c:val>
          <c:extLst>
            <c:ext xmlns:c16="http://schemas.microsoft.com/office/drawing/2014/chart" uri="{C3380CC4-5D6E-409C-BE32-E72D297353CC}">
              <c16:uniqueId val="{00000004-F63A-44E7-B232-BC21674607B6}"/>
            </c:ext>
          </c:extLst>
        </c:ser>
        <c:ser>
          <c:idx val="5"/>
          <c:order val="5"/>
          <c:tx>
            <c:strRef>
              <c:f>'Q17'!$A$25</c:f>
              <c:strCache>
                <c:ptCount val="1"/>
                <c:pt idx="0">
                  <c:v>男性40代(n=44)</c:v>
                </c:pt>
              </c:strCache>
            </c:strRef>
          </c:tx>
          <c:spPr>
            <a:solidFill>
              <a:srgbClr val="AABDEE"/>
            </a:solidFill>
            <a:ln w="3175">
              <a:solidFill>
                <a:srgbClr val="AABDEE"/>
              </a:solidFill>
            </a:ln>
          </c:spPr>
          <c:invertIfNegative val="0"/>
          <c:val>
            <c:numRef>
              <c:f>'Q17'!$E$25:$L$25</c:f>
              <c:numCache>
                <c:formatCode>0.0</c:formatCode>
                <c:ptCount val="8"/>
                <c:pt idx="0">
                  <c:v>34.090909090909001</c:v>
                </c:pt>
                <c:pt idx="1">
                  <c:v>6.8181818181817997</c:v>
                </c:pt>
                <c:pt idx="2">
                  <c:v>29.545454545455001</c:v>
                </c:pt>
                <c:pt idx="3">
                  <c:v>31.818181818182001</c:v>
                </c:pt>
                <c:pt idx="4">
                  <c:v>18.181818181817999</c:v>
                </c:pt>
                <c:pt idx="5">
                  <c:v>29.545454545455001</c:v>
                </c:pt>
                <c:pt idx="6">
                  <c:v>9.0909090909091006</c:v>
                </c:pt>
                <c:pt idx="7">
                  <c:v>9.0909090909091006</c:v>
                </c:pt>
              </c:numCache>
            </c:numRef>
          </c:val>
          <c:extLst>
            <c:ext xmlns:c16="http://schemas.microsoft.com/office/drawing/2014/chart" uri="{C3380CC4-5D6E-409C-BE32-E72D297353CC}">
              <c16:uniqueId val="{00000005-F63A-44E7-B232-BC21674607B6}"/>
            </c:ext>
          </c:extLst>
        </c:ser>
        <c:ser>
          <c:idx val="6"/>
          <c:order val="6"/>
          <c:tx>
            <c:strRef>
              <c:f>'Q17'!$A$26</c:f>
              <c:strCache>
                <c:ptCount val="1"/>
                <c:pt idx="0">
                  <c:v>女性40代(n=22)</c:v>
                </c:pt>
              </c:strCache>
            </c:strRef>
          </c:tx>
          <c:spPr>
            <a:solidFill>
              <a:srgbClr val="AFE1FA"/>
            </a:solidFill>
            <a:ln w="3175">
              <a:solidFill>
                <a:srgbClr val="AFE1FA"/>
              </a:solidFill>
            </a:ln>
          </c:spPr>
          <c:invertIfNegative val="0"/>
          <c:val>
            <c:numRef>
              <c:f>'Q17'!$E$26:$L$26</c:f>
              <c:numCache>
                <c:formatCode>0.0</c:formatCode>
                <c:ptCount val="8"/>
                <c:pt idx="0">
                  <c:v>9.0909090909091006</c:v>
                </c:pt>
                <c:pt idx="1">
                  <c:v>13.636363636364001</c:v>
                </c:pt>
                <c:pt idx="2">
                  <c:v>31.818181818182001</c:v>
                </c:pt>
                <c:pt idx="3">
                  <c:v>27.272727272727</c:v>
                </c:pt>
                <c:pt idx="4">
                  <c:v>13.636363636364001</c:v>
                </c:pt>
                <c:pt idx="5">
                  <c:v>36.363636363635997</c:v>
                </c:pt>
                <c:pt idx="6">
                  <c:v>9.0909090909091006</c:v>
                </c:pt>
                <c:pt idx="7">
                  <c:v>0</c:v>
                </c:pt>
              </c:numCache>
            </c:numRef>
          </c:val>
          <c:extLst>
            <c:ext xmlns:c16="http://schemas.microsoft.com/office/drawing/2014/chart" uri="{C3380CC4-5D6E-409C-BE32-E72D297353CC}">
              <c16:uniqueId val="{00000006-F63A-44E7-B232-BC21674607B6}"/>
            </c:ext>
          </c:extLst>
        </c:ser>
        <c:ser>
          <c:idx val="7"/>
          <c:order val="7"/>
          <c:tx>
            <c:strRef>
              <c:f>'Q17'!$A$27</c:f>
              <c:strCache>
                <c:ptCount val="1"/>
                <c:pt idx="0">
                  <c:v>男性50代(n=47)</c:v>
                </c:pt>
              </c:strCache>
            </c:strRef>
          </c:tx>
          <c:spPr>
            <a:solidFill>
              <a:srgbClr val="CBF0B7"/>
            </a:solidFill>
            <a:ln w="3175">
              <a:solidFill>
                <a:srgbClr val="CBF0B7"/>
              </a:solidFill>
            </a:ln>
          </c:spPr>
          <c:invertIfNegative val="0"/>
          <c:val>
            <c:numRef>
              <c:f>'Q17'!$E$27:$L$27</c:f>
              <c:numCache>
                <c:formatCode>0.0</c:formatCode>
                <c:ptCount val="8"/>
                <c:pt idx="0">
                  <c:v>34.042553191488999</c:v>
                </c:pt>
                <c:pt idx="1">
                  <c:v>2.1276595744681002</c:v>
                </c:pt>
                <c:pt idx="2">
                  <c:v>21.276595744681</c:v>
                </c:pt>
                <c:pt idx="3">
                  <c:v>25.531914893617</c:v>
                </c:pt>
                <c:pt idx="4">
                  <c:v>10.638297872340001</c:v>
                </c:pt>
                <c:pt idx="5">
                  <c:v>34.042553191488999</c:v>
                </c:pt>
                <c:pt idx="6">
                  <c:v>14.893617021277</c:v>
                </c:pt>
                <c:pt idx="7">
                  <c:v>6.3829787234042996</c:v>
                </c:pt>
              </c:numCache>
            </c:numRef>
          </c:val>
          <c:extLst>
            <c:ext xmlns:c16="http://schemas.microsoft.com/office/drawing/2014/chart" uri="{C3380CC4-5D6E-409C-BE32-E72D297353CC}">
              <c16:uniqueId val="{00000007-F63A-44E7-B232-BC21674607B6}"/>
            </c:ext>
          </c:extLst>
        </c:ser>
        <c:ser>
          <c:idx val="8"/>
          <c:order val="8"/>
          <c:tx>
            <c:strRef>
              <c:f>'Q17'!$A$28</c:f>
              <c:strCache>
                <c:ptCount val="1"/>
                <c:pt idx="0">
                  <c:v>女性50代(n=11)</c:v>
                </c:pt>
              </c:strCache>
            </c:strRef>
          </c:tx>
          <c:spPr>
            <a:solidFill>
              <a:srgbClr val="FFFF99"/>
            </a:solidFill>
            <a:ln w="3175">
              <a:solidFill>
                <a:srgbClr val="FFFF99"/>
              </a:solidFill>
            </a:ln>
          </c:spPr>
          <c:invertIfNegative val="0"/>
          <c:val>
            <c:numRef>
              <c:f>'Q17'!$E$28:$L$28</c:f>
              <c:numCache>
                <c:formatCode>0.0</c:formatCode>
                <c:ptCount val="8"/>
                <c:pt idx="0">
                  <c:v>36.363636363635997</c:v>
                </c:pt>
                <c:pt idx="1">
                  <c:v>0</c:v>
                </c:pt>
                <c:pt idx="2">
                  <c:v>18.181818181817999</c:v>
                </c:pt>
                <c:pt idx="3">
                  <c:v>18.181818181817999</c:v>
                </c:pt>
                <c:pt idx="4">
                  <c:v>0</c:v>
                </c:pt>
                <c:pt idx="5">
                  <c:v>18.181818181817999</c:v>
                </c:pt>
                <c:pt idx="6">
                  <c:v>9.0909090909091006</c:v>
                </c:pt>
                <c:pt idx="7">
                  <c:v>27.272727272727</c:v>
                </c:pt>
              </c:numCache>
            </c:numRef>
          </c:val>
          <c:extLst>
            <c:ext xmlns:c16="http://schemas.microsoft.com/office/drawing/2014/chart" uri="{C3380CC4-5D6E-409C-BE32-E72D297353CC}">
              <c16:uniqueId val="{00000008-F63A-44E7-B232-BC21674607B6}"/>
            </c:ext>
          </c:extLst>
        </c:ser>
        <c:dLbls>
          <c:showLegendKey val="0"/>
          <c:showVal val="0"/>
          <c:showCatName val="0"/>
          <c:showSerName val="0"/>
          <c:showPercent val="0"/>
          <c:showBubbleSize val="0"/>
        </c:dLbls>
        <c:gapWidth val="40"/>
        <c:axId val="1629454900"/>
        <c:axId val="2075372030"/>
      </c:barChart>
      <c:catAx>
        <c:axId val="1629454900"/>
        <c:scaling>
          <c:orientation val="minMax"/>
        </c:scaling>
        <c:delete val="0"/>
        <c:axPos val="b"/>
        <c:numFmt formatCode="General" sourceLinked="1"/>
        <c:majorTickMark val="in"/>
        <c:minorTickMark val="none"/>
        <c:tickLblPos val="none"/>
        <c:crossAx val="2075372030"/>
        <c:crosses val="autoZero"/>
        <c:auto val="0"/>
        <c:lblAlgn val="ctr"/>
        <c:lblOffset val="100"/>
        <c:noMultiLvlLbl val="0"/>
      </c:catAx>
      <c:valAx>
        <c:axId val="207537203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29454900"/>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'Q18'!$E$26</c:f>
              <c:strCache>
                <c:ptCount val="1"/>
                <c:pt idx="0">
                  <c:v>1年未満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C0-4320-B499-8E222F18ADA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('Q18'!$E$25,'Q18'!$E$27:$E$35)</c:f>
              <c:numCache>
                <c:formatCode>0.0</c:formatCode>
                <c:ptCount val="10"/>
                <c:pt idx="0" formatCode="General">
                  <c:v>1</c:v>
                </c:pt>
                <c:pt idx="1">
                  <c:v>4.5008655510675002</c:v>
                </c:pt>
                <c:pt idx="2">
                  <c:v>6.8965517241379004</c:v>
                </c:pt>
                <c:pt idx="3">
                  <c:v>7.7519379844960996</c:v>
                </c:pt>
                <c:pt idx="4">
                  <c:v>7.8212290502792996</c:v>
                </c:pt>
                <c:pt idx="5">
                  <c:v>7.8341013824885</c:v>
                </c:pt>
                <c:pt idx="6">
                  <c:v>3.7940379403794</c:v>
                </c:pt>
                <c:pt idx="7">
                  <c:v>3.2258064516128999</c:v>
                </c:pt>
                <c:pt idx="8">
                  <c:v>0.64655172413793005</c:v>
                </c:pt>
                <c:pt idx="9">
                  <c:v>3.125</c:v>
                </c:pt>
              </c:numCache>
            </c:numRef>
          </c:val>
          <c:extLst>
            <c:ext xmlns:c16="http://schemas.microsoft.com/office/drawing/2014/chart" uri="{C3380CC4-5D6E-409C-BE32-E72D297353CC}">
              <c16:uniqueId val="{00000001-65C0-4320-B499-8E222F18ADA1}"/>
            </c:ext>
          </c:extLst>
        </c:ser>
        <c:ser>
          <c:idx val="1"/>
          <c:order val="1"/>
          <c:tx>
            <c:strRef>
              <c:f>'Q18'!$F$26</c:f>
              <c:strCache>
                <c:ptCount val="1"/>
                <c:pt idx="0">
                  <c:v>1年以上3年未満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C0-4320-B499-8E222F18AD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('Q18'!$F$25,'Q18'!$F$27:$F$35)</c:f>
              <c:numCache>
                <c:formatCode>0.0</c:formatCode>
                <c:ptCount val="10"/>
                <c:pt idx="0" formatCode="General">
                  <c:v>1</c:v>
                </c:pt>
                <c:pt idx="1">
                  <c:v>13.040969417195999</c:v>
                </c:pt>
                <c:pt idx="2">
                  <c:v>31.034482758620999</c:v>
                </c:pt>
                <c:pt idx="3">
                  <c:v>38.372093023255999</c:v>
                </c:pt>
                <c:pt idx="4">
                  <c:v>11.173184357542</c:v>
                </c:pt>
                <c:pt idx="5">
                  <c:v>14.285714285714</c:v>
                </c:pt>
                <c:pt idx="6">
                  <c:v>5.9620596205962002</c:v>
                </c:pt>
                <c:pt idx="7">
                  <c:v>8.8709677419355</c:v>
                </c:pt>
                <c:pt idx="8">
                  <c:v>4.7413793103447999</c:v>
                </c:pt>
                <c:pt idx="9">
                  <c:v>4.6875</c:v>
                </c:pt>
              </c:numCache>
            </c:numRef>
          </c:val>
          <c:extLst>
            <c:ext xmlns:c16="http://schemas.microsoft.com/office/drawing/2014/chart" uri="{C3380CC4-5D6E-409C-BE32-E72D297353CC}">
              <c16:uniqueId val="{00000003-65C0-4320-B499-8E222F18ADA1}"/>
            </c:ext>
          </c:extLst>
        </c:ser>
        <c:ser>
          <c:idx val="2"/>
          <c:order val="2"/>
          <c:tx>
            <c:strRef>
              <c:f>'Q18'!$G$26</c:f>
              <c:strCache>
                <c:ptCount val="1"/>
                <c:pt idx="0">
                  <c:v>3年以上5年未満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5C0-4320-B499-8E222F18AD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('Q18'!$G$25,'Q18'!$G$27:$G$35)</c:f>
              <c:numCache>
                <c:formatCode>0.0</c:formatCode>
                <c:ptCount val="10"/>
                <c:pt idx="0" formatCode="General">
                  <c:v>1</c:v>
                </c:pt>
                <c:pt idx="1">
                  <c:v>12.00230813618</c:v>
                </c:pt>
                <c:pt idx="2">
                  <c:v>34.482758620689999</c:v>
                </c:pt>
                <c:pt idx="3">
                  <c:v>29.844961240309999</c:v>
                </c:pt>
                <c:pt idx="4">
                  <c:v>11.731843575418999</c:v>
                </c:pt>
                <c:pt idx="5">
                  <c:v>17.050691244239999</c:v>
                </c:pt>
                <c:pt idx="6">
                  <c:v>6.5040650406504001</c:v>
                </c:pt>
                <c:pt idx="7">
                  <c:v>5.6451612903225996</c:v>
                </c:pt>
                <c:pt idx="8">
                  <c:v>4.0948275862069003</c:v>
                </c:pt>
                <c:pt idx="9">
                  <c:v>4.6875</c:v>
                </c:pt>
              </c:numCache>
            </c:numRef>
          </c:val>
          <c:extLst>
            <c:ext xmlns:c16="http://schemas.microsoft.com/office/drawing/2014/chart" uri="{C3380CC4-5D6E-409C-BE32-E72D297353CC}">
              <c16:uniqueId val="{00000005-65C0-4320-B499-8E222F18ADA1}"/>
            </c:ext>
          </c:extLst>
        </c:ser>
        <c:ser>
          <c:idx val="3"/>
          <c:order val="3"/>
          <c:tx>
            <c:strRef>
              <c:f>'Q18'!$H$26</c:f>
              <c:strCache>
                <c:ptCount val="1"/>
                <c:pt idx="0">
                  <c:v>5年以上10年未満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C0-4320-B499-8E222F18AD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('Q18'!$H$25,'Q18'!$H$27:$H$35)</c:f>
              <c:numCache>
                <c:formatCode>0.0</c:formatCode>
                <c:ptCount val="10"/>
                <c:pt idx="0" formatCode="General">
                  <c:v>1</c:v>
                </c:pt>
                <c:pt idx="1">
                  <c:v>18.638199653779999</c:v>
                </c:pt>
                <c:pt idx="2">
                  <c:v>27.586206896552</c:v>
                </c:pt>
                <c:pt idx="3">
                  <c:v>24.031007751937999</c:v>
                </c:pt>
                <c:pt idx="4">
                  <c:v>33.519553072626003</c:v>
                </c:pt>
                <c:pt idx="5">
                  <c:v>31.797235023041001</c:v>
                </c:pt>
                <c:pt idx="6">
                  <c:v>15.176151761518</c:v>
                </c:pt>
                <c:pt idx="7">
                  <c:v>16.129032258064999</c:v>
                </c:pt>
                <c:pt idx="8">
                  <c:v>6.25</c:v>
                </c:pt>
                <c:pt idx="9">
                  <c:v>17.1875</c:v>
                </c:pt>
              </c:numCache>
            </c:numRef>
          </c:val>
          <c:extLst>
            <c:ext xmlns:c16="http://schemas.microsoft.com/office/drawing/2014/chart" uri="{C3380CC4-5D6E-409C-BE32-E72D297353CC}">
              <c16:uniqueId val="{00000007-65C0-4320-B499-8E222F18ADA1}"/>
            </c:ext>
          </c:extLst>
        </c:ser>
        <c:ser>
          <c:idx val="4"/>
          <c:order val="4"/>
          <c:tx>
            <c:strRef>
              <c:f>'Q18'!$I$26</c:f>
              <c:strCache>
                <c:ptCount val="1"/>
                <c:pt idx="0">
                  <c:v>10年以上20年未満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5C0-4320-B499-8E222F18AD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('Q18'!$I$25,'Q18'!$I$27:$I$35)</c:f>
              <c:numCache>
                <c:formatCode>0.0</c:formatCode>
                <c:ptCount val="10"/>
                <c:pt idx="0" formatCode="General">
                  <c:v>1</c:v>
                </c:pt>
                <c:pt idx="1">
                  <c:v>21.581073283323999</c:v>
                </c:pt>
                <c:pt idx="2">
                  <c:v>0</c:v>
                </c:pt>
                <c:pt idx="3">
                  <c:v>0</c:v>
                </c:pt>
                <c:pt idx="4">
                  <c:v>35.195530726256997</c:v>
                </c:pt>
                <c:pt idx="5">
                  <c:v>29.032258064516</c:v>
                </c:pt>
                <c:pt idx="6">
                  <c:v>32.791327913278998</c:v>
                </c:pt>
                <c:pt idx="7">
                  <c:v>33.064516129032</c:v>
                </c:pt>
                <c:pt idx="8">
                  <c:v>15.948275862069</c:v>
                </c:pt>
                <c:pt idx="9">
                  <c:v>18.75</c:v>
                </c:pt>
              </c:numCache>
            </c:numRef>
          </c:val>
          <c:extLst>
            <c:ext xmlns:c16="http://schemas.microsoft.com/office/drawing/2014/chart" uri="{C3380CC4-5D6E-409C-BE32-E72D297353CC}">
              <c16:uniqueId val="{00000009-65C0-4320-B499-8E222F18ADA1}"/>
            </c:ext>
          </c:extLst>
        </c:ser>
        <c:ser>
          <c:idx val="5"/>
          <c:order val="5"/>
          <c:tx>
            <c:strRef>
              <c:f>'Q18'!$J$26</c:f>
              <c:strCache>
                <c:ptCount val="1"/>
                <c:pt idx="0">
                  <c:v>20年以上30年未満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5C0-4320-B499-8E222F18AD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('Q18'!$J$25,'Q18'!$J$27:$J$35)</c:f>
              <c:numCache>
                <c:formatCode>0.0</c:formatCode>
                <c:ptCount val="10"/>
                <c:pt idx="0" formatCode="General">
                  <c:v>1</c:v>
                </c:pt>
                <c:pt idx="1">
                  <c:v>17.253317945759001</c:v>
                </c:pt>
                <c:pt idx="2">
                  <c:v>0</c:v>
                </c:pt>
                <c:pt idx="3">
                  <c:v>0</c:v>
                </c:pt>
                <c:pt idx="4">
                  <c:v>0</c:v>
                </c:pt>
                <c:pt idx="5">
                  <c:v>0</c:v>
                </c:pt>
                <c:pt idx="6">
                  <c:v>35.501355013549997</c:v>
                </c:pt>
                <c:pt idx="7">
                  <c:v>30.645161290322999</c:v>
                </c:pt>
                <c:pt idx="8">
                  <c:v>24.568965517241001</c:v>
                </c:pt>
                <c:pt idx="9">
                  <c:v>25</c:v>
                </c:pt>
              </c:numCache>
            </c:numRef>
          </c:val>
          <c:extLst>
            <c:ext xmlns:c16="http://schemas.microsoft.com/office/drawing/2014/chart" uri="{C3380CC4-5D6E-409C-BE32-E72D297353CC}">
              <c16:uniqueId val="{0000000B-65C0-4320-B499-8E222F18ADA1}"/>
            </c:ext>
          </c:extLst>
        </c:ser>
        <c:ser>
          <c:idx val="6"/>
          <c:order val="6"/>
          <c:tx>
            <c:strRef>
              <c:f>'Q18'!$K$26</c:f>
              <c:strCache>
                <c:ptCount val="1"/>
                <c:pt idx="0">
                  <c:v>30年以上</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5C0-4320-B499-8E222F18AD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('Q18'!$K$25,'Q18'!$K$27:$K$35)</c:f>
              <c:numCache>
                <c:formatCode>0.0</c:formatCode>
                <c:ptCount val="10"/>
                <c:pt idx="0" formatCode="General">
                  <c:v>1</c:v>
                </c:pt>
                <c:pt idx="1">
                  <c:v>12.983266012694999</c:v>
                </c:pt>
                <c:pt idx="2">
                  <c:v>0</c:v>
                </c:pt>
                <c:pt idx="3">
                  <c:v>0</c:v>
                </c:pt>
                <c:pt idx="4">
                  <c:v>0.55865921787709005</c:v>
                </c:pt>
                <c:pt idx="5">
                  <c:v>0</c:v>
                </c:pt>
                <c:pt idx="6">
                  <c:v>0.27100271002710002</c:v>
                </c:pt>
                <c:pt idx="7">
                  <c:v>2.4193548387097001</c:v>
                </c:pt>
                <c:pt idx="8">
                  <c:v>43.75</c:v>
                </c:pt>
                <c:pt idx="9">
                  <c:v>26.5625</c:v>
                </c:pt>
              </c:numCache>
            </c:numRef>
          </c:val>
          <c:extLst>
            <c:ext xmlns:c16="http://schemas.microsoft.com/office/drawing/2014/chart" uri="{C3380CC4-5D6E-409C-BE32-E72D297353CC}">
              <c16:uniqueId val="{0000000D-65C0-4320-B499-8E222F18AD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2885124"/>
        <c:axId val="2139168000"/>
      </c:barChart>
      <c:catAx>
        <c:axId val="2092885124"/>
        <c:scaling>
          <c:orientation val="maxMin"/>
        </c:scaling>
        <c:delete val="1"/>
        <c:axPos val="l"/>
        <c:numFmt formatCode="General" sourceLinked="1"/>
        <c:majorTickMark val="in"/>
        <c:minorTickMark val="none"/>
        <c:tickLblPos val="nextTo"/>
        <c:crossAx val="2139168000"/>
        <c:crosses val="autoZero"/>
        <c:auto val="0"/>
        <c:lblAlgn val="ctr"/>
        <c:lblOffset val="100"/>
        <c:tickLblSkip val="1"/>
        <c:noMultiLvlLbl val="0"/>
      </c:catAx>
      <c:valAx>
        <c:axId val="2139168000"/>
        <c:scaling>
          <c:orientation val="minMax"/>
          <c:max val="1"/>
          <c:min val="0"/>
        </c:scaling>
        <c:delete val="1"/>
        <c:axPos val="t"/>
        <c:numFmt formatCode="0%" sourceLinked="1"/>
        <c:majorTickMark val="in"/>
        <c:minorTickMark val="none"/>
        <c:tickLblPos val="nextTo"/>
        <c:crossAx val="20928851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'Q19'!$E$26</c:f>
              <c:strCache>
                <c:ptCount val="1"/>
                <c:pt idx="0">
                  <c:v>同居している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90-4F45-9DD1-EC31537ADD2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('Q19'!$E$25,'Q19'!$E$27:$E$35)</c:f>
              <c:numCache>
                <c:formatCode>0.0</c:formatCode>
                <c:ptCount val="10"/>
                <c:pt idx="0" formatCode="General">
                  <c:v>1</c:v>
                </c:pt>
                <c:pt idx="1">
                  <c:v>52.106174264281996</c:v>
                </c:pt>
                <c:pt idx="2">
                  <c:v>25.862068965517</c:v>
                </c:pt>
                <c:pt idx="3">
                  <c:v>23.255813953488001</c:v>
                </c:pt>
                <c:pt idx="4">
                  <c:v>53.631284916200997</c:v>
                </c:pt>
                <c:pt idx="5">
                  <c:v>51.152073732719003</c:v>
                </c:pt>
                <c:pt idx="6">
                  <c:v>59.078590785907998</c:v>
                </c:pt>
                <c:pt idx="7">
                  <c:v>45.161290322581003</c:v>
                </c:pt>
                <c:pt idx="8">
                  <c:v>69.181034482759003</c:v>
                </c:pt>
                <c:pt idx="9">
                  <c:v>40.625</c:v>
                </c:pt>
              </c:numCache>
            </c:numRef>
          </c:val>
          <c:extLst>
            <c:ext xmlns:c16="http://schemas.microsoft.com/office/drawing/2014/chart" uri="{C3380CC4-5D6E-409C-BE32-E72D297353CC}">
              <c16:uniqueId val="{00000001-B890-4F45-9DD1-EC31537ADD24}"/>
            </c:ext>
          </c:extLst>
        </c:ser>
        <c:ser>
          <c:idx val="1"/>
          <c:order val="1"/>
          <c:tx>
            <c:strRef>
              <c:f>'Q19'!$F$26</c:f>
              <c:strCache>
                <c:ptCount val="1"/>
                <c:pt idx="0">
                  <c:v>同居していないが、いる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90-4F45-9DD1-EC31537ADD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('Q19'!$F$25,'Q19'!$F$27:$F$35)</c:f>
              <c:numCache>
                <c:formatCode>0.0</c:formatCode>
                <c:ptCount val="10"/>
                <c:pt idx="0" formatCode="General">
                  <c:v>1</c:v>
                </c:pt>
                <c:pt idx="1">
                  <c:v>6.00115406809</c:v>
                </c:pt>
                <c:pt idx="2">
                  <c:v>17.241379310345</c:v>
                </c:pt>
                <c:pt idx="3">
                  <c:v>13.565891472868</c:v>
                </c:pt>
                <c:pt idx="4">
                  <c:v>2.7932960893855001</c:v>
                </c:pt>
                <c:pt idx="5">
                  <c:v>6.4516129032257998</c:v>
                </c:pt>
                <c:pt idx="6">
                  <c:v>3.7940379403794</c:v>
                </c:pt>
                <c:pt idx="7">
                  <c:v>8.0645161290323006</c:v>
                </c:pt>
                <c:pt idx="8">
                  <c:v>3.0172413793102999</c:v>
                </c:pt>
                <c:pt idx="9">
                  <c:v>3.125</c:v>
                </c:pt>
              </c:numCache>
            </c:numRef>
          </c:val>
          <c:extLst>
            <c:ext xmlns:c16="http://schemas.microsoft.com/office/drawing/2014/chart" uri="{C3380CC4-5D6E-409C-BE32-E72D297353CC}">
              <c16:uniqueId val="{00000003-B890-4F45-9DD1-EC31537ADD24}"/>
            </c:ext>
          </c:extLst>
        </c:ser>
        <c:ser>
          <c:idx val="2"/>
          <c:order val="2"/>
          <c:tx>
            <c:strRef>
              <c:f>'Q19'!$G$26</c:f>
              <c:strCache>
                <c:ptCount val="1"/>
                <c:pt idx="0">
                  <c:v>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90-4F45-9DD1-EC31537ADD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('Q19'!$G$25,'Q19'!$G$27:$G$35)</c:f>
              <c:numCache>
                <c:formatCode>0.0</c:formatCode>
                <c:ptCount val="10"/>
                <c:pt idx="0" formatCode="General">
                  <c:v>1</c:v>
                </c:pt>
                <c:pt idx="1">
                  <c:v>41.892671667628001</c:v>
                </c:pt>
                <c:pt idx="2">
                  <c:v>56.896551724138</c:v>
                </c:pt>
                <c:pt idx="3">
                  <c:v>63.178294573643001</c:v>
                </c:pt>
                <c:pt idx="4">
                  <c:v>43.575418994412999</c:v>
                </c:pt>
                <c:pt idx="5">
                  <c:v>42.396313364054997</c:v>
                </c:pt>
                <c:pt idx="6">
                  <c:v>37.127371273713003</c:v>
                </c:pt>
                <c:pt idx="7">
                  <c:v>46.774193548386997</c:v>
                </c:pt>
                <c:pt idx="8">
                  <c:v>27.801724137931</c:v>
                </c:pt>
                <c:pt idx="9">
                  <c:v>56.25</c:v>
                </c:pt>
              </c:numCache>
            </c:numRef>
          </c:val>
          <c:extLst>
            <c:ext xmlns:c16="http://schemas.microsoft.com/office/drawing/2014/chart" uri="{C3380CC4-5D6E-409C-BE32-E72D297353CC}">
              <c16:uniqueId val="{00000005-B890-4F45-9DD1-EC31537ADD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3751526"/>
        <c:axId val="67671827"/>
      </c:barChart>
      <c:catAx>
        <c:axId val="1653751526"/>
        <c:scaling>
          <c:orientation val="maxMin"/>
        </c:scaling>
        <c:delete val="1"/>
        <c:axPos val="l"/>
        <c:numFmt formatCode="General" sourceLinked="1"/>
        <c:majorTickMark val="in"/>
        <c:minorTickMark val="none"/>
        <c:tickLblPos val="nextTo"/>
        <c:crossAx val="67671827"/>
        <c:crosses val="autoZero"/>
        <c:auto val="0"/>
        <c:lblAlgn val="ctr"/>
        <c:lblOffset val="100"/>
        <c:tickLblSkip val="1"/>
        <c:noMultiLvlLbl val="0"/>
      </c:catAx>
      <c:valAx>
        <c:axId val="67671827"/>
        <c:scaling>
          <c:orientation val="minMax"/>
          <c:max val="1"/>
          <c:min val="0"/>
        </c:scaling>
        <c:delete val="1"/>
        <c:axPos val="t"/>
        <c:numFmt formatCode="0%" sourceLinked="1"/>
        <c:majorTickMark val="in"/>
        <c:minorTickMark val="none"/>
        <c:tickLblPos val="nextTo"/>
        <c:crossAx val="16537515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'Q20'!$E$26</c:f>
              <c:strCache>
                <c:ptCount val="1"/>
                <c:pt idx="0">
                  <c:v>正社員・正職員 
フルタイム勤務</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A6-44AE-B480-1A456DCCA4D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全体(n=1007)</c:v>
                </c:pt>
                <c:pt idx="2">
                  <c:v>男性20代(n=25)</c:v>
                </c:pt>
                <c:pt idx="3">
                  <c:v>女性20代(n=95)</c:v>
                </c:pt>
                <c:pt idx="4">
                  <c:v>男性30代(n=101)</c:v>
                </c:pt>
                <c:pt idx="5">
                  <c:v>女性30代(n=125)</c:v>
                </c:pt>
                <c:pt idx="6">
                  <c:v>男性40代(n=232)</c:v>
                </c:pt>
                <c:pt idx="7">
                  <c:v>女性40代(n=66)</c:v>
                </c:pt>
                <c:pt idx="8">
                  <c:v>男性50代(n=335)</c:v>
                </c:pt>
                <c:pt idx="9">
                  <c:v>女性50代(n=28)</c:v>
                </c:pt>
              </c:strCache>
            </c:strRef>
          </c:cat>
          <c:val>
            <c:numRef>
              <c:f>('Q20'!$E$25,'Q20'!$E$27:$E$35)</c:f>
              <c:numCache>
                <c:formatCode>0.0</c:formatCode>
                <c:ptCount val="10"/>
                <c:pt idx="0" formatCode="General">
                  <c:v>1</c:v>
                </c:pt>
                <c:pt idx="1">
                  <c:v>57.894736842104997</c:v>
                </c:pt>
                <c:pt idx="2">
                  <c:v>96</c:v>
                </c:pt>
                <c:pt idx="3">
                  <c:v>91.578947368420998</c:v>
                </c:pt>
                <c:pt idx="4">
                  <c:v>64.356435643563998</c:v>
                </c:pt>
                <c:pt idx="5">
                  <c:v>92</c:v>
                </c:pt>
                <c:pt idx="6">
                  <c:v>40.517241379310001</c:v>
                </c:pt>
                <c:pt idx="7">
                  <c:v>83.333333333333002</c:v>
                </c:pt>
                <c:pt idx="8">
                  <c:v>36.417910447761003</c:v>
                </c:pt>
                <c:pt idx="9">
                  <c:v>75</c:v>
                </c:pt>
              </c:numCache>
            </c:numRef>
          </c:val>
          <c:extLst>
            <c:ext xmlns:c16="http://schemas.microsoft.com/office/drawing/2014/chart" uri="{C3380CC4-5D6E-409C-BE32-E72D297353CC}">
              <c16:uniqueId val="{00000001-24A6-44AE-B480-1A456DCCA4DD}"/>
            </c:ext>
          </c:extLst>
        </c:ser>
        <c:ser>
          <c:idx val="1"/>
          <c:order val="1"/>
          <c:tx>
            <c:strRef>
              <c:f>'Q20'!$F$26</c:f>
              <c:strCache>
                <c:ptCount val="1"/>
                <c:pt idx="0">
                  <c:v>正社員・正職員　
短時間勤務</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A6-44AE-B480-1A456DCCA4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全体(n=1007)</c:v>
                </c:pt>
                <c:pt idx="2">
                  <c:v>男性20代(n=25)</c:v>
                </c:pt>
                <c:pt idx="3">
                  <c:v>女性20代(n=95)</c:v>
                </c:pt>
                <c:pt idx="4">
                  <c:v>男性30代(n=101)</c:v>
                </c:pt>
                <c:pt idx="5">
                  <c:v>女性30代(n=125)</c:v>
                </c:pt>
                <c:pt idx="6">
                  <c:v>男性40代(n=232)</c:v>
                </c:pt>
                <c:pt idx="7">
                  <c:v>女性40代(n=66)</c:v>
                </c:pt>
                <c:pt idx="8">
                  <c:v>男性50代(n=335)</c:v>
                </c:pt>
                <c:pt idx="9">
                  <c:v>女性50代(n=28)</c:v>
                </c:pt>
              </c:strCache>
            </c:strRef>
          </c:cat>
          <c:val>
            <c:numRef>
              <c:f>('Q20'!$F$25,'Q20'!$F$27:$F$35)</c:f>
              <c:numCache>
                <c:formatCode>0.0</c:formatCode>
                <c:ptCount val="10"/>
                <c:pt idx="0" formatCode="General">
                  <c:v>1</c:v>
                </c:pt>
                <c:pt idx="1">
                  <c:v>2.2840119165838999</c:v>
                </c:pt>
                <c:pt idx="2">
                  <c:v>0</c:v>
                </c:pt>
                <c:pt idx="3">
                  <c:v>0</c:v>
                </c:pt>
                <c:pt idx="4">
                  <c:v>4.9504950495050002</c:v>
                </c:pt>
                <c:pt idx="5">
                  <c:v>1.6</c:v>
                </c:pt>
                <c:pt idx="6">
                  <c:v>3.8793103448276001</c:v>
                </c:pt>
                <c:pt idx="7">
                  <c:v>4.5454545454544997</c:v>
                </c:pt>
                <c:pt idx="8">
                  <c:v>0.89552238805969997</c:v>
                </c:pt>
                <c:pt idx="9">
                  <c:v>3.5714285714286</c:v>
                </c:pt>
              </c:numCache>
            </c:numRef>
          </c:val>
          <c:extLst>
            <c:ext xmlns:c16="http://schemas.microsoft.com/office/drawing/2014/chart" uri="{C3380CC4-5D6E-409C-BE32-E72D297353CC}">
              <c16:uniqueId val="{00000003-24A6-44AE-B480-1A456DCCA4DD}"/>
            </c:ext>
          </c:extLst>
        </c:ser>
        <c:ser>
          <c:idx val="2"/>
          <c:order val="2"/>
          <c:tx>
            <c:strRef>
              <c:f>'Q20'!$G$26</c:f>
              <c:strCache>
                <c:ptCount val="1"/>
                <c:pt idx="0">
                  <c:v>非正社員・非正職員
（契約社員、派遣社員、パート等）</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A6-44AE-B480-1A456DCCA4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全体(n=1007)</c:v>
                </c:pt>
                <c:pt idx="2">
                  <c:v>男性20代(n=25)</c:v>
                </c:pt>
                <c:pt idx="3">
                  <c:v>女性20代(n=95)</c:v>
                </c:pt>
                <c:pt idx="4">
                  <c:v>男性30代(n=101)</c:v>
                </c:pt>
                <c:pt idx="5">
                  <c:v>女性30代(n=125)</c:v>
                </c:pt>
                <c:pt idx="6">
                  <c:v>男性40代(n=232)</c:v>
                </c:pt>
                <c:pt idx="7">
                  <c:v>女性40代(n=66)</c:v>
                </c:pt>
                <c:pt idx="8">
                  <c:v>男性50代(n=335)</c:v>
                </c:pt>
                <c:pt idx="9">
                  <c:v>女性50代(n=28)</c:v>
                </c:pt>
              </c:strCache>
            </c:strRef>
          </c:cat>
          <c:val>
            <c:numRef>
              <c:f>('Q20'!$G$25,'Q20'!$G$27:$G$35)</c:f>
              <c:numCache>
                <c:formatCode>0.0</c:formatCode>
                <c:ptCount val="10"/>
                <c:pt idx="0" formatCode="General">
                  <c:v>1</c:v>
                </c:pt>
                <c:pt idx="1">
                  <c:v>22.343594836146998</c:v>
                </c:pt>
                <c:pt idx="2">
                  <c:v>4</c:v>
                </c:pt>
                <c:pt idx="3">
                  <c:v>3.1578947368421</c:v>
                </c:pt>
                <c:pt idx="4">
                  <c:v>13.861386138614</c:v>
                </c:pt>
                <c:pt idx="5">
                  <c:v>2.4</c:v>
                </c:pt>
                <c:pt idx="6">
                  <c:v>35.344827586207003</c:v>
                </c:pt>
                <c:pt idx="7">
                  <c:v>1.5151515151515</c:v>
                </c:pt>
                <c:pt idx="8">
                  <c:v>35.820895522388</c:v>
                </c:pt>
                <c:pt idx="9">
                  <c:v>3.5714285714286</c:v>
                </c:pt>
              </c:numCache>
            </c:numRef>
          </c:val>
          <c:extLst>
            <c:ext xmlns:c16="http://schemas.microsoft.com/office/drawing/2014/chart" uri="{C3380CC4-5D6E-409C-BE32-E72D297353CC}">
              <c16:uniqueId val="{00000005-24A6-44AE-B480-1A456DCCA4DD}"/>
            </c:ext>
          </c:extLst>
        </c:ser>
        <c:ser>
          <c:idx val="3"/>
          <c:order val="3"/>
          <c:tx>
            <c:strRef>
              <c:f>'Q20'!$H$26</c:f>
              <c:strCache>
                <c:ptCount val="1"/>
                <c:pt idx="0">
                  <c:v>自営業主</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A6-44AE-B480-1A456DCCA4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全体(n=1007)</c:v>
                </c:pt>
                <c:pt idx="2">
                  <c:v>男性20代(n=25)</c:v>
                </c:pt>
                <c:pt idx="3">
                  <c:v>女性20代(n=95)</c:v>
                </c:pt>
                <c:pt idx="4">
                  <c:v>男性30代(n=101)</c:v>
                </c:pt>
                <c:pt idx="5">
                  <c:v>女性30代(n=125)</c:v>
                </c:pt>
                <c:pt idx="6">
                  <c:v>男性40代(n=232)</c:v>
                </c:pt>
                <c:pt idx="7">
                  <c:v>女性40代(n=66)</c:v>
                </c:pt>
                <c:pt idx="8">
                  <c:v>男性50代(n=335)</c:v>
                </c:pt>
                <c:pt idx="9">
                  <c:v>女性50代(n=28)</c:v>
                </c:pt>
              </c:strCache>
            </c:strRef>
          </c:cat>
          <c:val>
            <c:numRef>
              <c:f>('Q20'!$H$25,'Q20'!$H$27:$H$35)</c:f>
              <c:numCache>
                <c:formatCode>0.0</c:formatCode>
                <c:ptCount val="10"/>
                <c:pt idx="0" formatCode="General">
                  <c:v>1</c:v>
                </c:pt>
                <c:pt idx="1">
                  <c:v>2.1847070506455002</c:v>
                </c:pt>
                <c:pt idx="2">
                  <c:v>0</c:v>
                </c:pt>
                <c:pt idx="3">
                  <c:v>3.1578947368421</c:v>
                </c:pt>
                <c:pt idx="4">
                  <c:v>0.99009900990098998</c:v>
                </c:pt>
                <c:pt idx="5">
                  <c:v>2.4</c:v>
                </c:pt>
                <c:pt idx="6">
                  <c:v>2.1551724137931001</c:v>
                </c:pt>
                <c:pt idx="7">
                  <c:v>7.5757575757576001</c:v>
                </c:pt>
                <c:pt idx="8">
                  <c:v>0.89552238805969997</c:v>
                </c:pt>
                <c:pt idx="9">
                  <c:v>7.1428571428570997</c:v>
                </c:pt>
              </c:numCache>
            </c:numRef>
          </c:val>
          <c:extLst>
            <c:ext xmlns:c16="http://schemas.microsoft.com/office/drawing/2014/chart" uri="{C3380CC4-5D6E-409C-BE32-E72D297353CC}">
              <c16:uniqueId val="{00000007-24A6-44AE-B480-1A456DCCA4DD}"/>
            </c:ext>
          </c:extLst>
        </c:ser>
        <c:ser>
          <c:idx val="4"/>
          <c:order val="4"/>
          <c:tx>
            <c:strRef>
              <c:f>'Q20'!$I$26</c:f>
              <c:strCache>
                <c:ptCount val="1"/>
                <c:pt idx="0">
                  <c:v>家族従業者</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4A6-44AE-B480-1A456DCCA4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全体(n=1007)</c:v>
                </c:pt>
                <c:pt idx="2">
                  <c:v>男性20代(n=25)</c:v>
                </c:pt>
                <c:pt idx="3">
                  <c:v>女性20代(n=95)</c:v>
                </c:pt>
                <c:pt idx="4">
                  <c:v>男性30代(n=101)</c:v>
                </c:pt>
                <c:pt idx="5">
                  <c:v>女性30代(n=125)</c:v>
                </c:pt>
                <c:pt idx="6">
                  <c:v>男性40代(n=232)</c:v>
                </c:pt>
                <c:pt idx="7">
                  <c:v>女性40代(n=66)</c:v>
                </c:pt>
                <c:pt idx="8">
                  <c:v>男性50代(n=335)</c:v>
                </c:pt>
                <c:pt idx="9">
                  <c:v>女性50代(n=28)</c:v>
                </c:pt>
              </c:strCache>
            </c:strRef>
          </c:cat>
          <c:val>
            <c:numRef>
              <c:f>('Q20'!$I$25,'Q20'!$I$27:$I$35)</c:f>
              <c:numCache>
                <c:formatCode>0.0</c:formatCode>
                <c:ptCount val="10"/>
                <c:pt idx="0" formatCode="General">
                  <c:v>1</c:v>
                </c:pt>
                <c:pt idx="1">
                  <c:v>2.6812313803376</c:v>
                </c:pt>
                <c:pt idx="2">
                  <c:v>0</c:v>
                </c:pt>
                <c:pt idx="3">
                  <c:v>0</c:v>
                </c:pt>
                <c:pt idx="4">
                  <c:v>4.9504950495050002</c:v>
                </c:pt>
                <c:pt idx="5">
                  <c:v>0</c:v>
                </c:pt>
                <c:pt idx="6">
                  <c:v>5.1724137931034004</c:v>
                </c:pt>
                <c:pt idx="7">
                  <c:v>0</c:v>
                </c:pt>
                <c:pt idx="8">
                  <c:v>2.6865671641790998</c:v>
                </c:pt>
                <c:pt idx="9">
                  <c:v>3.5714285714286</c:v>
                </c:pt>
              </c:numCache>
            </c:numRef>
          </c:val>
          <c:extLst>
            <c:ext xmlns:c16="http://schemas.microsoft.com/office/drawing/2014/chart" uri="{C3380CC4-5D6E-409C-BE32-E72D297353CC}">
              <c16:uniqueId val="{00000009-24A6-44AE-B480-1A456DCCA4DD}"/>
            </c:ext>
          </c:extLst>
        </c:ser>
        <c:ser>
          <c:idx val="5"/>
          <c:order val="5"/>
          <c:tx>
            <c:strRef>
              <c:f>'Q20'!$J$26</c:f>
              <c:strCache>
                <c:ptCount val="1"/>
                <c:pt idx="0">
                  <c:v>無職</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4A6-44AE-B480-1A456DCCA4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全体(n=1007)</c:v>
                </c:pt>
                <c:pt idx="2">
                  <c:v>男性20代(n=25)</c:v>
                </c:pt>
                <c:pt idx="3">
                  <c:v>女性20代(n=95)</c:v>
                </c:pt>
                <c:pt idx="4">
                  <c:v>男性30代(n=101)</c:v>
                </c:pt>
                <c:pt idx="5">
                  <c:v>女性30代(n=125)</c:v>
                </c:pt>
                <c:pt idx="6">
                  <c:v>男性40代(n=232)</c:v>
                </c:pt>
                <c:pt idx="7">
                  <c:v>女性40代(n=66)</c:v>
                </c:pt>
                <c:pt idx="8">
                  <c:v>男性50代(n=335)</c:v>
                </c:pt>
                <c:pt idx="9">
                  <c:v>女性50代(n=28)</c:v>
                </c:pt>
              </c:strCache>
            </c:strRef>
          </c:cat>
          <c:val>
            <c:numRef>
              <c:f>('Q20'!$J$25,'Q20'!$J$27:$J$35)</c:f>
              <c:numCache>
                <c:formatCode>0.0</c:formatCode>
                <c:ptCount val="10"/>
                <c:pt idx="0" formatCode="General">
                  <c:v>1</c:v>
                </c:pt>
                <c:pt idx="1">
                  <c:v>12.611717974180999</c:v>
                </c:pt>
                <c:pt idx="2">
                  <c:v>0</c:v>
                </c:pt>
                <c:pt idx="3">
                  <c:v>2.1052631578946999</c:v>
                </c:pt>
                <c:pt idx="4">
                  <c:v>10.891089108911</c:v>
                </c:pt>
                <c:pt idx="5">
                  <c:v>1.6</c:v>
                </c:pt>
                <c:pt idx="6">
                  <c:v>12.931034482758999</c:v>
                </c:pt>
                <c:pt idx="7">
                  <c:v>3.0303030303030001</c:v>
                </c:pt>
                <c:pt idx="8">
                  <c:v>23.283582089551999</c:v>
                </c:pt>
                <c:pt idx="9">
                  <c:v>7.1428571428570997</c:v>
                </c:pt>
              </c:numCache>
            </c:numRef>
          </c:val>
          <c:extLst>
            <c:ext xmlns:c16="http://schemas.microsoft.com/office/drawing/2014/chart" uri="{C3380CC4-5D6E-409C-BE32-E72D297353CC}">
              <c16:uniqueId val="{0000000B-24A6-44AE-B480-1A456DCCA4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3348306"/>
        <c:axId val="2013768748"/>
      </c:barChart>
      <c:catAx>
        <c:axId val="253348306"/>
        <c:scaling>
          <c:orientation val="maxMin"/>
        </c:scaling>
        <c:delete val="1"/>
        <c:axPos val="l"/>
        <c:numFmt formatCode="General" sourceLinked="1"/>
        <c:majorTickMark val="in"/>
        <c:minorTickMark val="none"/>
        <c:tickLblPos val="nextTo"/>
        <c:crossAx val="2013768748"/>
        <c:crosses val="autoZero"/>
        <c:auto val="0"/>
        <c:lblAlgn val="ctr"/>
        <c:lblOffset val="100"/>
        <c:tickLblSkip val="1"/>
        <c:noMultiLvlLbl val="0"/>
      </c:catAx>
      <c:valAx>
        <c:axId val="2013768748"/>
        <c:scaling>
          <c:orientation val="minMax"/>
          <c:max val="1"/>
          <c:min val="0"/>
        </c:scaling>
        <c:delete val="1"/>
        <c:axPos val="t"/>
        <c:numFmt formatCode="0%" sourceLinked="1"/>
        <c:majorTickMark val="in"/>
        <c:minorTickMark val="none"/>
        <c:tickLblPos val="nextTo"/>
        <c:crossAx val="2533483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'Q21'!$E$26</c:f>
              <c:strCache>
                <c:ptCount val="1"/>
                <c:pt idx="0">
                  <c:v>200万未満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61-4B0C-9900-A1998D69C5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('Q21'!$E$25,'Q21'!$E$27:$E$35)</c:f>
              <c:numCache>
                <c:formatCode>0.0</c:formatCode>
                <c:ptCount val="10"/>
                <c:pt idx="0" formatCode="General">
                  <c:v>1</c:v>
                </c:pt>
                <c:pt idx="1">
                  <c:v>1.0963646855164</c:v>
                </c:pt>
                <c:pt idx="2">
                  <c:v>0</c:v>
                </c:pt>
                <c:pt idx="3">
                  <c:v>1.5503875968992</c:v>
                </c:pt>
                <c:pt idx="4">
                  <c:v>0.55865921787709005</c:v>
                </c:pt>
                <c:pt idx="5">
                  <c:v>1.8433179723502</c:v>
                </c:pt>
                <c:pt idx="6">
                  <c:v>0.54200542005420005</c:v>
                </c:pt>
                <c:pt idx="7">
                  <c:v>2.4193548387097001</c:v>
                </c:pt>
                <c:pt idx="8">
                  <c:v>0.86206896551723999</c:v>
                </c:pt>
                <c:pt idx="9">
                  <c:v>1.5625</c:v>
                </c:pt>
              </c:numCache>
            </c:numRef>
          </c:val>
          <c:extLst>
            <c:ext xmlns:c16="http://schemas.microsoft.com/office/drawing/2014/chart" uri="{C3380CC4-5D6E-409C-BE32-E72D297353CC}">
              <c16:uniqueId val="{00000001-CC61-4B0C-9900-A1998D69C5E5}"/>
            </c:ext>
          </c:extLst>
        </c:ser>
        <c:ser>
          <c:idx val="1"/>
          <c:order val="1"/>
          <c:tx>
            <c:strRef>
              <c:f>'Q21'!$F$26</c:f>
              <c:strCache>
                <c:ptCount val="1"/>
                <c:pt idx="0">
                  <c:v>200～
299万</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('Q21'!$F$25,'Q21'!$F$27:$F$35)</c:f>
              <c:numCache>
                <c:formatCode>0.0</c:formatCode>
                <c:ptCount val="10"/>
                <c:pt idx="0" formatCode="General">
                  <c:v>1</c:v>
                </c:pt>
                <c:pt idx="1">
                  <c:v>4.4431621465665998</c:v>
                </c:pt>
                <c:pt idx="2">
                  <c:v>8.6206896551724004</c:v>
                </c:pt>
                <c:pt idx="3">
                  <c:v>15.116279069767</c:v>
                </c:pt>
                <c:pt idx="4">
                  <c:v>2.2346368715084002</c:v>
                </c:pt>
                <c:pt idx="5">
                  <c:v>6.9124423963134003</c:v>
                </c:pt>
                <c:pt idx="6">
                  <c:v>1.3550135501355001</c:v>
                </c:pt>
                <c:pt idx="7">
                  <c:v>1.6129032258064999</c:v>
                </c:pt>
                <c:pt idx="8">
                  <c:v>1.0775862068966</c:v>
                </c:pt>
                <c:pt idx="9">
                  <c:v>3.125</c:v>
                </c:pt>
              </c:numCache>
            </c:numRef>
          </c:val>
          <c:extLst>
            <c:ext xmlns:c16="http://schemas.microsoft.com/office/drawing/2014/chart" uri="{C3380CC4-5D6E-409C-BE32-E72D297353CC}">
              <c16:uniqueId val="{00000003-CC61-4B0C-9900-A1998D69C5E5}"/>
            </c:ext>
          </c:extLst>
        </c:ser>
        <c:ser>
          <c:idx val="2"/>
          <c:order val="2"/>
          <c:tx>
            <c:strRef>
              <c:f>'Q21'!$G$26</c:f>
              <c:strCache>
                <c:ptCount val="1"/>
                <c:pt idx="0">
                  <c:v>300～
399万</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('Q21'!$G$25,'Q21'!$G$27:$G$35)</c:f>
              <c:numCache>
                <c:formatCode>0.0</c:formatCode>
                <c:ptCount val="10"/>
                <c:pt idx="0" formatCode="General">
                  <c:v>1</c:v>
                </c:pt>
                <c:pt idx="1">
                  <c:v>11.252163877669</c:v>
                </c:pt>
                <c:pt idx="2">
                  <c:v>29.310344827586</c:v>
                </c:pt>
                <c:pt idx="3">
                  <c:v>30.62015503876</c:v>
                </c:pt>
                <c:pt idx="4">
                  <c:v>8.3798882681563995</c:v>
                </c:pt>
                <c:pt idx="5">
                  <c:v>19.354838709677001</c:v>
                </c:pt>
                <c:pt idx="6">
                  <c:v>4.0650406504065</c:v>
                </c:pt>
                <c:pt idx="7">
                  <c:v>6.4516129032257998</c:v>
                </c:pt>
                <c:pt idx="8">
                  <c:v>3.0172413793102999</c:v>
                </c:pt>
                <c:pt idx="9">
                  <c:v>7.8125</c:v>
                </c:pt>
              </c:numCache>
            </c:numRef>
          </c:val>
          <c:extLst>
            <c:ext xmlns:c16="http://schemas.microsoft.com/office/drawing/2014/chart" uri="{C3380CC4-5D6E-409C-BE32-E72D297353CC}">
              <c16:uniqueId val="{00000005-CC61-4B0C-9900-A1998D69C5E5}"/>
            </c:ext>
          </c:extLst>
        </c:ser>
        <c:ser>
          <c:idx val="3"/>
          <c:order val="3"/>
          <c:tx>
            <c:strRef>
              <c:f>'Q21'!$H$26</c:f>
              <c:strCache>
                <c:ptCount val="1"/>
                <c:pt idx="0">
                  <c:v>400～
499万</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('Q21'!$H$25,'Q21'!$H$27:$H$35)</c:f>
              <c:numCache>
                <c:formatCode>0.0</c:formatCode>
                <c:ptCount val="10"/>
                <c:pt idx="0" formatCode="General">
                  <c:v>1</c:v>
                </c:pt>
                <c:pt idx="1">
                  <c:v>16.849394114252998</c:v>
                </c:pt>
                <c:pt idx="2">
                  <c:v>37.931034482759003</c:v>
                </c:pt>
                <c:pt idx="3">
                  <c:v>20.930232558139998</c:v>
                </c:pt>
                <c:pt idx="4">
                  <c:v>17.318435754189998</c:v>
                </c:pt>
                <c:pt idx="5">
                  <c:v>25.806451612903</c:v>
                </c:pt>
                <c:pt idx="6">
                  <c:v>16.260162601626</c:v>
                </c:pt>
                <c:pt idx="7">
                  <c:v>16.129032258064999</c:v>
                </c:pt>
                <c:pt idx="8">
                  <c:v>8.6206896551724004</c:v>
                </c:pt>
                <c:pt idx="9">
                  <c:v>14.0625</c:v>
                </c:pt>
              </c:numCache>
            </c:numRef>
          </c:val>
          <c:extLst>
            <c:ext xmlns:c16="http://schemas.microsoft.com/office/drawing/2014/chart" uri="{C3380CC4-5D6E-409C-BE32-E72D297353CC}">
              <c16:uniqueId val="{00000007-CC61-4B0C-9900-A1998D69C5E5}"/>
            </c:ext>
          </c:extLst>
        </c:ser>
        <c:ser>
          <c:idx val="4"/>
          <c:order val="4"/>
          <c:tx>
            <c:strRef>
              <c:f>'Q21'!$I$26</c:f>
              <c:strCache>
                <c:ptCount val="1"/>
                <c:pt idx="0">
                  <c:v>500～
599万</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('Q21'!$I$25,'Q21'!$I$27:$I$35)</c:f>
              <c:numCache>
                <c:formatCode>0.0</c:formatCode>
                <c:ptCount val="10"/>
                <c:pt idx="0" formatCode="General">
                  <c:v>1</c:v>
                </c:pt>
                <c:pt idx="1">
                  <c:v>18.003462204270001</c:v>
                </c:pt>
                <c:pt idx="2">
                  <c:v>12.068965517241001</c:v>
                </c:pt>
                <c:pt idx="3">
                  <c:v>14.728682170542999</c:v>
                </c:pt>
                <c:pt idx="4">
                  <c:v>23.463687150837998</c:v>
                </c:pt>
                <c:pt idx="5">
                  <c:v>15.207373271889001</c:v>
                </c:pt>
                <c:pt idx="6">
                  <c:v>21.409214092140999</c:v>
                </c:pt>
                <c:pt idx="7">
                  <c:v>17.741935483871</c:v>
                </c:pt>
                <c:pt idx="8">
                  <c:v>15.948275862069</c:v>
                </c:pt>
                <c:pt idx="9">
                  <c:v>26.5625</c:v>
                </c:pt>
              </c:numCache>
            </c:numRef>
          </c:val>
          <c:extLst>
            <c:ext xmlns:c16="http://schemas.microsoft.com/office/drawing/2014/chart" uri="{C3380CC4-5D6E-409C-BE32-E72D297353CC}">
              <c16:uniqueId val="{00000009-CC61-4B0C-9900-A1998D69C5E5}"/>
            </c:ext>
          </c:extLst>
        </c:ser>
        <c:ser>
          <c:idx val="5"/>
          <c:order val="5"/>
          <c:tx>
            <c:strRef>
              <c:f>'Q21'!$J$26</c:f>
              <c:strCache>
                <c:ptCount val="1"/>
                <c:pt idx="0">
                  <c:v>600～
699万</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('Q21'!$J$25,'Q21'!$J$27:$J$35)</c:f>
              <c:numCache>
                <c:formatCode>0.0</c:formatCode>
                <c:ptCount val="10"/>
                <c:pt idx="0" formatCode="General">
                  <c:v>1</c:v>
                </c:pt>
                <c:pt idx="1">
                  <c:v>12.752452394691</c:v>
                </c:pt>
                <c:pt idx="2">
                  <c:v>6.8965517241379004</c:v>
                </c:pt>
                <c:pt idx="3">
                  <c:v>6.2015503875968996</c:v>
                </c:pt>
                <c:pt idx="4">
                  <c:v>14.525139664804</c:v>
                </c:pt>
                <c:pt idx="5">
                  <c:v>9.2165898617511992</c:v>
                </c:pt>
                <c:pt idx="6">
                  <c:v>17.344173441734</c:v>
                </c:pt>
                <c:pt idx="7">
                  <c:v>16.935483870968</c:v>
                </c:pt>
                <c:pt idx="8">
                  <c:v>13.793103448276</c:v>
                </c:pt>
                <c:pt idx="9">
                  <c:v>9.375</c:v>
                </c:pt>
              </c:numCache>
            </c:numRef>
          </c:val>
          <c:extLst>
            <c:ext xmlns:c16="http://schemas.microsoft.com/office/drawing/2014/chart" uri="{C3380CC4-5D6E-409C-BE32-E72D297353CC}">
              <c16:uniqueId val="{0000000B-CC61-4B0C-9900-A1998D69C5E5}"/>
            </c:ext>
          </c:extLst>
        </c:ser>
        <c:ser>
          <c:idx val="6"/>
          <c:order val="6"/>
          <c:tx>
            <c:strRef>
              <c:f>'Q21'!$K$26</c:f>
              <c:strCache>
                <c:ptCount val="1"/>
                <c:pt idx="0">
                  <c:v>700～
799万</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('Q21'!$K$25,'Q21'!$K$27:$K$35)</c:f>
              <c:numCache>
                <c:formatCode>0.0</c:formatCode>
                <c:ptCount val="10"/>
                <c:pt idx="0" formatCode="General">
                  <c:v>1</c:v>
                </c:pt>
                <c:pt idx="1">
                  <c:v>9.867282169648</c:v>
                </c:pt>
                <c:pt idx="2">
                  <c:v>0</c:v>
                </c:pt>
                <c:pt idx="3">
                  <c:v>1.5503875968992</c:v>
                </c:pt>
                <c:pt idx="4">
                  <c:v>15.642458100559001</c:v>
                </c:pt>
                <c:pt idx="5">
                  <c:v>6.9124423963134003</c:v>
                </c:pt>
                <c:pt idx="6">
                  <c:v>10.840108401084001</c:v>
                </c:pt>
                <c:pt idx="7">
                  <c:v>8.8709677419355</c:v>
                </c:pt>
                <c:pt idx="8">
                  <c:v>14.224137931034001</c:v>
                </c:pt>
                <c:pt idx="9">
                  <c:v>10.9375</c:v>
                </c:pt>
              </c:numCache>
            </c:numRef>
          </c:val>
          <c:extLst>
            <c:ext xmlns:c16="http://schemas.microsoft.com/office/drawing/2014/chart" uri="{C3380CC4-5D6E-409C-BE32-E72D297353CC}">
              <c16:uniqueId val="{0000000D-CC61-4B0C-9900-A1998D69C5E5}"/>
            </c:ext>
          </c:extLst>
        </c:ser>
        <c:ser>
          <c:idx val="7"/>
          <c:order val="7"/>
          <c:tx>
            <c:strRef>
              <c:f>'Q21'!$L$26</c:f>
              <c:strCache>
                <c:ptCount val="1"/>
                <c:pt idx="0">
                  <c:v>800～
899万</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C61-4B0C-9900-A1998D69C5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('Q21'!$L$25,'Q21'!$L$27:$L$35)</c:f>
              <c:numCache>
                <c:formatCode>0.0</c:formatCode>
                <c:ptCount val="10"/>
                <c:pt idx="0" formatCode="General">
                  <c:v>1</c:v>
                </c:pt>
                <c:pt idx="1">
                  <c:v>6.9821119446047</c:v>
                </c:pt>
                <c:pt idx="2">
                  <c:v>1.7241379310345</c:v>
                </c:pt>
                <c:pt idx="3">
                  <c:v>0.38759689922481</c:v>
                </c:pt>
                <c:pt idx="4">
                  <c:v>8.9385474860334995</c:v>
                </c:pt>
                <c:pt idx="5">
                  <c:v>2.7649769585252999</c:v>
                </c:pt>
                <c:pt idx="6">
                  <c:v>9.7560975609756007</c:v>
                </c:pt>
                <c:pt idx="7">
                  <c:v>6.4516129032257998</c:v>
                </c:pt>
                <c:pt idx="8">
                  <c:v>10.129310344827999</c:v>
                </c:pt>
                <c:pt idx="9">
                  <c:v>9.375</c:v>
                </c:pt>
              </c:numCache>
            </c:numRef>
          </c:val>
          <c:extLst>
            <c:ext xmlns:c16="http://schemas.microsoft.com/office/drawing/2014/chart" uri="{C3380CC4-5D6E-409C-BE32-E72D297353CC}">
              <c16:uniqueId val="{0000000F-CC61-4B0C-9900-A1998D69C5E5}"/>
            </c:ext>
          </c:extLst>
        </c:ser>
        <c:ser>
          <c:idx val="8"/>
          <c:order val="8"/>
          <c:tx>
            <c:strRef>
              <c:f>'Q21'!$M$26</c:f>
              <c:strCache>
                <c:ptCount val="1"/>
                <c:pt idx="0">
                  <c:v>900～
999万</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C61-4B0C-9900-A1998D69C5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('Q21'!$M$25,'Q21'!$M$27:$M$35)</c:f>
              <c:numCache>
                <c:formatCode>0.0</c:formatCode>
                <c:ptCount val="10"/>
                <c:pt idx="0" formatCode="General">
                  <c:v>1</c:v>
                </c:pt>
                <c:pt idx="1">
                  <c:v>3.8084246970571001</c:v>
                </c:pt>
                <c:pt idx="2">
                  <c:v>0</c:v>
                </c:pt>
                <c:pt idx="3">
                  <c:v>0.38759689922481</c:v>
                </c:pt>
                <c:pt idx="4">
                  <c:v>3.3519553072626</c:v>
                </c:pt>
                <c:pt idx="5">
                  <c:v>1.8433179723502</c:v>
                </c:pt>
                <c:pt idx="6">
                  <c:v>5.6910569105690998</c:v>
                </c:pt>
                <c:pt idx="7">
                  <c:v>0.80645161290322998</c:v>
                </c:pt>
                <c:pt idx="8">
                  <c:v>6.8965517241379004</c:v>
                </c:pt>
                <c:pt idx="9">
                  <c:v>1.5625</c:v>
                </c:pt>
              </c:numCache>
            </c:numRef>
          </c:val>
          <c:extLst>
            <c:ext xmlns:c16="http://schemas.microsoft.com/office/drawing/2014/chart" uri="{C3380CC4-5D6E-409C-BE32-E72D297353CC}">
              <c16:uniqueId val="{00000011-CC61-4B0C-9900-A1998D69C5E5}"/>
            </c:ext>
          </c:extLst>
        </c:ser>
        <c:ser>
          <c:idx val="9"/>
          <c:order val="9"/>
          <c:tx>
            <c:strRef>
              <c:f>'Q21'!$N$26</c:f>
              <c:strCache>
                <c:ptCount val="1"/>
                <c:pt idx="0">
                  <c:v>1,000～
1,199万</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('Q21'!$N$25,'Q21'!$N$27:$N$35)</c:f>
              <c:numCache>
                <c:formatCode>0.0</c:formatCode>
                <c:ptCount val="10"/>
                <c:pt idx="0" formatCode="General">
                  <c:v>1</c:v>
                </c:pt>
                <c:pt idx="1">
                  <c:v>3.6930178880554001</c:v>
                </c:pt>
                <c:pt idx="2">
                  <c:v>0</c:v>
                </c:pt>
                <c:pt idx="3">
                  <c:v>0.38759689922481</c:v>
                </c:pt>
                <c:pt idx="4">
                  <c:v>3.3519553072626</c:v>
                </c:pt>
                <c:pt idx="5">
                  <c:v>2.3041474654377998</c:v>
                </c:pt>
                <c:pt idx="6">
                  <c:v>4.3360433604336004</c:v>
                </c:pt>
                <c:pt idx="7">
                  <c:v>5.6451612903225996</c:v>
                </c:pt>
                <c:pt idx="8">
                  <c:v>6.0344827586207002</c:v>
                </c:pt>
                <c:pt idx="9">
                  <c:v>1.5625</c:v>
                </c:pt>
              </c:numCache>
            </c:numRef>
          </c:val>
          <c:extLst>
            <c:ext xmlns:c16="http://schemas.microsoft.com/office/drawing/2014/chart" uri="{C3380CC4-5D6E-409C-BE32-E72D297353CC}">
              <c16:uniqueId val="{00000013-CC61-4B0C-9900-A1998D69C5E5}"/>
            </c:ext>
          </c:extLst>
        </c:ser>
        <c:ser>
          <c:idx val="10"/>
          <c:order val="10"/>
          <c:tx>
            <c:strRef>
              <c:f>'Q21'!$O$26</c:f>
              <c:strCache>
                <c:ptCount val="1"/>
                <c:pt idx="0">
                  <c:v>1,200～
1,499万</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CC61-4B0C-9900-A1998D69C5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('Q21'!$O$25,'Q21'!$O$27:$O$35)</c:f>
              <c:numCache>
                <c:formatCode>0.0</c:formatCode>
                <c:ptCount val="10"/>
                <c:pt idx="0" formatCode="General">
                  <c:v>1</c:v>
                </c:pt>
                <c:pt idx="1">
                  <c:v>1.0386612810156</c:v>
                </c:pt>
                <c:pt idx="2">
                  <c:v>0</c:v>
                </c:pt>
                <c:pt idx="3">
                  <c:v>0.38759689922481</c:v>
                </c:pt>
                <c:pt idx="4">
                  <c:v>0.55865921787709005</c:v>
                </c:pt>
                <c:pt idx="5">
                  <c:v>0</c:v>
                </c:pt>
                <c:pt idx="6">
                  <c:v>1.0840108401084001</c:v>
                </c:pt>
                <c:pt idx="7">
                  <c:v>1.6129032258064999</c:v>
                </c:pt>
                <c:pt idx="8">
                  <c:v>2.1551724137931001</c:v>
                </c:pt>
                <c:pt idx="9">
                  <c:v>0</c:v>
                </c:pt>
              </c:numCache>
            </c:numRef>
          </c:val>
          <c:extLst>
            <c:ext xmlns:c16="http://schemas.microsoft.com/office/drawing/2014/chart" uri="{C3380CC4-5D6E-409C-BE32-E72D297353CC}">
              <c16:uniqueId val="{00000015-CC61-4B0C-9900-A1998D69C5E5}"/>
            </c:ext>
          </c:extLst>
        </c:ser>
        <c:ser>
          <c:idx val="11"/>
          <c:order val="11"/>
          <c:tx>
            <c:strRef>
              <c:f>'Q21'!$P$26</c:f>
              <c:strCache>
                <c:ptCount val="1"/>
                <c:pt idx="0">
                  <c:v>1,500万以上</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('Q21'!$P$25,'Q21'!$P$27:$P$35)</c:f>
              <c:numCache>
                <c:formatCode>0.0</c:formatCode>
                <c:ptCount val="10"/>
                <c:pt idx="0" formatCode="General">
                  <c:v>1</c:v>
                </c:pt>
                <c:pt idx="1">
                  <c:v>0.80784766301211997</c:v>
                </c:pt>
                <c:pt idx="2">
                  <c:v>0</c:v>
                </c:pt>
                <c:pt idx="3">
                  <c:v>0</c:v>
                </c:pt>
                <c:pt idx="4">
                  <c:v>0</c:v>
                </c:pt>
                <c:pt idx="5">
                  <c:v>0</c:v>
                </c:pt>
                <c:pt idx="6">
                  <c:v>1.0840108401084001</c:v>
                </c:pt>
                <c:pt idx="7">
                  <c:v>0.80645161290322998</c:v>
                </c:pt>
                <c:pt idx="8">
                  <c:v>1.9396551724138</c:v>
                </c:pt>
                <c:pt idx="9">
                  <c:v>0</c:v>
                </c:pt>
              </c:numCache>
            </c:numRef>
          </c:val>
          <c:extLst>
            <c:ext xmlns:c16="http://schemas.microsoft.com/office/drawing/2014/chart" uri="{C3380CC4-5D6E-409C-BE32-E72D297353CC}">
              <c16:uniqueId val="{00000017-CC61-4B0C-9900-A1998D69C5E5}"/>
            </c:ext>
          </c:extLst>
        </c:ser>
        <c:ser>
          <c:idx val="12"/>
          <c:order val="12"/>
          <c:tx>
            <c:strRef>
              <c:f>'Q21'!$Q$26</c:f>
              <c:strCache>
                <c:ptCount val="1"/>
                <c:pt idx="0">
                  <c:v>答えたくない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CC61-4B0C-9900-A1998D69C5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('Q21'!$Q$25,'Q21'!$Q$27:$Q$35)</c:f>
              <c:numCache>
                <c:formatCode>0.0</c:formatCode>
                <c:ptCount val="10"/>
                <c:pt idx="0" formatCode="General">
                  <c:v>1</c:v>
                </c:pt>
                <c:pt idx="1">
                  <c:v>9.4056549336411006</c:v>
                </c:pt>
                <c:pt idx="2">
                  <c:v>3.4482758620689999</c:v>
                </c:pt>
                <c:pt idx="3">
                  <c:v>7.7519379844960996</c:v>
                </c:pt>
                <c:pt idx="4">
                  <c:v>1.6759776536313</c:v>
                </c:pt>
                <c:pt idx="5">
                  <c:v>7.8341013824885</c:v>
                </c:pt>
                <c:pt idx="6">
                  <c:v>6.2330623306232997</c:v>
                </c:pt>
                <c:pt idx="7">
                  <c:v>14.516129032258</c:v>
                </c:pt>
                <c:pt idx="8">
                  <c:v>15.301724137931</c:v>
                </c:pt>
                <c:pt idx="9">
                  <c:v>14.0625</c:v>
                </c:pt>
              </c:numCache>
            </c:numRef>
          </c:val>
          <c:extLst>
            <c:ext xmlns:c16="http://schemas.microsoft.com/office/drawing/2014/chart" uri="{C3380CC4-5D6E-409C-BE32-E72D297353CC}">
              <c16:uniqueId val="{00000019-CC61-4B0C-9900-A1998D69C5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5114112"/>
        <c:axId val="1617156106"/>
      </c:barChart>
      <c:catAx>
        <c:axId val="1525114112"/>
        <c:scaling>
          <c:orientation val="maxMin"/>
        </c:scaling>
        <c:delete val="1"/>
        <c:axPos val="l"/>
        <c:numFmt formatCode="General" sourceLinked="1"/>
        <c:majorTickMark val="in"/>
        <c:minorTickMark val="none"/>
        <c:tickLblPos val="nextTo"/>
        <c:crossAx val="1617156106"/>
        <c:crosses val="autoZero"/>
        <c:auto val="0"/>
        <c:lblAlgn val="ctr"/>
        <c:lblOffset val="100"/>
        <c:tickLblSkip val="1"/>
        <c:noMultiLvlLbl val="0"/>
      </c:catAx>
      <c:valAx>
        <c:axId val="1617156106"/>
        <c:scaling>
          <c:orientation val="minMax"/>
          <c:max val="1"/>
          <c:min val="0"/>
        </c:scaling>
        <c:delete val="1"/>
        <c:axPos val="t"/>
        <c:numFmt formatCode="0%" sourceLinked="1"/>
        <c:majorTickMark val="in"/>
        <c:minorTickMark val="none"/>
        <c:tickLblPos val="nextTo"/>
        <c:crossAx val="15251141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Q22S1!$E$26</c:f>
              <c:strCache>
                <c:ptCount val="1"/>
                <c:pt idx="0">
                  <c:v>ほぼ毎日、
所定労働時間内に
業務を終えている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F6-43C0-93DC-DCB09DD4597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(Q22S1!$E$25,Q22S1!$E$27:$E$35)</c:f>
              <c:numCache>
                <c:formatCode>0.0</c:formatCode>
                <c:ptCount val="10"/>
                <c:pt idx="0" formatCode="General">
                  <c:v>1</c:v>
                </c:pt>
                <c:pt idx="1">
                  <c:v>39.110287303058001</c:v>
                </c:pt>
                <c:pt idx="2">
                  <c:v>47.619047619047997</c:v>
                </c:pt>
                <c:pt idx="3">
                  <c:v>33.928571428570997</c:v>
                </c:pt>
                <c:pt idx="4">
                  <c:v>35.185185185184999</c:v>
                </c:pt>
                <c:pt idx="5">
                  <c:v>41.095890410959001</c:v>
                </c:pt>
                <c:pt idx="6">
                  <c:v>37.554585152838001</c:v>
                </c:pt>
                <c:pt idx="7">
                  <c:v>40.277777777777999</c:v>
                </c:pt>
                <c:pt idx="8">
                  <c:v>41.176470588234999</c:v>
                </c:pt>
                <c:pt idx="9">
                  <c:v>47.619047619047997</c:v>
                </c:pt>
              </c:numCache>
            </c:numRef>
          </c:val>
          <c:extLst>
            <c:ext xmlns:c16="http://schemas.microsoft.com/office/drawing/2014/chart" uri="{C3380CC4-5D6E-409C-BE32-E72D297353CC}">
              <c16:uniqueId val="{00000001-20F6-43C0-93DC-DCB09DD45973}"/>
            </c:ext>
          </c:extLst>
        </c:ser>
        <c:ser>
          <c:idx val="1"/>
          <c:order val="1"/>
          <c:tx>
            <c:strRef>
              <c:f>Q22S1!$F$26</c:f>
              <c:strCache>
                <c:ptCount val="1"/>
                <c:pt idx="0">
                  <c:v>週に3、4日くらいは
所定労働時間内に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F6-43C0-93DC-DCB09DD459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(Q22S1!$F$25,Q22S1!$F$27:$F$35)</c:f>
              <c:numCache>
                <c:formatCode>0.0</c:formatCode>
                <c:ptCount val="10"/>
                <c:pt idx="0" formatCode="General">
                  <c:v>1</c:v>
                </c:pt>
                <c:pt idx="1">
                  <c:v>16.218721037998002</c:v>
                </c:pt>
                <c:pt idx="2">
                  <c:v>7.1428571428570997</c:v>
                </c:pt>
                <c:pt idx="3">
                  <c:v>25</c:v>
                </c:pt>
                <c:pt idx="4">
                  <c:v>15.740740740741</c:v>
                </c:pt>
                <c:pt idx="5">
                  <c:v>14.383561643836</c:v>
                </c:pt>
                <c:pt idx="6">
                  <c:v>14.410480349345001</c:v>
                </c:pt>
                <c:pt idx="7">
                  <c:v>13.888888888888999</c:v>
                </c:pt>
                <c:pt idx="8">
                  <c:v>15.808823529412001</c:v>
                </c:pt>
                <c:pt idx="9">
                  <c:v>14.285714285714</c:v>
                </c:pt>
              </c:numCache>
            </c:numRef>
          </c:val>
          <c:extLst>
            <c:ext xmlns:c16="http://schemas.microsoft.com/office/drawing/2014/chart" uri="{C3380CC4-5D6E-409C-BE32-E72D297353CC}">
              <c16:uniqueId val="{00000003-20F6-43C0-93DC-DCB09DD45973}"/>
            </c:ext>
          </c:extLst>
        </c:ser>
        <c:ser>
          <c:idx val="2"/>
          <c:order val="2"/>
          <c:tx>
            <c:strRef>
              <c:f>Q22S1!$G$26</c:f>
              <c:strCache>
                <c:ptCount val="1"/>
                <c:pt idx="0">
                  <c:v>週に1、2日くらいは
所定労働時間内に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0F6-43C0-93DC-DCB09DD459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(Q22S1!$G$25,Q22S1!$G$27:$G$35)</c:f>
              <c:numCache>
                <c:formatCode>0.0</c:formatCode>
                <c:ptCount val="10"/>
                <c:pt idx="0" formatCode="General">
                  <c:v>1</c:v>
                </c:pt>
                <c:pt idx="1">
                  <c:v>15.106580166821001</c:v>
                </c:pt>
                <c:pt idx="2">
                  <c:v>11.904761904761999</c:v>
                </c:pt>
                <c:pt idx="3">
                  <c:v>17.857142857143</c:v>
                </c:pt>
                <c:pt idx="4">
                  <c:v>18.518518518518999</c:v>
                </c:pt>
                <c:pt idx="5">
                  <c:v>15.068493150685001</c:v>
                </c:pt>
                <c:pt idx="6">
                  <c:v>14.847161572052</c:v>
                </c:pt>
                <c:pt idx="7">
                  <c:v>13.888888888888999</c:v>
                </c:pt>
                <c:pt idx="8">
                  <c:v>13.602941176471001</c:v>
                </c:pt>
                <c:pt idx="9">
                  <c:v>11.904761904761999</c:v>
                </c:pt>
              </c:numCache>
            </c:numRef>
          </c:val>
          <c:extLst>
            <c:ext xmlns:c16="http://schemas.microsoft.com/office/drawing/2014/chart" uri="{C3380CC4-5D6E-409C-BE32-E72D297353CC}">
              <c16:uniqueId val="{00000005-20F6-43C0-93DC-DCB09DD45973}"/>
            </c:ext>
          </c:extLst>
        </c:ser>
        <c:ser>
          <c:idx val="3"/>
          <c:order val="3"/>
          <c:tx>
            <c:strRef>
              <c:f>Q22S1!$H$26</c:f>
              <c:strCache>
                <c:ptCount val="1"/>
                <c:pt idx="0">
                  <c:v>ほぼ毎日、所定労働
時間を1時間くらい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0F6-43C0-93DC-DCB09DD459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(Q22S1!$H$25,Q22S1!$H$27:$H$35)</c:f>
              <c:numCache>
                <c:formatCode>0.0</c:formatCode>
                <c:ptCount val="10"/>
                <c:pt idx="0" formatCode="General">
                  <c:v>1</c:v>
                </c:pt>
                <c:pt idx="1">
                  <c:v>15.291936978683999</c:v>
                </c:pt>
                <c:pt idx="2">
                  <c:v>19.047619047619001</c:v>
                </c:pt>
                <c:pt idx="3">
                  <c:v>13.095238095238001</c:v>
                </c:pt>
                <c:pt idx="4">
                  <c:v>12.037037037037001</c:v>
                </c:pt>
                <c:pt idx="5">
                  <c:v>11.643835616438</c:v>
                </c:pt>
                <c:pt idx="6">
                  <c:v>17.903930131004</c:v>
                </c:pt>
                <c:pt idx="7">
                  <c:v>15.277777777778001</c:v>
                </c:pt>
                <c:pt idx="8">
                  <c:v>16.176470588234999</c:v>
                </c:pt>
                <c:pt idx="9">
                  <c:v>21.428571428571001</c:v>
                </c:pt>
              </c:numCache>
            </c:numRef>
          </c:val>
          <c:extLst>
            <c:ext xmlns:c16="http://schemas.microsoft.com/office/drawing/2014/chart" uri="{C3380CC4-5D6E-409C-BE32-E72D297353CC}">
              <c16:uniqueId val="{00000007-20F6-43C0-93DC-DCB09DD45973}"/>
            </c:ext>
          </c:extLst>
        </c:ser>
        <c:ser>
          <c:idx val="4"/>
          <c:order val="4"/>
          <c:tx>
            <c:strRef>
              <c:f>Q22S1!$I$26</c:f>
              <c:strCache>
                <c:ptCount val="1"/>
                <c:pt idx="0">
                  <c:v>ほぼ毎日、所定労働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0F6-43C0-93DC-DCB09DD459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(Q22S1!$I$25,Q22S1!$I$27:$I$35)</c:f>
              <c:numCache>
                <c:formatCode>0.0</c:formatCode>
                <c:ptCount val="10"/>
                <c:pt idx="0" formatCode="General">
                  <c:v>1</c:v>
                </c:pt>
                <c:pt idx="1">
                  <c:v>10.658016682113001</c:v>
                </c:pt>
                <c:pt idx="2">
                  <c:v>11.904761904761999</c:v>
                </c:pt>
                <c:pt idx="3">
                  <c:v>8.9285714285714004</c:v>
                </c:pt>
                <c:pt idx="4">
                  <c:v>13.888888888888999</c:v>
                </c:pt>
                <c:pt idx="5">
                  <c:v>8.9041095890411004</c:v>
                </c:pt>
                <c:pt idx="6">
                  <c:v>12.663755458515</c:v>
                </c:pt>
                <c:pt idx="7">
                  <c:v>5.5555555555555998</c:v>
                </c:pt>
                <c:pt idx="8">
                  <c:v>12.132352941176</c:v>
                </c:pt>
                <c:pt idx="9">
                  <c:v>2.3809523809524</c:v>
                </c:pt>
              </c:numCache>
            </c:numRef>
          </c:val>
          <c:extLst>
            <c:ext xmlns:c16="http://schemas.microsoft.com/office/drawing/2014/chart" uri="{C3380CC4-5D6E-409C-BE32-E72D297353CC}">
              <c16:uniqueId val="{00000009-20F6-43C0-93DC-DCB09DD45973}"/>
            </c:ext>
          </c:extLst>
        </c:ser>
        <c:ser>
          <c:idx val="5"/>
          <c:order val="5"/>
          <c:tx>
            <c:strRef>
              <c:f>Q22S1!$J$26</c:f>
              <c:strCache>
                <c:ptCount val="1"/>
                <c:pt idx="0">
                  <c:v>ほぼ毎日、所定労働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0F6-43C0-93DC-DCB09DD459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(Q22S1!$J$25,Q22S1!$J$27:$J$35)</c:f>
              <c:numCache>
                <c:formatCode>0.0</c:formatCode>
                <c:ptCount val="10"/>
                <c:pt idx="0" formatCode="General">
                  <c:v>1</c:v>
                </c:pt>
                <c:pt idx="1">
                  <c:v>1.6682113067655</c:v>
                </c:pt>
                <c:pt idx="2">
                  <c:v>2.3809523809524</c:v>
                </c:pt>
                <c:pt idx="3">
                  <c:v>0.59523809523810001</c:v>
                </c:pt>
                <c:pt idx="4">
                  <c:v>3.7037037037037002</c:v>
                </c:pt>
                <c:pt idx="5">
                  <c:v>2.0547945205479001</c:v>
                </c:pt>
                <c:pt idx="6">
                  <c:v>2.1834061135370999</c:v>
                </c:pt>
                <c:pt idx="7">
                  <c:v>2.7777777777777999</c:v>
                </c:pt>
                <c:pt idx="8">
                  <c:v>0.73529411764705999</c:v>
                </c:pt>
                <c:pt idx="9">
                  <c:v>0</c:v>
                </c:pt>
              </c:numCache>
            </c:numRef>
          </c:val>
          <c:extLst>
            <c:ext xmlns:c16="http://schemas.microsoft.com/office/drawing/2014/chart" uri="{C3380CC4-5D6E-409C-BE32-E72D297353CC}">
              <c16:uniqueId val="{0000000B-20F6-43C0-93DC-DCB09DD45973}"/>
            </c:ext>
          </c:extLst>
        </c:ser>
        <c:ser>
          <c:idx val="6"/>
          <c:order val="6"/>
          <c:tx>
            <c:strRef>
              <c:f>Q22S1!$K$26</c:f>
              <c:strCache>
                <c:ptCount val="1"/>
                <c:pt idx="0">
                  <c:v>短時間勤務を
している</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0F6-43C0-93DC-DCB09DD459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(Q22S1!$K$25,Q22S1!$K$27:$K$35)</c:f>
              <c:numCache>
                <c:formatCode>0.0</c:formatCode>
                <c:ptCount val="10"/>
                <c:pt idx="0" formatCode="General">
                  <c:v>1</c:v>
                </c:pt>
                <c:pt idx="1">
                  <c:v>1.9462465245598</c:v>
                </c:pt>
                <c:pt idx="2">
                  <c:v>0</c:v>
                </c:pt>
                <c:pt idx="3">
                  <c:v>0.59523809523810001</c:v>
                </c:pt>
                <c:pt idx="4">
                  <c:v>0.92592592592593004</c:v>
                </c:pt>
                <c:pt idx="5">
                  <c:v>6.8493150684932003</c:v>
                </c:pt>
                <c:pt idx="6">
                  <c:v>0.43668122270741999</c:v>
                </c:pt>
                <c:pt idx="7">
                  <c:v>8.3333333333333002</c:v>
                </c:pt>
                <c:pt idx="8">
                  <c:v>0.36764705882352999</c:v>
                </c:pt>
                <c:pt idx="9">
                  <c:v>2.3809523809524</c:v>
                </c:pt>
              </c:numCache>
            </c:numRef>
          </c:val>
          <c:extLst>
            <c:ext xmlns:c16="http://schemas.microsoft.com/office/drawing/2014/chart" uri="{C3380CC4-5D6E-409C-BE32-E72D297353CC}">
              <c16:uniqueId val="{0000000D-20F6-43C0-93DC-DCB09DD4597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595853"/>
        <c:axId val="1339345635"/>
      </c:barChart>
      <c:catAx>
        <c:axId val="175595853"/>
        <c:scaling>
          <c:orientation val="maxMin"/>
        </c:scaling>
        <c:delete val="1"/>
        <c:axPos val="l"/>
        <c:numFmt formatCode="General" sourceLinked="1"/>
        <c:majorTickMark val="in"/>
        <c:minorTickMark val="none"/>
        <c:tickLblPos val="nextTo"/>
        <c:crossAx val="1339345635"/>
        <c:crosses val="autoZero"/>
        <c:auto val="0"/>
        <c:lblAlgn val="ctr"/>
        <c:lblOffset val="100"/>
        <c:tickLblSkip val="1"/>
        <c:noMultiLvlLbl val="0"/>
      </c:catAx>
      <c:valAx>
        <c:axId val="1339345635"/>
        <c:scaling>
          <c:orientation val="minMax"/>
          <c:max val="1"/>
          <c:min val="0"/>
        </c:scaling>
        <c:delete val="1"/>
        <c:axPos val="t"/>
        <c:numFmt formatCode="0%" sourceLinked="1"/>
        <c:majorTickMark val="in"/>
        <c:minorTickMark val="none"/>
        <c:tickLblPos val="nextTo"/>
        <c:crossAx val="1755958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Q22S2!$E$26</c:f>
              <c:strCache>
                <c:ptCount val="1"/>
                <c:pt idx="0">
                  <c:v>ほぼ毎日、みなし労働
時間内に業務を終えて
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5C-448F-9DF4-53CD3DBAB10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全体(n=654)</c:v>
                </c:pt>
                <c:pt idx="2">
                  <c:v>男性20代(n=16)</c:v>
                </c:pt>
                <c:pt idx="3">
                  <c:v>女性20代(n=90)</c:v>
                </c:pt>
                <c:pt idx="4">
                  <c:v>男性30代(n=71)</c:v>
                </c:pt>
                <c:pt idx="5">
                  <c:v>女性30代(n=71)</c:v>
                </c:pt>
                <c:pt idx="6">
                  <c:v>男性40代(n=140)</c:v>
                </c:pt>
                <c:pt idx="7">
                  <c:v>女性40代(n=52)</c:v>
                </c:pt>
                <c:pt idx="8">
                  <c:v>男性50代(n=192)</c:v>
                </c:pt>
                <c:pt idx="9">
                  <c:v>女性50代(n=22)</c:v>
                </c:pt>
              </c:strCache>
            </c:strRef>
          </c:cat>
          <c:val>
            <c:numRef>
              <c:f>(Q22S2!$E$25,Q22S2!$E$27:$E$35)</c:f>
              <c:numCache>
                <c:formatCode>0.0</c:formatCode>
                <c:ptCount val="10"/>
                <c:pt idx="0" formatCode="General">
                  <c:v>1</c:v>
                </c:pt>
                <c:pt idx="1">
                  <c:v>45.107033639143999</c:v>
                </c:pt>
                <c:pt idx="2">
                  <c:v>18.75</c:v>
                </c:pt>
                <c:pt idx="3">
                  <c:v>52.222222222222001</c:v>
                </c:pt>
                <c:pt idx="4">
                  <c:v>35.211267605633999</c:v>
                </c:pt>
                <c:pt idx="5">
                  <c:v>60.563380281690002</c:v>
                </c:pt>
                <c:pt idx="6">
                  <c:v>40</c:v>
                </c:pt>
                <c:pt idx="7">
                  <c:v>38.461538461537998</c:v>
                </c:pt>
                <c:pt idx="8">
                  <c:v>46.875</c:v>
                </c:pt>
                <c:pt idx="9">
                  <c:v>50</c:v>
                </c:pt>
              </c:numCache>
            </c:numRef>
          </c:val>
          <c:extLst>
            <c:ext xmlns:c16="http://schemas.microsoft.com/office/drawing/2014/chart" uri="{C3380CC4-5D6E-409C-BE32-E72D297353CC}">
              <c16:uniqueId val="{00000001-CB5C-448F-9DF4-53CD3DBAB10B}"/>
            </c:ext>
          </c:extLst>
        </c:ser>
        <c:ser>
          <c:idx val="1"/>
          <c:order val="1"/>
          <c:tx>
            <c:strRef>
              <c:f>Q22S2!$F$26</c:f>
              <c:strCache>
                <c:ptCount val="1"/>
                <c:pt idx="0">
                  <c:v>週に3、4日くらいは
みなし労働時間内に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5C-448F-9DF4-53CD3DBAB1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全体(n=654)</c:v>
                </c:pt>
                <c:pt idx="2">
                  <c:v>男性20代(n=16)</c:v>
                </c:pt>
                <c:pt idx="3">
                  <c:v>女性20代(n=90)</c:v>
                </c:pt>
                <c:pt idx="4">
                  <c:v>男性30代(n=71)</c:v>
                </c:pt>
                <c:pt idx="5">
                  <c:v>女性30代(n=71)</c:v>
                </c:pt>
                <c:pt idx="6">
                  <c:v>男性40代(n=140)</c:v>
                </c:pt>
                <c:pt idx="7">
                  <c:v>女性40代(n=52)</c:v>
                </c:pt>
                <c:pt idx="8">
                  <c:v>男性50代(n=192)</c:v>
                </c:pt>
                <c:pt idx="9">
                  <c:v>女性50代(n=22)</c:v>
                </c:pt>
              </c:strCache>
            </c:strRef>
          </c:cat>
          <c:val>
            <c:numRef>
              <c:f>(Q22S2!$F$25,Q22S2!$F$27:$F$35)</c:f>
              <c:numCache>
                <c:formatCode>0.0</c:formatCode>
                <c:ptCount val="10"/>
                <c:pt idx="0" formatCode="General">
                  <c:v>1</c:v>
                </c:pt>
                <c:pt idx="1">
                  <c:v>16.819571865442999</c:v>
                </c:pt>
                <c:pt idx="2">
                  <c:v>18.75</c:v>
                </c:pt>
                <c:pt idx="3">
                  <c:v>17.777777777777999</c:v>
                </c:pt>
                <c:pt idx="4">
                  <c:v>15.492957746479</c:v>
                </c:pt>
                <c:pt idx="5">
                  <c:v>19.718309859154999</c:v>
                </c:pt>
                <c:pt idx="6">
                  <c:v>17.142857142857</c:v>
                </c:pt>
                <c:pt idx="7">
                  <c:v>17.307692307692001</c:v>
                </c:pt>
                <c:pt idx="8">
                  <c:v>15.625</c:v>
                </c:pt>
                <c:pt idx="9">
                  <c:v>13.636363636364001</c:v>
                </c:pt>
              </c:numCache>
            </c:numRef>
          </c:val>
          <c:extLst>
            <c:ext xmlns:c16="http://schemas.microsoft.com/office/drawing/2014/chart" uri="{C3380CC4-5D6E-409C-BE32-E72D297353CC}">
              <c16:uniqueId val="{00000003-CB5C-448F-9DF4-53CD3DBAB10B}"/>
            </c:ext>
          </c:extLst>
        </c:ser>
        <c:ser>
          <c:idx val="2"/>
          <c:order val="2"/>
          <c:tx>
            <c:strRef>
              <c:f>Q22S2!$G$26</c:f>
              <c:strCache>
                <c:ptCount val="1"/>
                <c:pt idx="0">
                  <c:v>週に1、2日くらいは
みなし労働時間内に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5C-448F-9DF4-53CD3DBAB1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全体(n=654)</c:v>
                </c:pt>
                <c:pt idx="2">
                  <c:v>男性20代(n=16)</c:v>
                </c:pt>
                <c:pt idx="3">
                  <c:v>女性20代(n=90)</c:v>
                </c:pt>
                <c:pt idx="4">
                  <c:v>男性30代(n=71)</c:v>
                </c:pt>
                <c:pt idx="5">
                  <c:v>女性30代(n=71)</c:v>
                </c:pt>
                <c:pt idx="6">
                  <c:v>男性40代(n=140)</c:v>
                </c:pt>
                <c:pt idx="7">
                  <c:v>女性40代(n=52)</c:v>
                </c:pt>
                <c:pt idx="8">
                  <c:v>男性50代(n=192)</c:v>
                </c:pt>
                <c:pt idx="9">
                  <c:v>女性50代(n=22)</c:v>
                </c:pt>
              </c:strCache>
            </c:strRef>
          </c:cat>
          <c:val>
            <c:numRef>
              <c:f>(Q22S2!$G$25,Q22S2!$G$27:$G$35)</c:f>
              <c:numCache>
                <c:formatCode>0.0</c:formatCode>
                <c:ptCount val="10"/>
                <c:pt idx="0" formatCode="General">
                  <c:v>1</c:v>
                </c:pt>
                <c:pt idx="1">
                  <c:v>13.149847094801</c:v>
                </c:pt>
                <c:pt idx="2">
                  <c:v>37.5</c:v>
                </c:pt>
                <c:pt idx="3">
                  <c:v>14.444444444444001</c:v>
                </c:pt>
                <c:pt idx="4">
                  <c:v>14.084507042254</c:v>
                </c:pt>
                <c:pt idx="5">
                  <c:v>4.2253521126760996</c:v>
                </c:pt>
                <c:pt idx="6">
                  <c:v>15.714285714286</c:v>
                </c:pt>
                <c:pt idx="7">
                  <c:v>23.076923076922998</c:v>
                </c:pt>
                <c:pt idx="8">
                  <c:v>7.8125</c:v>
                </c:pt>
                <c:pt idx="9">
                  <c:v>22.727272727273</c:v>
                </c:pt>
              </c:numCache>
            </c:numRef>
          </c:val>
          <c:extLst>
            <c:ext xmlns:c16="http://schemas.microsoft.com/office/drawing/2014/chart" uri="{C3380CC4-5D6E-409C-BE32-E72D297353CC}">
              <c16:uniqueId val="{00000005-CB5C-448F-9DF4-53CD3DBAB10B}"/>
            </c:ext>
          </c:extLst>
        </c:ser>
        <c:ser>
          <c:idx val="3"/>
          <c:order val="3"/>
          <c:tx>
            <c:strRef>
              <c:f>Q22S2!$H$26</c:f>
              <c:strCache>
                <c:ptCount val="1"/>
                <c:pt idx="0">
                  <c:v>ほぼ毎日、みなし労働時間を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5C-448F-9DF4-53CD3DBAB1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全体(n=654)</c:v>
                </c:pt>
                <c:pt idx="2">
                  <c:v>男性20代(n=16)</c:v>
                </c:pt>
                <c:pt idx="3">
                  <c:v>女性20代(n=90)</c:v>
                </c:pt>
                <c:pt idx="4">
                  <c:v>男性30代(n=71)</c:v>
                </c:pt>
                <c:pt idx="5">
                  <c:v>女性30代(n=71)</c:v>
                </c:pt>
                <c:pt idx="6">
                  <c:v>男性40代(n=140)</c:v>
                </c:pt>
                <c:pt idx="7">
                  <c:v>女性40代(n=52)</c:v>
                </c:pt>
                <c:pt idx="8">
                  <c:v>男性50代(n=192)</c:v>
                </c:pt>
                <c:pt idx="9">
                  <c:v>女性50代(n=22)</c:v>
                </c:pt>
              </c:strCache>
            </c:strRef>
          </c:cat>
          <c:val>
            <c:numRef>
              <c:f>(Q22S2!$H$25,Q22S2!$H$27:$H$35)</c:f>
              <c:numCache>
                <c:formatCode>0.0</c:formatCode>
                <c:ptCount val="10"/>
                <c:pt idx="0" formatCode="General">
                  <c:v>1</c:v>
                </c:pt>
                <c:pt idx="1">
                  <c:v>12.538226299693999</c:v>
                </c:pt>
                <c:pt idx="2">
                  <c:v>12.5</c:v>
                </c:pt>
                <c:pt idx="3">
                  <c:v>6.6666666666666998</c:v>
                </c:pt>
                <c:pt idx="4">
                  <c:v>18.309859154929999</c:v>
                </c:pt>
                <c:pt idx="5">
                  <c:v>7.0422535211268</c:v>
                </c:pt>
                <c:pt idx="6">
                  <c:v>15</c:v>
                </c:pt>
                <c:pt idx="7">
                  <c:v>13.461538461538</c:v>
                </c:pt>
                <c:pt idx="8">
                  <c:v>13.541666666667</c:v>
                </c:pt>
                <c:pt idx="9">
                  <c:v>9.0909090909091006</c:v>
                </c:pt>
              </c:numCache>
            </c:numRef>
          </c:val>
          <c:extLst>
            <c:ext xmlns:c16="http://schemas.microsoft.com/office/drawing/2014/chart" uri="{C3380CC4-5D6E-409C-BE32-E72D297353CC}">
              <c16:uniqueId val="{00000007-CB5C-448F-9DF4-53CD3DBAB10B}"/>
            </c:ext>
          </c:extLst>
        </c:ser>
        <c:ser>
          <c:idx val="4"/>
          <c:order val="4"/>
          <c:tx>
            <c:strRef>
              <c:f>Q22S2!$I$26</c:f>
              <c:strCache>
                <c:ptCount val="1"/>
                <c:pt idx="0">
                  <c:v>ほぼ毎日、みなし労働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B5C-448F-9DF4-53CD3DBAB1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全体(n=654)</c:v>
                </c:pt>
                <c:pt idx="2">
                  <c:v>男性20代(n=16)</c:v>
                </c:pt>
                <c:pt idx="3">
                  <c:v>女性20代(n=90)</c:v>
                </c:pt>
                <c:pt idx="4">
                  <c:v>男性30代(n=71)</c:v>
                </c:pt>
                <c:pt idx="5">
                  <c:v>女性30代(n=71)</c:v>
                </c:pt>
                <c:pt idx="6">
                  <c:v>男性40代(n=140)</c:v>
                </c:pt>
                <c:pt idx="7">
                  <c:v>女性40代(n=52)</c:v>
                </c:pt>
                <c:pt idx="8">
                  <c:v>男性50代(n=192)</c:v>
                </c:pt>
                <c:pt idx="9">
                  <c:v>女性50代(n=22)</c:v>
                </c:pt>
              </c:strCache>
            </c:strRef>
          </c:cat>
          <c:val>
            <c:numRef>
              <c:f>(Q22S2!$I$25,Q22S2!$I$27:$I$35)</c:f>
              <c:numCache>
                <c:formatCode>0.0</c:formatCode>
                <c:ptCount val="10"/>
                <c:pt idx="0" formatCode="General">
                  <c:v>1</c:v>
                </c:pt>
                <c:pt idx="1">
                  <c:v>10.091743119266001</c:v>
                </c:pt>
                <c:pt idx="2">
                  <c:v>12.5</c:v>
                </c:pt>
                <c:pt idx="3">
                  <c:v>4.4444444444444002</c:v>
                </c:pt>
                <c:pt idx="4">
                  <c:v>15.492957746479</c:v>
                </c:pt>
                <c:pt idx="5">
                  <c:v>8.4507042253520996</c:v>
                </c:pt>
                <c:pt idx="6">
                  <c:v>9.2857142857143007</c:v>
                </c:pt>
                <c:pt idx="7">
                  <c:v>5.7692307692308002</c:v>
                </c:pt>
                <c:pt idx="8">
                  <c:v>13.541666666667</c:v>
                </c:pt>
                <c:pt idx="9">
                  <c:v>4.5454545454544997</c:v>
                </c:pt>
              </c:numCache>
            </c:numRef>
          </c:val>
          <c:extLst>
            <c:ext xmlns:c16="http://schemas.microsoft.com/office/drawing/2014/chart" uri="{C3380CC4-5D6E-409C-BE32-E72D297353CC}">
              <c16:uniqueId val="{00000009-CB5C-448F-9DF4-53CD3DBAB10B}"/>
            </c:ext>
          </c:extLst>
        </c:ser>
        <c:ser>
          <c:idx val="5"/>
          <c:order val="5"/>
          <c:tx>
            <c:strRef>
              <c:f>Q22S2!$J$26</c:f>
              <c:strCache>
                <c:ptCount val="1"/>
                <c:pt idx="0">
                  <c:v>ほぼ毎日、みなし労働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B5C-448F-9DF4-53CD3DBAB1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全体(n=654)</c:v>
                </c:pt>
                <c:pt idx="2">
                  <c:v>男性20代(n=16)</c:v>
                </c:pt>
                <c:pt idx="3">
                  <c:v>女性20代(n=90)</c:v>
                </c:pt>
                <c:pt idx="4">
                  <c:v>男性30代(n=71)</c:v>
                </c:pt>
                <c:pt idx="5">
                  <c:v>女性30代(n=71)</c:v>
                </c:pt>
                <c:pt idx="6">
                  <c:v>男性40代(n=140)</c:v>
                </c:pt>
                <c:pt idx="7">
                  <c:v>女性40代(n=52)</c:v>
                </c:pt>
                <c:pt idx="8">
                  <c:v>男性50代(n=192)</c:v>
                </c:pt>
                <c:pt idx="9">
                  <c:v>女性50代(n=22)</c:v>
                </c:pt>
              </c:strCache>
            </c:strRef>
          </c:cat>
          <c:val>
            <c:numRef>
              <c:f>(Q22S2!$J$25,Q22S2!$J$27:$J$35)</c:f>
              <c:numCache>
                <c:formatCode>0.0</c:formatCode>
                <c:ptCount val="10"/>
                <c:pt idx="0" formatCode="General">
                  <c:v>1</c:v>
                </c:pt>
                <c:pt idx="1">
                  <c:v>2.2935779816514001</c:v>
                </c:pt>
                <c:pt idx="2">
                  <c:v>0</c:v>
                </c:pt>
                <c:pt idx="3">
                  <c:v>4.4444444444444002</c:v>
                </c:pt>
                <c:pt idx="4">
                  <c:v>1.4084507042254</c:v>
                </c:pt>
                <c:pt idx="5">
                  <c:v>0</c:v>
                </c:pt>
                <c:pt idx="6">
                  <c:v>2.8571428571428998</c:v>
                </c:pt>
                <c:pt idx="7">
                  <c:v>1.9230769230769</c:v>
                </c:pt>
                <c:pt idx="8">
                  <c:v>2.6041666666666998</c:v>
                </c:pt>
                <c:pt idx="9">
                  <c:v>0</c:v>
                </c:pt>
              </c:numCache>
            </c:numRef>
          </c:val>
          <c:extLst>
            <c:ext xmlns:c16="http://schemas.microsoft.com/office/drawing/2014/chart" uri="{C3380CC4-5D6E-409C-BE32-E72D297353CC}">
              <c16:uniqueId val="{0000000B-CB5C-448F-9DF4-53CD3DBAB1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938981"/>
        <c:axId val="168957945"/>
      </c:barChart>
      <c:catAx>
        <c:axId val="1241938981"/>
        <c:scaling>
          <c:orientation val="maxMin"/>
        </c:scaling>
        <c:delete val="1"/>
        <c:axPos val="l"/>
        <c:numFmt formatCode="General" sourceLinked="1"/>
        <c:majorTickMark val="in"/>
        <c:minorTickMark val="none"/>
        <c:tickLblPos val="nextTo"/>
        <c:crossAx val="168957945"/>
        <c:crosses val="autoZero"/>
        <c:auto val="0"/>
        <c:lblAlgn val="ctr"/>
        <c:lblOffset val="100"/>
        <c:tickLblSkip val="1"/>
        <c:noMultiLvlLbl val="0"/>
      </c:catAx>
      <c:valAx>
        <c:axId val="168957945"/>
        <c:scaling>
          <c:orientation val="minMax"/>
          <c:max val="1"/>
          <c:min val="0"/>
        </c:scaling>
        <c:delete val="1"/>
        <c:axPos val="t"/>
        <c:numFmt formatCode="0%" sourceLinked="1"/>
        <c:majorTickMark val="in"/>
        <c:minorTickMark val="none"/>
        <c:tickLblPos val="nextTo"/>
        <c:crossAx val="12419389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'Q23'!$E$26</c:f>
              <c:strCache>
                <c:ptCount val="1"/>
                <c:pt idx="0">
                  <c:v>制約がある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4B-40F0-9190-B8E81F7A860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('Q23'!$E$25,'Q23'!$E$27:$E$35)</c:f>
              <c:numCache>
                <c:formatCode>0.0</c:formatCode>
                <c:ptCount val="10"/>
                <c:pt idx="0" formatCode="General">
                  <c:v>1</c:v>
                </c:pt>
                <c:pt idx="1">
                  <c:v>16.214656664743</c:v>
                </c:pt>
                <c:pt idx="2">
                  <c:v>6.8965517241379004</c:v>
                </c:pt>
                <c:pt idx="3">
                  <c:v>10.465116279069999</c:v>
                </c:pt>
                <c:pt idx="4">
                  <c:v>21.787709497207</c:v>
                </c:pt>
                <c:pt idx="5">
                  <c:v>27.649769585253001</c:v>
                </c:pt>
                <c:pt idx="6">
                  <c:v>11.382113821138001</c:v>
                </c:pt>
                <c:pt idx="7">
                  <c:v>38.709677419355003</c:v>
                </c:pt>
                <c:pt idx="8">
                  <c:v>10.560344827586</c:v>
                </c:pt>
                <c:pt idx="9">
                  <c:v>18.75</c:v>
                </c:pt>
              </c:numCache>
            </c:numRef>
          </c:val>
          <c:extLst>
            <c:ext xmlns:c16="http://schemas.microsoft.com/office/drawing/2014/chart" uri="{C3380CC4-5D6E-409C-BE32-E72D297353CC}">
              <c16:uniqueId val="{00000001-B94B-40F0-9190-B8E81F7A8601}"/>
            </c:ext>
          </c:extLst>
        </c:ser>
        <c:ser>
          <c:idx val="1"/>
          <c:order val="1"/>
          <c:tx>
            <c:strRef>
              <c:f>'Q23'!$F$26</c:f>
              <c:strCache>
                <c:ptCount val="1"/>
                <c:pt idx="0">
                  <c:v>制約はない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4B-40F0-9190-B8E81F7A86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('Q23'!$F$25,'Q23'!$F$27:$F$35)</c:f>
              <c:numCache>
                <c:formatCode>0.0</c:formatCode>
                <c:ptCount val="10"/>
                <c:pt idx="0" formatCode="General">
                  <c:v>1</c:v>
                </c:pt>
                <c:pt idx="1">
                  <c:v>83.785343335256997</c:v>
                </c:pt>
                <c:pt idx="2">
                  <c:v>93.103448275861993</c:v>
                </c:pt>
                <c:pt idx="3">
                  <c:v>89.534883720929997</c:v>
                </c:pt>
                <c:pt idx="4">
                  <c:v>78.212290502792996</c:v>
                </c:pt>
                <c:pt idx="5">
                  <c:v>72.350230414747003</c:v>
                </c:pt>
                <c:pt idx="6">
                  <c:v>88.617886178861994</c:v>
                </c:pt>
                <c:pt idx="7">
                  <c:v>61.290322580644997</c:v>
                </c:pt>
                <c:pt idx="8">
                  <c:v>89.439655172414007</c:v>
                </c:pt>
                <c:pt idx="9">
                  <c:v>81.25</c:v>
                </c:pt>
              </c:numCache>
            </c:numRef>
          </c:val>
          <c:extLst>
            <c:ext xmlns:c16="http://schemas.microsoft.com/office/drawing/2014/chart" uri="{C3380CC4-5D6E-409C-BE32-E72D297353CC}">
              <c16:uniqueId val="{00000003-B94B-40F0-9190-B8E81F7A86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4430079"/>
        <c:axId val="1379148981"/>
      </c:barChart>
      <c:catAx>
        <c:axId val="1004430079"/>
        <c:scaling>
          <c:orientation val="maxMin"/>
        </c:scaling>
        <c:delete val="1"/>
        <c:axPos val="l"/>
        <c:numFmt formatCode="General" sourceLinked="1"/>
        <c:majorTickMark val="in"/>
        <c:minorTickMark val="none"/>
        <c:tickLblPos val="nextTo"/>
        <c:crossAx val="1379148981"/>
        <c:crosses val="autoZero"/>
        <c:auto val="0"/>
        <c:lblAlgn val="ctr"/>
        <c:lblOffset val="100"/>
        <c:tickLblSkip val="1"/>
        <c:noMultiLvlLbl val="0"/>
      </c:catAx>
      <c:valAx>
        <c:axId val="1379148981"/>
        <c:scaling>
          <c:orientation val="minMax"/>
          <c:max val="1"/>
          <c:min val="0"/>
        </c:scaling>
        <c:delete val="1"/>
        <c:axPos val="t"/>
        <c:numFmt formatCode="0%" sourceLinked="1"/>
        <c:majorTickMark val="in"/>
        <c:minorTickMark val="none"/>
        <c:tickLblPos val="nextTo"/>
        <c:crossAx val="10044300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'Q24'!$E$26</c:f>
              <c:strCache>
                <c:ptCount val="1"/>
                <c:pt idx="0">
                  <c:v>自分より長く働いている人が多い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58-455E-A25F-0931EC44FF2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('Q24'!$E$25,'Q24'!$E$27:$E$35)</c:f>
              <c:numCache>
                <c:formatCode>0.0</c:formatCode>
                <c:ptCount val="10"/>
                <c:pt idx="0" formatCode="General">
                  <c:v>1</c:v>
                </c:pt>
                <c:pt idx="1">
                  <c:v>25.851125216387999</c:v>
                </c:pt>
                <c:pt idx="2">
                  <c:v>36.206896551724</c:v>
                </c:pt>
                <c:pt idx="3">
                  <c:v>35.658914728681999</c:v>
                </c:pt>
                <c:pt idx="4">
                  <c:v>25.139664804469</c:v>
                </c:pt>
                <c:pt idx="5">
                  <c:v>39.170506912442001</c:v>
                </c:pt>
                <c:pt idx="6">
                  <c:v>17.073170731706998</c:v>
                </c:pt>
                <c:pt idx="7">
                  <c:v>33.870967741934997</c:v>
                </c:pt>
                <c:pt idx="8">
                  <c:v>18.103448275862</c:v>
                </c:pt>
                <c:pt idx="9">
                  <c:v>25</c:v>
                </c:pt>
              </c:numCache>
            </c:numRef>
          </c:val>
          <c:extLst>
            <c:ext xmlns:c16="http://schemas.microsoft.com/office/drawing/2014/chart" uri="{C3380CC4-5D6E-409C-BE32-E72D297353CC}">
              <c16:uniqueId val="{00000001-1058-455E-A25F-0931EC44FF23}"/>
            </c:ext>
          </c:extLst>
        </c:ser>
        <c:ser>
          <c:idx val="1"/>
          <c:order val="1"/>
          <c:tx>
            <c:strRef>
              <c:f>'Q24'!$F$26</c:f>
              <c:strCache>
                <c:ptCount val="1"/>
                <c:pt idx="0">
                  <c:v>自分より長く働いている人がどちらかと言えば多い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58-455E-A25F-0931EC44FF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('Q24'!$F$25,'Q24'!$F$27:$F$35)</c:f>
              <c:numCache>
                <c:formatCode>0.0</c:formatCode>
                <c:ptCount val="10"/>
                <c:pt idx="0" formatCode="General">
                  <c:v>1</c:v>
                </c:pt>
                <c:pt idx="1">
                  <c:v>23.139065204847</c:v>
                </c:pt>
                <c:pt idx="2">
                  <c:v>24.137931034483</c:v>
                </c:pt>
                <c:pt idx="3">
                  <c:v>26.356589147287</c:v>
                </c:pt>
                <c:pt idx="4">
                  <c:v>25.698324022346</c:v>
                </c:pt>
                <c:pt idx="5">
                  <c:v>25.345622119815999</c:v>
                </c:pt>
                <c:pt idx="6">
                  <c:v>24.119241192412002</c:v>
                </c:pt>
                <c:pt idx="7">
                  <c:v>21.774193548387</c:v>
                </c:pt>
                <c:pt idx="8">
                  <c:v>19.396551724138</c:v>
                </c:pt>
                <c:pt idx="9">
                  <c:v>18.75</c:v>
                </c:pt>
              </c:numCache>
            </c:numRef>
          </c:val>
          <c:extLst>
            <c:ext xmlns:c16="http://schemas.microsoft.com/office/drawing/2014/chart" uri="{C3380CC4-5D6E-409C-BE32-E72D297353CC}">
              <c16:uniqueId val="{00000003-1058-455E-A25F-0931EC44FF23}"/>
            </c:ext>
          </c:extLst>
        </c:ser>
        <c:ser>
          <c:idx val="2"/>
          <c:order val="2"/>
          <c:tx>
            <c:strRef>
              <c:f>'Q24'!$G$26</c:f>
              <c:strCache>
                <c:ptCount val="1"/>
                <c:pt idx="0">
                  <c:v>自分と同じくらい働いている人が多い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58-455E-A25F-0931EC44FF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('Q24'!$G$25,'Q24'!$G$27:$G$35)</c:f>
              <c:numCache>
                <c:formatCode>0.0</c:formatCode>
                <c:ptCount val="10"/>
                <c:pt idx="0" formatCode="General">
                  <c:v>1</c:v>
                </c:pt>
                <c:pt idx="1">
                  <c:v>36.987882285055001</c:v>
                </c:pt>
                <c:pt idx="2">
                  <c:v>31.034482758620999</c:v>
                </c:pt>
                <c:pt idx="3">
                  <c:v>28.294573643410999</c:v>
                </c:pt>
                <c:pt idx="4">
                  <c:v>34.636871508379997</c:v>
                </c:pt>
                <c:pt idx="5">
                  <c:v>26.728110599078001</c:v>
                </c:pt>
                <c:pt idx="6">
                  <c:v>44.444444444444002</c:v>
                </c:pt>
                <c:pt idx="7">
                  <c:v>29.032258064516</c:v>
                </c:pt>
                <c:pt idx="8">
                  <c:v>43.965517241378997</c:v>
                </c:pt>
                <c:pt idx="9">
                  <c:v>40.625</c:v>
                </c:pt>
              </c:numCache>
            </c:numRef>
          </c:val>
          <c:extLst>
            <c:ext xmlns:c16="http://schemas.microsoft.com/office/drawing/2014/chart" uri="{C3380CC4-5D6E-409C-BE32-E72D297353CC}">
              <c16:uniqueId val="{00000005-1058-455E-A25F-0931EC44FF23}"/>
            </c:ext>
          </c:extLst>
        </c:ser>
        <c:ser>
          <c:idx val="3"/>
          <c:order val="3"/>
          <c:tx>
            <c:strRef>
              <c:f>'Q24'!$H$26</c:f>
              <c:strCache>
                <c:ptCount val="1"/>
                <c:pt idx="0">
                  <c:v>自分より短く働いている人がどちらかと言えば多い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58-455E-A25F-0931EC44FF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('Q24'!$H$25,'Q24'!$H$27:$H$35)</c:f>
              <c:numCache>
                <c:formatCode>0.0</c:formatCode>
                <c:ptCount val="10"/>
                <c:pt idx="0" formatCode="General">
                  <c:v>1</c:v>
                </c:pt>
                <c:pt idx="1">
                  <c:v>9.9249855741489004</c:v>
                </c:pt>
                <c:pt idx="2">
                  <c:v>6.8965517241379004</c:v>
                </c:pt>
                <c:pt idx="3">
                  <c:v>8.1395348837209003</c:v>
                </c:pt>
                <c:pt idx="4">
                  <c:v>12.290502793296</c:v>
                </c:pt>
                <c:pt idx="5">
                  <c:v>6.4516129032257998</c:v>
                </c:pt>
                <c:pt idx="6">
                  <c:v>11.111111111111001</c:v>
                </c:pt>
                <c:pt idx="7">
                  <c:v>9.6774193548386993</c:v>
                </c:pt>
                <c:pt idx="8">
                  <c:v>11.637931034483</c:v>
                </c:pt>
                <c:pt idx="9">
                  <c:v>6.25</c:v>
                </c:pt>
              </c:numCache>
            </c:numRef>
          </c:val>
          <c:extLst>
            <c:ext xmlns:c16="http://schemas.microsoft.com/office/drawing/2014/chart" uri="{C3380CC4-5D6E-409C-BE32-E72D297353CC}">
              <c16:uniqueId val="{00000007-1058-455E-A25F-0931EC44FF23}"/>
            </c:ext>
          </c:extLst>
        </c:ser>
        <c:ser>
          <c:idx val="4"/>
          <c:order val="4"/>
          <c:tx>
            <c:strRef>
              <c:f>'Q24'!$I$26</c:f>
              <c:strCache>
                <c:ptCount val="1"/>
                <c:pt idx="0">
                  <c:v>自分より短く働いている人が多い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058-455E-A25F-0931EC44FF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('Q24'!$I$25,'Q24'!$I$27:$I$35)</c:f>
              <c:numCache>
                <c:formatCode>0.0</c:formatCode>
                <c:ptCount val="10"/>
                <c:pt idx="0" formatCode="General">
                  <c:v>1</c:v>
                </c:pt>
                <c:pt idx="1">
                  <c:v>4.0969417195615003</c:v>
                </c:pt>
                <c:pt idx="2">
                  <c:v>1.7241379310345</c:v>
                </c:pt>
                <c:pt idx="3">
                  <c:v>1.5503875968992</c:v>
                </c:pt>
                <c:pt idx="4">
                  <c:v>2.2346368715084002</c:v>
                </c:pt>
                <c:pt idx="5">
                  <c:v>2.3041474654377998</c:v>
                </c:pt>
                <c:pt idx="6">
                  <c:v>3.2520325203252001</c:v>
                </c:pt>
                <c:pt idx="7">
                  <c:v>5.6451612903225996</c:v>
                </c:pt>
                <c:pt idx="8">
                  <c:v>6.8965517241379004</c:v>
                </c:pt>
                <c:pt idx="9">
                  <c:v>9.375</c:v>
                </c:pt>
              </c:numCache>
            </c:numRef>
          </c:val>
          <c:extLst>
            <c:ext xmlns:c16="http://schemas.microsoft.com/office/drawing/2014/chart" uri="{C3380CC4-5D6E-409C-BE32-E72D297353CC}">
              <c16:uniqueId val="{00000009-1058-455E-A25F-0931EC44FF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597634"/>
        <c:axId val="832432849"/>
      </c:barChart>
      <c:catAx>
        <c:axId val="732597634"/>
        <c:scaling>
          <c:orientation val="maxMin"/>
        </c:scaling>
        <c:delete val="1"/>
        <c:axPos val="l"/>
        <c:numFmt formatCode="General" sourceLinked="1"/>
        <c:majorTickMark val="in"/>
        <c:minorTickMark val="none"/>
        <c:tickLblPos val="nextTo"/>
        <c:crossAx val="832432849"/>
        <c:crosses val="autoZero"/>
        <c:auto val="0"/>
        <c:lblAlgn val="ctr"/>
        <c:lblOffset val="100"/>
        <c:tickLblSkip val="1"/>
        <c:noMultiLvlLbl val="0"/>
      </c:catAx>
      <c:valAx>
        <c:axId val="832432849"/>
        <c:scaling>
          <c:orientation val="minMax"/>
          <c:max val="1"/>
          <c:min val="0"/>
        </c:scaling>
        <c:delete val="1"/>
        <c:axPos val="t"/>
        <c:numFmt formatCode="0%" sourceLinked="1"/>
        <c:majorTickMark val="in"/>
        <c:minorTickMark val="none"/>
        <c:tickLblPos val="nextTo"/>
        <c:crossAx val="7325976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'SC6'!$A$20</c:f>
              <c:strCache>
                <c:ptCount val="1"/>
                <c:pt idx="0">
                  <c:v>全体(n=1733)</c:v>
                </c:pt>
              </c:strCache>
            </c:strRef>
          </c:tx>
          <c:spPr>
            <a:solidFill>
              <a:srgbClr val="2044A2"/>
            </a:solidFill>
            <a:ln w="3175">
              <a:solidFill>
                <a:srgbClr val="2044A2"/>
              </a:solidFill>
            </a:ln>
          </c:spPr>
          <c:invertIfNegative val="0"/>
          <c:val>
            <c:numRef>
              <c:f>'SC6'!$E$20:$L$20</c:f>
              <c:numCache>
                <c:formatCode>0.0</c:formatCode>
                <c:ptCount val="8"/>
                <c:pt idx="0">
                  <c:v>11.252163877669</c:v>
                </c:pt>
                <c:pt idx="1">
                  <c:v>51.644547028274999</c:v>
                </c:pt>
                <c:pt idx="2">
                  <c:v>16.156953260241998</c:v>
                </c:pt>
                <c:pt idx="3">
                  <c:v>26.774379688402</c:v>
                </c:pt>
                <c:pt idx="4">
                  <c:v>26.139642238892002</c:v>
                </c:pt>
                <c:pt idx="5">
                  <c:v>18.061165608770999</c:v>
                </c:pt>
                <c:pt idx="6">
                  <c:v>21.869590305828002</c:v>
                </c:pt>
                <c:pt idx="7">
                  <c:v>1.7888055395268001</c:v>
                </c:pt>
              </c:numCache>
            </c:numRef>
          </c:val>
          <c:extLst>
            <c:ext xmlns:c16="http://schemas.microsoft.com/office/drawing/2014/chart" uri="{C3380CC4-5D6E-409C-BE32-E72D297353CC}">
              <c16:uniqueId val="{00000000-F31D-492B-A413-A167605DDB13}"/>
            </c:ext>
          </c:extLst>
        </c:ser>
        <c:ser>
          <c:idx val="1"/>
          <c:order val="1"/>
          <c:tx>
            <c:strRef>
              <c:f>'SC6'!$A$21</c:f>
              <c:strCache>
                <c:ptCount val="1"/>
                <c:pt idx="0">
                  <c:v>男性20代(n=58)</c:v>
                </c:pt>
              </c:strCache>
            </c:strRef>
          </c:tx>
          <c:spPr>
            <a:solidFill>
              <a:srgbClr val="0D93D2"/>
            </a:solidFill>
            <a:ln w="3175">
              <a:solidFill>
                <a:srgbClr val="0D93D2"/>
              </a:solidFill>
            </a:ln>
          </c:spPr>
          <c:invertIfNegative val="0"/>
          <c:val>
            <c:numRef>
              <c:f>'SC6'!$E$21:$L$21</c:f>
              <c:numCache>
                <c:formatCode>0.0</c:formatCode>
                <c:ptCount val="8"/>
                <c:pt idx="0">
                  <c:v>15.517241379310001</c:v>
                </c:pt>
                <c:pt idx="1">
                  <c:v>48.275862068965999</c:v>
                </c:pt>
                <c:pt idx="2">
                  <c:v>17.241379310345</c:v>
                </c:pt>
                <c:pt idx="3">
                  <c:v>29.310344827586</c:v>
                </c:pt>
                <c:pt idx="4">
                  <c:v>27.586206896552</c:v>
                </c:pt>
                <c:pt idx="5">
                  <c:v>20.689655172414</c:v>
                </c:pt>
                <c:pt idx="6">
                  <c:v>20.689655172414</c:v>
                </c:pt>
                <c:pt idx="7">
                  <c:v>0</c:v>
                </c:pt>
              </c:numCache>
            </c:numRef>
          </c:val>
          <c:extLst>
            <c:ext xmlns:c16="http://schemas.microsoft.com/office/drawing/2014/chart" uri="{C3380CC4-5D6E-409C-BE32-E72D297353CC}">
              <c16:uniqueId val="{00000001-F31D-492B-A413-A167605DDB13}"/>
            </c:ext>
          </c:extLst>
        </c:ser>
        <c:ser>
          <c:idx val="2"/>
          <c:order val="2"/>
          <c:tx>
            <c:strRef>
              <c:f>'SC6'!$A$22</c:f>
              <c:strCache>
                <c:ptCount val="1"/>
                <c:pt idx="0">
                  <c:v>女性20代(n=258)</c:v>
                </c:pt>
              </c:strCache>
            </c:strRef>
          </c:tx>
          <c:spPr>
            <a:solidFill>
              <a:srgbClr val="57B724"/>
            </a:solidFill>
            <a:ln w="3175">
              <a:solidFill>
                <a:srgbClr val="57B724"/>
              </a:solidFill>
            </a:ln>
          </c:spPr>
          <c:invertIfNegative val="0"/>
          <c:val>
            <c:numRef>
              <c:f>'SC6'!$E$22:$L$22</c:f>
              <c:numCache>
                <c:formatCode>0.0</c:formatCode>
                <c:ptCount val="8"/>
                <c:pt idx="0">
                  <c:v>14.728682170542999</c:v>
                </c:pt>
                <c:pt idx="1">
                  <c:v>51.162790697673998</c:v>
                </c:pt>
                <c:pt idx="2">
                  <c:v>15.503875968992</c:v>
                </c:pt>
                <c:pt idx="3">
                  <c:v>25.581395348836999</c:v>
                </c:pt>
                <c:pt idx="4">
                  <c:v>28.294573643410999</c:v>
                </c:pt>
                <c:pt idx="5">
                  <c:v>13.565891472868</c:v>
                </c:pt>
                <c:pt idx="6">
                  <c:v>24.031007751937999</c:v>
                </c:pt>
                <c:pt idx="7">
                  <c:v>1.5503875968992</c:v>
                </c:pt>
              </c:numCache>
            </c:numRef>
          </c:val>
          <c:extLst>
            <c:ext xmlns:c16="http://schemas.microsoft.com/office/drawing/2014/chart" uri="{C3380CC4-5D6E-409C-BE32-E72D297353CC}">
              <c16:uniqueId val="{00000002-F31D-492B-A413-A167605DDB13}"/>
            </c:ext>
          </c:extLst>
        </c:ser>
        <c:ser>
          <c:idx val="3"/>
          <c:order val="3"/>
          <c:tx>
            <c:strRef>
              <c:f>'SC6'!$A$23</c:f>
              <c:strCache>
                <c:ptCount val="1"/>
                <c:pt idx="0">
                  <c:v>男性30代(n=179)</c:v>
                </c:pt>
              </c:strCache>
            </c:strRef>
          </c:tx>
          <c:spPr>
            <a:solidFill>
              <a:srgbClr val="BFBF00"/>
            </a:solidFill>
            <a:ln w="3175">
              <a:solidFill>
                <a:srgbClr val="BFBF00"/>
              </a:solidFill>
            </a:ln>
          </c:spPr>
          <c:invertIfNegative val="0"/>
          <c:val>
            <c:numRef>
              <c:f>'SC6'!$E$23:$L$23</c:f>
              <c:numCache>
                <c:formatCode>0.0</c:formatCode>
                <c:ptCount val="8"/>
                <c:pt idx="0">
                  <c:v>21.787709497207</c:v>
                </c:pt>
                <c:pt idx="1">
                  <c:v>59.776536312848997</c:v>
                </c:pt>
                <c:pt idx="2">
                  <c:v>22.346368715084001</c:v>
                </c:pt>
                <c:pt idx="3">
                  <c:v>28.491620111732001</c:v>
                </c:pt>
                <c:pt idx="4">
                  <c:v>26.256983240223001</c:v>
                </c:pt>
                <c:pt idx="5">
                  <c:v>16.759776536313002</c:v>
                </c:pt>
                <c:pt idx="6">
                  <c:v>21.787709497207</c:v>
                </c:pt>
                <c:pt idx="7">
                  <c:v>1.1173184357542001</c:v>
                </c:pt>
              </c:numCache>
            </c:numRef>
          </c:val>
          <c:extLst>
            <c:ext xmlns:c16="http://schemas.microsoft.com/office/drawing/2014/chart" uri="{C3380CC4-5D6E-409C-BE32-E72D297353CC}">
              <c16:uniqueId val="{00000003-F31D-492B-A413-A167605DDB13}"/>
            </c:ext>
          </c:extLst>
        </c:ser>
        <c:ser>
          <c:idx val="4"/>
          <c:order val="4"/>
          <c:tx>
            <c:strRef>
              <c:f>'SC6'!$A$24</c:f>
              <c:strCache>
                <c:ptCount val="1"/>
                <c:pt idx="0">
                  <c:v>女性30代(n=217)</c:v>
                </c:pt>
              </c:strCache>
            </c:strRef>
          </c:tx>
          <c:spPr>
            <a:solidFill>
              <a:srgbClr val="D01515"/>
            </a:solidFill>
            <a:ln w="3175">
              <a:solidFill>
                <a:srgbClr val="D01515"/>
              </a:solidFill>
            </a:ln>
          </c:spPr>
          <c:invertIfNegative val="0"/>
          <c:val>
            <c:numRef>
              <c:f>'SC6'!$E$24:$L$24</c:f>
              <c:numCache>
                <c:formatCode>0.0</c:formatCode>
                <c:ptCount val="8"/>
                <c:pt idx="0">
                  <c:v>16.129032258064999</c:v>
                </c:pt>
                <c:pt idx="1">
                  <c:v>45.622119815668</c:v>
                </c:pt>
                <c:pt idx="2">
                  <c:v>9.2165898617511992</c:v>
                </c:pt>
                <c:pt idx="3">
                  <c:v>28.110599078341</c:v>
                </c:pt>
                <c:pt idx="4">
                  <c:v>28.571428571428999</c:v>
                </c:pt>
                <c:pt idx="5">
                  <c:v>16.129032258064999</c:v>
                </c:pt>
                <c:pt idx="6">
                  <c:v>25.806451612903</c:v>
                </c:pt>
                <c:pt idx="7">
                  <c:v>1.8433179723502</c:v>
                </c:pt>
              </c:numCache>
            </c:numRef>
          </c:val>
          <c:extLst>
            <c:ext xmlns:c16="http://schemas.microsoft.com/office/drawing/2014/chart" uri="{C3380CC4-5D6E-409C-BE32-E72D297353CC}">
              <c16:uniqueId val="{00000004-F31D-492B-A413-A167605DDB13}"/>
            </c:ext>
          </c:extLst>
        </c:ser>
        <c:ser>
          <c:idx val="5"/>
          <c:order val="5"/>
          <c:tx>
            <c:strRef>
              <c:f>'SC6'!$A$25</c:f>
              <c:strCache>
                <c:ptCount val="1"/>
                <c:pt idx="0">
                  <c:v>男性40代(n=369)</c:v>
                </c:pt>
              </c:strCache>
            </c:strRef>
          </c:tx>
          <c:spPr>
            <a:solidFill>
              <a:srgbClr val="AABDEE"/>
            </a:solidFill>
            <a:ln w="3175">
              <a:solidFill>
                <a:srgbClr val="AABDEE"/>
              </a:solidFill>
            </a:ln>
          </c:spPr>
          <c:invertIfNegative val="0"/>
          <c:val>
            <c:numRef>
              <c:f>'SC6'!$E$25:$L$25</c:f>
              <c:numCache>
                <c:formatCode>0.0</c:formatCode>
                <c:ptCount val="8"/>
                <c:pt idx="0">
                  <c:v>7.5880758807588</c:v>
                </c:pt>
                <c:pt idx="1">
                  <c:v>57.452574525745</c:v>
                </c:pt>
                <c:pt idx="2">
                  <c:v>16.260162601626</c:v>
                </c:pt>
                <c:pt idx="3">
                  <c:v>28.726287262873001</c:v>
                </c:pt>
                <c:pt idx="4">
                  <c:v>28.184281842817999</c:v>
                </c:pt>
                <c:pt idx="5">
                  <c:v>20.867208672086999</c:v>
                </c:pt>
                <c:pt idx="6">
                  <c:v>18.428184281842999</c:v>
                </c:pt>
                <c:pt idx="7">
                  <c:v>1.3550135501355001</c:v>
                </c:pt>
              </c:numCache>
            </c:numRef>
          </c:val>
          <c:extLst>
            <c:ext xmlns:c16="http://schemas.microsoft.com/office/drawing/2014/chart" uri="{C3380CC4-5D6E-409C-BE32-E72D297353CC}">
              <c16:uniqueId val="{00000005-F31D-492B-A413-A167605DDB13}"/>
            </c:ext>
          </c:extLst>
        </c:ser>
        <c:ser>
          <c:idx val="6"/>
          <c:order val="6"/>
          <c:tx>
            <c:strRef>
              <c:f>'SC6'!$A$26</c:f>
              <c:strCache>
                <c:ptCount val="1"/>
                <c:pt idx="0">
                  <c:v>女性40代(n=124)</c:v>
                </c:pt>
              </c:strCache>
            </c:strRef>
          </c:tx>
          <c:spPr>
            <a:solidFill>
              <a:srgbClr val="AFE1FA"/>
            </a:solidFill>
            <a:ln w="3175">
              <a:solidFill>
                <a:srgbClr val="AFE1FA"/>
              </a:solidFill>
            </a:ln>
          </c:spPr>
          <c:invertIfNegative val="0"/>
          <c:val>
            <c:numRef>
              <c:f>'SC6'!$E$26:$L$26</c:f>
              <c:numCache>
                <c:formatCode>0.0</c:formatCode>
                <c:ptCount val="8"/>
                <c:pt idx="0">
                  <c:v>12.096774193548001</c:v>
                </c:pt>
                <c:pt idx="1">
                  <c:v>55.645161290323003</c:v>
                </c:pt>
                <c:pt idx="2">
                  <c:v>15.322580645161</c:v>
                </c:pt>
                <c:pt idx="3">
                  <c:v>26.612903225806001</c:v>
                </c:pt>
                <c:pt idx="4">
                  <c:v>25</c:v>
                </c:pt>
                <c:pt idx="5">
                  <c:v>17.741935483871</c:v>
                </c:pt>
                <c:pt idx="6">
                  <c:v>25.806451612903</c:v>
                </c:pt>
                <c:pt idx="7">
                  <c:v>2.4193548387097001</c:v>
                </c:pt>
              </c:numCache>
            </c:numRef>
          </c:val>
          <c:extLst>
            <c:ext xmlns:c16="http://schemas.microsoft.com/office/drawing/2014/chart" uri="{C3380CC4-5D6E-409C-BE32-E72D297353CC}">
              <c16:uniqueId val="{00000006-F31D-492B-A413-A167605DDB13}"/>
            </c:ext>
          </c:extLst>
        </c:ser>
        <c:ser>
          <c:idx val="7"/>
          <c:order val="7"/>
          <c:tx>
            <c:strRef>
              <c:f>'SC6'!$A$27</c:f>
              <c:strCache>
                <c:ptCount val="1"/>
                <c:pt idx="0">
                  <c:v>男性50代(n=464)</c:v>
                </c:pt>
              </c:strCache>
            </c:strRef>
          </c:tx>
          <c:spPr>
            <a:solidFill>
              <a:srgbClr val="CBF0B7"/>
            </a:solidFill>
            <a:ln w="3175">
              <a:solidFill>
                <a:srgbClr val="CBF0B7"/>
              </a:solidFill>
            </a:ln>
          </c:spPr>
          <c:invertIfNegative val="0"/>
          <c:val>
            <c:numRef>
              <c:f>'SC6'!$E$27:$L$27</c:f>
              <c:numCache>
                <c:formatCode>0.0</c:formatCode>
                <c:ptCount val="8"/>
                <c:pt idx="0">
                  <c:v>6.4655172413792998</c:v>
                </c:pt>
                <c:pt idx="1">
                  <c:v>47.413793103448</c:v>
                </c:pt>
                <c:pt idx="2">
                  <c:v>17.241379310345</c:v>
                </c:pt>
                <c:pt idx="3">
                  <c:v>25.862068965517</c:v>
                </c:pt>
                <c:pt idx="4">
                  <c:v>23.060344827586</c:v>
                </c:pt>
                <c:pt idx="5">
                  <c:v>19.612068965517</c:v>
                </c:pt>
                <c:pt idx="6">
                  <c:v>20.043103448276</c:v>
                </c:pt>
                <c:pt idx="7">
                  <c:v>2.3706896551723999</c:v>
                </c:pt>
              </c:numCache>
            </c:numRef>
          </c:val>
          <c:extLst>
            <c:ext xmlns:c16="http://schemas.microsoft.com/office/drawing/2014/chart" uri="{C3380CC4-5D6E-409C-BE32-E72D297353CC}">
              <c16:uniqueId val="{00000007-F31D-492B-A413-A167605DDB13}"/>
            </c:ext>
          </c:extLst>
        </c:ser>
        <c:ser>
          <c:idx val="8"/>
          <c:order val="8"/>
          <c:tx>
            <c:strRef>
              <c:f>'SC6'!$A$28</c:f>
              <c:strCache>
                <c:ptCount val="1"/>
                <c:pt idx="0">
                  <c:v>女性50代(n=64)</c:v>
                </c:pt>
              </c:strCache>
            </c:strRef>
          </c:tx>
          <c:spPr>
            <a:solidFill>
              <a:srgbClr val="FFFF99"/>
            </a:solidFill>
            <a:ln w="3175">
              <a:solidFill>
                <a:srgbClr val="FFFF99"/>
              </a:solidFill>
            </a:ln>
          </c:spPr>
          <c:invertIfNegative val="0"/>
          <c:val>
            <c:numRef>
              <c:f>'SC6'!$E$28:$L$28</c:f>
              <c:numCache>
                <c:formatCode>0.0</c:formatCode>
                <c:ptCount val="8"/>
                <c:pt idx="0">
                  <c:v>1.5625</c:v>
                </c:pt>
                <c:pt idx="1">
                  <c:v>43.75</c:v>
                </c:pt>
                <c:pt idx="2">
                  <c:v>17.1875</c:v>
                </c:pt>
                <c:pt idx="3">
                  <c:v>15.625</c:v>
                </c:pt>
                <c:pt idx="4">
                  <c:v>20.3125</c:v>
                </c:pt>
                <c:pt idx="5">
                  <c:v>17.1875</c:v>
                </c:pt>
                <c:pt idx="6">
                  <c:v>26.5625</c:v>
                </c:pt>
                <c:pt idx="7">
                  <c:v>3.125</c:v>
                </c:pt>
              </c:numCache>
            </c:numRef>
          </c:val>
          <c:extLst>
            <c:ext xmlns:c16="http://schemas.microsoft.com/office/drawing/2014/chart" uri="{C3380CC4-5D6E-409C-BE32-E72D297353CC}">
              <c16:uniqueId val="{00000008-F31D-492B-A413-A167605DDB13}"/>
            </c:ext>
          </c:extLst>
        </c:ser>
        <c:dLbls>
          <c:showLegendKey val="0"/>
          <c:showVal val="0"/>
          <c:showCatName val="0"/>
          <c:showSerName val="0"/>
          <c:showPercent val="0"/>
          <c:showBubbleSize val="0"/>
        </c:dLbls>
        <c:gapWidth val="40"/>
        <c:axId val="1373577787"/>
        <c:axId val="265577219"/>
      </c:barChart>
      <c:catAx>
        <c:axId val="1373577787"/>
        <c:scaling>
          <c:orientation val="minMax"/>
        </c:scaling>
        <c:delete val="0"/>
        <c:axPos val="b"/>
        <c:numFmt formatCode="General" sourceLinked="1"/>
        <c:majorTickMark val="in"/>
        <c:minorTickMark val="none"/>
        <c:tickLblPos val="none"/>
        <c:crossAx val="265577219"/>
        <c:crosses val="autoZero"/>
        <c:auto val="0"/>
        <c:lblAlgn val="ctr"/>
        <c:lblOffset val="100"/>
        <c:noMultiLvlLbl val="0"/>
      </c:catAx>
      <c:valAx>
        <c:axId val="26557721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73577787"/>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'Q25'!$E$26</c:f>
              <c:strCache>
                <c:ptCount val="1"/>
                <c:pt idx="0">
                  <c:v>ほぼ毎日所定労働時間内
に勤務を終了する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F8-4B14-B608-60E9995A802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('Q25'!$E$25,'Q25'!$E$27:$E$35)</c:f>
              <c:numCache>
                <c:formatCode>0.0</c:formatCode>
                <c:ptCount val="10"/>
                <c:pt idx="0" formatCode="General">
                  <c:v>1</c:v>
                </c:pt>
                <c:pt idx="1">
                  <c:v>19.446047316792001</c:v>
                </c:pt>
                <c:pt idx="2">
                  <c:v>18.965517241379001</c:v>
                </c:pt>
                <c:pt idx="3">
                  <c:v>18.604651162791001</c:v>
                </c:pt>
                <c:pt idx="4">
                  <c:v>17.877094972066999</c:v>
                </c:pt>
                <c:pt idx="5">
                  <c:v>15.668202764977</c:v>
                </c:pt>
                <c:pt idx="6">
                  <c:v>20.867208672086999</c:v>
                </c:pt>
                <c:pt idx="7">
                  <c:v>15.322580645161</c:v>
                </c:pt>
                <c:pt idx="8">
                  <c:v>22.629310344827999</c:v>
                </c:pt>
                <c:pt idx="9">
                  <c:v>17.1875</c:v>
                </c:pt>
              </c:numCache>
            </c:numRef>
          </c:val>
          <c:extLst>
            <c:ext xmlns:c16="http://schemas.microsoft.com/office/drawing/2014/chart" uri="{C3380CC4-5D6E-409C-BE32-E72D297353CC}">
              <c16:uniqueId val="{00000001-17F8-4B14-B608-60E9995A802D}"/>
            </c:ext>
          </c:extLst>
        </c:ser>
        <c:ser>
          <c:idx val="1"/>
          <c:order val="1"/>
          <c:tx>
            <c:strRef>
              <c:f>'Q25'!$F$26</c:f>
              <c:strCache>
                <c:ptCount val="1"/>
                <c:pt idx="0">
                  <c:v>週に、2、3日所定労働時間内に
勤務を終了する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7F8-4B14-B608-60E9995A80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('Q25'!$F$25,'Q25'!$F$27:$F$35)</c:f>
              <c:numCache>
                <c:formatCode>0.0</c:formatCode>
                <c:ptCount val="10"/>
                <c:pt idx="0" formatCode="General">
                  <c:v>1</c:v>
                </c:pt>
                <c:pt idx="1">
                  <c:v>21.119446047316998</c:v>
                </c:pt>
                <c:pt idx="2">
                  <c:v>24.137931034483</c:v>
                </c:pt>
                <c:pt idx="3">
                  <c:v>21.705426356589001</c:v>
                </c:pt>
                <c:pt idx="4">
                  <c:v>20.111731843575001</c:v>
                </c:pt>
                <c:pt idx="5">
                  <c:v>17.050691244239999</c:v>
                </c:pt>
                <c:pt idx="6">
                  <c:v>25.203252032519998</c:v>
                </c:pt>
                <c:pt idx="7">
                  <c:v>18.548387096774</c:v>
                </c:pt>
                <c:pt idx="8">
                  <c:v>20.258620689655</c:v>
                </c:pt>
                <c:pt idx="9">
                  <c:v>20.3125</c:v>
                </c:pt>
              </c:numCache>
            </c:numRef>
          </c:val>
          <c:extLst>
            <c:ext xmlns:c16="http://schemas.microsoft.com/office/drawing/2014/chart" uri="{C3380CC4-5D6E-409C-BE32-E72D297353CC}">
              <c16:uniqueId val="{00000003-17F8-4B14-B608-60E9995A802D}"/>
            </c:ext>
          </c:extLst>
        </c:ser>
        <c:ser>
          <c:idx val="2"/>
          <c:order val="2"/>
          <c:tx>
            <c:strRef>
              <c:f>'Q25'!$G$26</c:f>
              <c:strCache>
                <c:ptCount val="1"/>
                <c:pt idx="0">
                  <c:v>ほぼ毎日所定労働時間内に
勤務を終了しない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7F8-4B14-B608-60E9995A80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('Q25'!$G$25,'Q25'!$G$27:$G$35)</c:f>
              <c:numCache>
                <c:formatCode>0.0</c:formatCode>
                <c:ptCount val="10"/>
                <c:pt idx="0" formatCode="General">
                  <c:v>1</c:v>
                </c:pt>
                <c:pt idx="1">
                  <c:v>44.085401038660997</c:v>
                </c:pt>
                <c:pt idx="2">
                  <c:v>37.931034482759003</c:v>
                </c:pt>
                <c:pt idx="3">
                  <c:v>50.775193798449997</c:v>
                </c:pt>
                <c:pt idx="4">
                  <c:v>46.368715083799003</c:v>
                </c:pt>
                <c:pt idx="5">
                  <c:v>54.838709677418997</c:v>
                </c:pt>
                <c:pt idx="6">
                  <c:v>38.753387533874999</c:v>
                </c:pt>
                <c:pt idx="7">
                  <c:v>48.387096774193999</c:v>
                </c:pt>
                <c:pt idx="8">
                  <c:v>38.577586206897003</c:v>
                </c:pt>
                <c:pt idx="9">
                  <c:v>42.1875</c:v>
                </c:pt>
              </c:numCache>
            </c:numRef>
          </c:val>
          <c:extLst>
            <c:ext xmlns:c16="http://schemas.microsoft.com/office/drawing/2014/chart" uri="{C3380CC4-5D6E-409C-BE32-E72D297353CC}">
              <c16:uniqueId val="{00000005-17F8-4B14-B608-60E9995A802D}"/>
            </c:ext>
          </c:extLst>
        </c:ser>
        <c:ser>
          <c:idx val="3"/>
          <c:order val="3"/>
          <c:tx>
            <c:strRef>
              <c:f>'Q25'!$H$26</c:f>
              <c:strCache>
                <c:ptCount val="1"/>
                <c:pt idx="0">
                  <c:v>所定労働時間内に勤務を
終了することはあるが、
接待や会合に行っている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7F8-4B14-B608-60E9995A80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('Q25'!$H$25,'Q25'!$H$27:$H$35)</c:f>
              <c:numCache>
                <c:formatCode>0.0</c:formatCode>
                <c:ptCount val="10"/>
                <c:pt idx="0" formatCode="General">
                  <c:v>1</c:v>
                </c:pt>
                <c:pt idx="1">
                  <c:v>2.0196191575303</c:v>
                </c:pt>
                <c:pt idx="2">
                  <c:v>0</c:v>
                </c:pt>
                <c:pt idx="3">
                  <c:v>0.77519379844961001</c:v>
                </c:pt>
                <c:pt idx="4">
                  <c:v>3.3519553072626</c:v>
                </c:pt>
                <c:pt idx="5">
                  <c:v>1.8433179723502</c:v>
                </c:pt>
                <c:pt idx="6">
                  <c:v>2.9810298102981001</c:v>
                </c:pt>
                <c:pt idx="7">
                  <c:v>3.2258064516128999</c:v>
                </c:pt>
                <c:pt idx="8">
                  <c:v>1.5086206896551999</c:v>
                </c:pt>
                <c:pt idx="9">
                  <c:v>1.5625</c:v>
                </c:pt>
              </c:numCache>
            </c:numRef>
          </c:val>
          <c:extLst>
            <c:ext xmlns:c16="http://schemas.microsoft.com/office/drawing/2014/chart" uri="{C3380CC4-5D6E-409C-BE32-E72D297353CC}">
              <c16:uniqueId val="{00000007-17F8-4B14-B608-60E9995A802D}"/>
            </c:ext>
          </c:extLst>
        </c:ser>
        <c:ser>
          <c:idx val="4"/>
          <c:order val="4"/>
          <c:tx>
            <c:strRef>
              <c:f>'Q25'!$I$26</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7F8-4B14-B608-60E9995A80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('Q25'!$I$25,'Q25'!$I$27:$I$35)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17F8-4B14-B608-60E9995A802D}"/>
            </c:ext>
          </c:extLst>
        </c:ser>
        <c:ser>
          <c:idx val="5"/>
          <c:order val="5"/>
          <c:tx>
            <c:strRef>
              <c:f>'Q25'!$J$26</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7F8-4B14-B608-60E9995A80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('Q25'!$J$25,'Q25'!$J$27:$J$35)</c:f>
              <c:numCache>
                <c:formatCode>0.0</c:formatCode>
                <c:ptCount val="10"/>
                <c:pt idx="0" formatCode="General">
                  <c:v>1</c:v>
                </c:pt>
                <c:pt idx="1">
                  <c:v>13.3294864397</c:v>
                </c:pt>
                <c:pt idx="2">
                  <c:v>18.965517241379001</c:v>
                </c:pt>
                <c:pt idx="3">
                  <c:v>8.1395348837209003</c:v>
                </c:pt>
                <c:pt idx="4">
                  <c:v>12.290502793296</c:v>
                </c:pt>
                <c:pt idx="5">
                  <c:v>10.599078341014</c:v>
                </c:pt>
                <c:pt idx="6">
                  <c:v>12.195121951220001</c:v>
                </c:pt>
                <c:pt idx="7">
                  <c:v>14.516129032258</c:v>
                </c:pt>
                <c:pt idx="8">
                  <c:v>17.025862068965999</c:v>
                </c:pt>
                <c:pt idx="9">
                  <c:v>18.75</c:v>
                </c:pt>
              </c:numCache>
            </c:numRef>
          </c:val>
          <c:extLst>
            <c:ext xmlns:c16="http://schemas.microsoft.com/office/drawing/2014/chart" uri="{C3380CC4-5D6E-409C-BE32-E72D297353CC}">
              <c16:uniqueId val="{0000000B-17F8-4B14-B608-60E9995A80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31927175"/>
        <c:axId val="176041373"/>
      </c:barChart>
      <c:catAx>
        <c:axId val="2031927175"/>
        <c:scaling>
          <c:orientation val="maxMin"/>
        </c:scaling>
        <c:delete val="1"/>
        <c:axPos val="l"/>
        <c:numFmt formatCode="General" sourceLinked="1"/>
        <c:majorTickMark val="in"/>
        <c:minorTickMark val="none"/>
        <c:tickLblPos val="nextTo"/>
        <c:crossAx val="176041373"/>
        <c:crosses val="autoZero"/>
        <c:auto val="0"/>
        <c:lblAlgn val="ctr"/>
        <c:lblOffset val="100"/>
        <c:tickLblSkip val="1"/>
        <c:noMultiLvlLbl val="0"/>
      </c:catAx>
      <c:valAx>
        <c:axId val="176041373"/>
        <c:scaling>
          <c:orientation val="minMax"/>
          <c:max val="1"/>
          <c:min val="0"/>
        </c:scaling>
        <c:delete val="1"/>
        <c:axPos val="t"/>
        <c:numFmt formatCode="0%" sourceLinked="1"/>
        <c:majorTickMark val="in"/>
        <c:minorTickMark val="none"/>
        <c:tickLblPos val="nextTo"/>
        <c:crossAx val="20319271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'Q26'!$E$26</c:f>
              <c:strCache>
                <c:ptCount val="1"/>
                <c:pt idx="0">
                  <c:v>自分よりも後に勤務を終了することが多い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99-4495-B9AB-01DCBF456C1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('Q26'!$E$25,'Q26'!$E$27:$E$35)</c:f>
              <c:numCache>
                <c:formatCode>0.0</c:formatCode>
                <c:ptCount val="10"/>
                <c:pt idx="0" formatCode="General">
                  <c:v>1</c:v>
                </c:pt>
                <c:pt idx="1">
                  <c:v>50.086555106751</c:v>
                </c:pt>
                <c:pt idx="2">
                  <c:v>55.172413793102997</c:v>
                </c:pt>
                <c:pt idx="3">
                  <c:v>66.666666666666998</c:v>
                </c:pt>
                <c:pt idx="4">
                  <c:v>45.251396648045002</c:v>
                </c:pt>
                <c:pt idx="5">
                  <c:v>64.055299539171003</c:v>
                </c:pt>
                <c:pt idx="6">
                  <c:v>42.005420054200997</c:v>
                </c:pt>
                <c:pt idx="7">
                  <c:v>51.612903225806001</c:v>
                </c:pt>
                <c:pt idx="8">
                  <c:v>41.379310344827999</c:v>
                </c:pt>
                <c:pt idx="9">
                  <c:v>51.5625</c:v>
                </c:pt>
              </c:numCache>
            </c:numRef>
          </c:val>
          <c:extLst>
            <c:ext xmlns:c16="http://schemas.microsoft.com/office/drawing/2014/chart" uri="{C3380CC4-5D6E-409C-BE32-E72D297353CC}">
              <c16:uniqueId val="{00000001-7D99-4495-B9AB-01DCBF456C15}"/>
            </c:ext>
          </c:extLst>
        </c:ser>
        <c:ser>
          <c:idx val="1"/>
          <c:order val="1"/>
          <c:tx>
            <c:strRef>
              <c:f>'Q26'!$F$26</c:f>
              <c:strCache>
                <c:ptCount val="1"/>
                <c:pt idx="0">
                  <c:v>自分と同じくらいの時間に勤務を終了することが多い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99-4495-B9AB-01DCBF456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('Q26'!$F$25,'Q26'!$F$27:$F$35)</c:f>
              <c:numCache>
                <c:formatCode>0.0</c:formatCode>
                <c:ptCount val="10"/>
                <c:pt idx="0" formatCode="General">
                  <c:v>1</c:v>
                </c:pt>
                <c:pt idx="1">
                  <c:v>24.062319676861001</c:v>
                </c:pt>
                <c:pt idx="2">
                  <c:v>22.413793103448</c:v>
                </c:pt>
                <c:pt idx="3">
                  <c:v>17.829457364341</c:v>
                </c:pt>
                <c:pt idx="4">
                  <c:v>27.932960893855</c:v>
                </c:pt>
                <c:pt idx="5">
                  <c:v>15.207373271889001</c:v>
                </c:pt>
                <c:pt idx="6">
                  <c:v>28.997289972899999</c:v>
                </c:pt>
                <c:pt idx="7">
                  <c:v>22.580645161290001</c:v>
                </c:pt>
                <c:pt idx="8">
                  <c:v>26.939655172414</c:v>
                </c:pt>
                <c:pt idx="9">
                  <c:v>23.4375</c:v>
                </c:pt>
              </c:numCache>
            </c:numRef>
          </c:val>
          <c:extLst>
            <c:ext xmlns:c16="http://schemas.microsoft.com/office/drawing/2014/chart" uri="{C3380CC4-5D6E-409C-BE32-E72D297353CC}">
              <c16:uniqueId val="{00000003-7D99-4495-B9AB-01DCBF456C15}"/>
            </c:ext>
          </c:extLst>
        </c:ser>
        <c:ser>
          <c:idx val="2"/>
          <c:order val="2"/>
          <c:tx>
            <c:strRef>
              <c:f>'Q26'!$G$26</c:f>
              <c:strCache>
                <c:ptCount val="1"/>
                <c:pt idx="0">
                  <c:v>自分よりも先に勤務を終了することが多い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99-4495-B9AB-01DCBF456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('Q26'!$G$25,'Q26'!$G$27:$G$35)</c:f>
              <c:numCache>
                <c:formatCode>0.0</c:formatCode>
                <c:ptCount val="10"/>
                <c:pt idx="0" formatCode="General">
                  <c:v>1</c:v>
                </c:pt>
                <c:pt idx="1">
                  <c:v>10.444316214657</c:v>
                </c:pt>
                <c:pt idx="2">
                  <c:v>6.8965517241379004</c:v>
                </c:pt>
                <c:pt idx="3">
                  <c:v>7.3643410852712998</c:v>
                </c:pt>
                <c:pt idx="4">
                  <c:v>12.290502793296</c:v>
                </c:pt>
                <c:pt idx="5">
                  <c:v>7.8341013824885</c:v>
                </c:pt>
                <c:pt idx="6">
                  <c:v>14.634146341463</c:v>
                </c:pt>
                <c:pt idx="7">
                  <c:v>7.2580645161290001</c:v>
                </c:pt>
                <c:pt idx="8">
                  <c:v>10.991379310345</c:v>
                </c:pt>
                <c:pt idx="9">
                  <c:v>7.8125</c:v>
                </c:pt>
              </c:numCache>
            </c:numRef>
          </c:val>
          <c:extLst>
            <c:ext xmlns:c16="http://schemas.microsoft.com/office/drawing/2014/chart" uri="{C3380CC4-5D6E-409C-BE32-E72D297353CC}">
              <c16:uniqueId val="{00000005-7D99-4495-B9AB-01DCBF456C15}"/>
            </c:ext>
          </c:extLst>
        </c:ser>
        <c:ser>
          <c:idx val="3"/>
          <c:order val="3"/>
          <c:tx>
            <c:strRef>
              <c:f>'Q26'!$H$26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99-4495-B9AB-01DCBF456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('Q26'!$H$25,'Q26'!$H$27:$H$35)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7D99-4495-B9AB-01DCBF456C15}"/>
            </c:ext>
          </c:extLst>
        </c:ser>
        <c:ser>
          <c:idx val="4"/>
          <c:order val="4"/>
          <c:tx>
            <c:strRef>
              <c:f>'Q26'!$I$26</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D99-4495-B9AB-01DCBF456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('Q26'!$I$25,'Q26'!$I$27:$I$35)</c:f>
              <c:numCache>
                <c:formatCode>0.0</c:formatCode>
                <c:ptCount val="10"/>
                <c:pt idx="0" formatCode="General">
                  <c:v>1</c:v>
                </c:pt>
                <c:pt idx="1">
                  <c:v>15.406809001731</c:v>
                </c:pt>
                <c:pt idx="2">
                  <c:v>15.517241379310001</c:v>
                </c:pt>
                <c:pt idx="3">
                  <c:v>8.1395348837209003</c:v>
                </c:pt>
                <c:pt idx="4">
                  <c:v>14.525139664804</c:v>
                </c:pt>
                <c:pt idx="5">
                  <c:v>12.903225806451999</c:v>
                </c:pt>
                <c:pt idx="6">
                  <c:v>14.363143631435999</c:v>
                </c:pt>
                <c:pt idx="7">
                  <c:v>18.548387096774</c:v>
                </c:pt>
                <c:pt idx="8">
                  <c:v>20.689655172414</c:v>
                </c:pt>
                <c:pt idx="9">
                  <c:v>17.1875</c:v>
                </c:pt>
              </c:numCache>
            </c:numRef>
          </c:val>
          <c:extLst>
            <c:ext xmlns:c16="http://schemas.microsoft.com/office/drawing/2014/chart" uri="{C3380CC4-5D6E-409C-BE32-E72D297353CC}">
              <c16:uniqueId val="{00000009-7D99-4495-B9AB-01DCBF456C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7617997"/>
        <c:axId val="726843606"/>
      </c:barChart>
      <c:catAx>
        <c:axId val="1967617997"/>
        <c:scaling>
          <c:orientation val="maxMin"/>
        </c:scaling>
        <c:delete val="1"/>
        <c:axPos val="l"/>
        <c:numFmt formatCode="General" sourceLinked="1"/>
        <c:majorTickMark val="in"/>
        <c:minorTickMark val="none"/>
        <c:tickLblPos val="nextTo"/>
        <c:crossAx val="726843606"/>
        <c:crosses val="autoZero"/>
        <c:auto val="0"/>
        <c:lblAlgn val="ctr"/>
        <c:lblOffset val="100"/>
        <c:tickLblSkip val="1"/>
        <c:noMultiLvlLbl val="0"/>
      </c:catAx>
      <c:valAx>
        <c:axId val="726843606"/>
        <c:scaling>
          <c:orientation val="minMax"/>
          <c:max val="1"/>
          <c:min val="0"/>
        </c:scaling>
        <c:delete val="1"/>
        <c:axPos val="t"/>
        <c:numFmt formatCode="0%" sourceLinked="1"/>
        <c:majorTickMark val="in"/>
        <c:minorTickMark val="none"/>
        <c:tickLblPos val="nextTo"/>
        <c:crossAx val="19676179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DB-4398-942E-79ABF16EE1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('Q27.1'!$E$25,'Q27.1'!$E$27:$E$35)</c:f>
              <c:numCache>
                <c:formatCode>0.0</c:formatCode>
                <c:ptCount val="10"/>
                <c:pt idx="0" formatCode="General">
                  <c:v>1</c:v>
                </c:pt>
                <c:pt idx="1">
                  <c:v>6.00115406809</c:v>
                </c:pt>
                <c:pt idx="2">
                  <c:v>5.1724137931034004</c:v>
                </c:pt>
                <c:pt idx="3">
                  <c:v>5.0387596899225002</c:v>
                </c:pt>
                <c:pt idx="4">
                  <c:v>7.2625698324021997</c:v>
                </c:pt>
                <c:pt idx="5">
                  <c:v>4.6082949308755996</c:v>
                </c:pt>
                <c:pt idx="6">
                  <c:v>6.7750677506774997</c:v>
                </c:pt>
                <c:pt idx="7">
                  <c:v>7.2580645161290001</c:v>
                </c:pt>
                <c:pt idx="8">
                  <c:v>5.8189655172414003</c:v>
                </c:pt>
                <c:pt idx="9">
                  <c:v>6.25</c:v>
                </c:pt>
              </c:numCache>
            </c:numRef>
          </c:val>
          <c:extLst>
            <c:ext xmlns:c16="http://schemas.microsoft.com/office/drawing/2014/chart" uri="{C3380CC4-5D6E-409C-BE32-E72D297353CC}">
              <c16:uniqueId val="{00000001-32DB-4398-942E-79ABF16EE148}"/>
            </c:ext>
          </c:extLst>
        </c:ser>
        <c:ser>
          <c:idx val="1"/>
          <c:order val="1"/>
          <c:tx>
            <c:strRef>
              <c:f>'Q27.1'!$F$26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DB-4398-942E-79ABF16EE1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('Q27.1'!$F$25,'Q27.1'!$F$27:$F$35)</c:f>
              <c:numCache>
                <c:formatCode>0.0</c:formatCode>
                <c:ptCount val="10"/>
                <c:pt idx="0" formatCode="General">
                  <c:v>1</c:v>
                </c:pt>
                <c:pt idx="1">
                  <c:v>20.196191575303001</c:v>
                </c:pt>
                <c:pt idx="2">
                  <c:v>25.862068965517</c:v>
                </c:pt>
                <c:pt idx="3">
                  <c:v>22.480620155038999</c:v>
                </c:pt>
                <c:pt idx="4">
                  <c:v>24.022346368714999</c:v>
                </c:pt>
                <c:pt idx="5">
                  <c:v>20.73732718894</c:v>
                </c:pt>
                <c:pt idx="6">
                  <c:v>19.512195121950999</c:v>
                </c:pt>
                <c:pt idx="7">
                  <c:v>22.580645161290001</c:v>
                </c:pt>
                <c:pt idx="8">
                  <c:v>17.456896551724</c:v>
                </c:pt>
                <c:pt idx="9">
                  <c:v>12.5</c:v>
                </c:pt>
              </c:numCache>
            </c:numRef>
          </c:val>
          <c:extLst>
            <c:ext xmlns:c16="http://schemas.microsoft.com/office/drawing/2014/chart" uri="{C3380CC4-5D6E-409C-BE32-E72D297353CC}">
              <c16:uniqueId val="{00000003-32DB-4398-942E-79ABF16EE148}"/>
            </c:ext>
          </c:extLst>
        </c:ser>
        <c:ser>
          <c:idx val="2"/>
          <c:order val="2"/>
          <c:tx>
            <c:strRef>
              <c:f>'Q27.1'!$G$26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DB-4398-942E-79ABF16EE1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('Q27.1'!$G$25,'Q27.1'!$G$27:$G$35)</c:f>
              <c:numCache>
                <c:formatCode>0.0</c:formatCode>
                <c:ptCount val="10"/>
                <c:pt idx="0" formatCode="General">
                  <c:v>1</c:v>
                </c:pt>
                <c:pt idx="1">
                  <c:v>32.948643969994002</c:v>
                </c:pt>
                <c:pt idx="2">
                  <c:v>36.206896551724</c:v>
                </c:pt>
                <c:pt idx="3">
                  <c:v>27.519379844961001</c:v>
                </c:pt>
                <c:pt idx="4">
                  <c:v>34.078212290502996</c:v>
                </c:pt>
                <c:pt idx="5">
                  <c:v>30.414746543779</c:v>
                </c:pt>
                <c:pt idx="6">
                  <c:v>34.959349593496</c:v>
                </c:pt>
                <c:pt idx="7">
                  <c:v>37.903225806451999</c:v>
                </c:pt>
                <c:pt idx="8">
                  <c:v>34.051724137930997</c:v>
                </c:pt>
                <c:pt idx="9">
                  <c:v>28.125</c:v>
                </c:pt>
              </c:numCache>
            </c:numRef>
          </c:val>
          <c:extLst>
            <c:ext xmlns:c16="http://schemas.microsoft.com/office/drawing/2014/chart" uri="{C3380CC4-5D6E-409C-BE32-E72D297353CC}">
              <c16:uniqueId val="{00000005-32DB-4398-942E-79ABF16EE148}"/>
            </c:ext>
          </c:extLst>
        </c:ser>
        <c:ser>
          <c:idx val="3"/>
          <c:order val="3"/>
          <c:tx>
            <c:strRef>
              <c:f>'Q27.1'!$H$26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DB-4398-942E-79ABF16EE1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('Q27.1'!$H$25,'Q27.1'!$H$27:$H$35)</c:f>
              <c:numCache>
                <c:formatCode>0.0</c:formatCode>
                <c:ptCount val="10"/>
                <c:pt idx="0" formatCode="General">
                  <c:v>1</c:v>
                </c:pt>
                <c:pt idx="1">
                  <c:v>40.854010386612998</c:v>
                </c:pt>
                <c:pt idx="2">
                  <c:v>32.758620689654997</c:v>
                </c:pt>
                <c:pt idx="3">
                  <c:v>44.961240310077997</c:v>
                </c:pt>
                <c:pt idx="4">
                  <c:v>34.636871508379997</c:v>
                </c:pt>
                <c:pt idx="5">
                  <c:v>44.239631336405999</c:v>
                </c:pt>
                <c:pt idx="6">
                  <c:v>38.753387533874999</c:v>
                </c:pt>
                <c:pt idx="7">
                  <c:v>32.258064516128997</c:v>
                </c:pt>
                <c:pt idx="8">
                  <c:v>42.672413793102997</c:v>
                </c:pt>
                <c:pt idx="9">
                  <c:v>53.125</c:v>
                </c:pt>
              </c:numCache>
            </c:numRef>
          </c:val>
          <c:extLst>
            <c:ext xmlns:c16="http://schemas.microsoft.com/office/drawing/2014/chart" uri="{C3380CC4-5D6E-409C-BE32-E72D297353CC}">
              <c16:uniqueId val="{00000007-32DB-4398-942E-79ABF16EE1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5803196"/>
        <c:axId val="1288135425"/>
      </c:barChart>
      <c:catAx>
        <c:axId val="925803196"/>
        <c:scaling>
          <c:orientation val="maxMin"/>
        </c:scaling>
        <c:delete val="1"/>
        <c:axPos val="l"/>
        <c:numFmt formatCode="General" sourceLinked="1"/>
        <c:majorTickMark val="in"/>
        <c:minorTickMark val="none"/>
        <c:tickLblPos val="nextTo"/>
        <c:crossAx val="1288135425"/>
        <c:crosses val="autoZero"/>
        <c:auto val="0"/>
        <c:lblAlgn val="ctr"/>
        <c:lblOffset val="100"/>
        <c:tickLblSkip val="1"/>
        <c:noMultiLvlLbl val="0"/>
      </c:catAx>
      <c:valAx>
        <c:axId val="1288135425"/>
        <c:scaling>
          <c:orientation val="minMax"/>
          <c:max val="1"/>
          <c:min val="0"/>
        </c:scaling>
        <c:delete val="1"/>
        <c:axPos val="t"/>
        <c:numFmt formatCode="0%" sourceLinked="1"/>
        <c:majorTickMark val="in"/>
        <c:minorTickMark val="none"/>
        <c:tickLblPos val="nextTo"/>
        <c:crossAx val="9258031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E4-43F1-B2FB-F3F26504CB1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('Q27.2'!$E$25,'Q27.2'!$E$27:$E$35)</c:f>
              <c:numCache>
                <c:formatCode>0.0</c:formatCode>
                <c:ptCount val="10"/>
                <c:pt idx="0" formatCode="General">
                  <c:v>1</c:v>
                </c:pt>
                <c:pt idx="1">
                  <c:v>5.3664166185804998</c:v>
                </c:pt>
                <c:pt idx="2">
                  <c:v>5.1724137931034004</c:v>
                </c:pt>
                <c:pt idx="3">
                  <c:v>6.5891472868217003</c:v>
                </c:pt>
                <c:pt idx="4">
                  <c:v>8.3798882681563995</c:v>
                </c:pt>
                <c:pt idx="5">
                  <c:v>4.147465437788</c:v>
                </c:pt>
                <c:pt idx="6">
                  <c:v>5.6910569105690998</c:v>
                </c:pt>
                <c:pt idx="7">
                  <c:v>6.4516129032257998</c:v>
                </c:pt>
                <c:pt idx="8">
                  <c:v>3.2327586206897001</c:v>
                </c:pt>
                <c:pt idx="9">
                  <c:v>7.8125</c:v>
                </c:pt>
              </c:numCache>
            </c:numRef>
          </c:val>
          <c:extLst>
            <c:ext xmlns:c16="http://schemas.microsoft.com/office/drawing/2014/chart" uri="{C3380CC4-5D6E-409C-BE32-E72D297353CC}">
              <c16:uniqueId val="{00000001-4FE4-43F1-B2FB-F3F26504CB1F}"/>
            </c:ext>
          </c:extLst>
        </c:ser>
        <c:ser>
          <c:idx val="1"/>
          <c:order val="1"/>
          <c:tx>
            <c:strRef>
              <c:f>'Q27.2'!$F$26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E4-43F1-B2FB-F3F26504C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('Q27.2'!$F$25,'Q27.2'!$F$27:$F$35)</c:f>
              <c:numCache>
                <c:formatCode>0.0</c:formatCode>
                <c:ptCount val="10"/>
                <c:pt idx="0" formatCode="General">
                  <c:v>1</c:v>
                </c:pt>
                <c:pt idx="1">
                  <c:v>14.541257934218001</c:v>
                </c:pt>
                <c:pt idx="2">
                  <c:v>13.793103448276</c:v>
                </c:pt>
                <c:pt idx="3">
                  <c:v>16.279069767442</c:v>
                </c:pt>
                <c:pt idx="4">
                  <c:v>18.435754189943999</c:v>
                </c:pt>
                <c:pt idx="5">
                  <c:v>14.285714285714</c:v>
                </c:pt>
                <c:pt idx="6">
                  <c:v>15.176151761518</c:v>
                </c:pt>
                <c:pt idx="7">
                  <c:v>17.741935483871</c:v>
                </c:pt>
                <c:pt idx="8">
                  <c:v>12.5</c:v>
                </c:pt>
                <c:pt idx="9">
                  <c:v>3.125</c:v>
                </c:pt>
              </c:numCache>
            </c:numRef>
          </c:val>
          <c:extLst>
            <c:ext xmlns:c16="http://schemas.microsoft.com/office/drawing/2014/chart" uri="{C3380CC4-5D6E-409C-BE32-E72D297353CC}">
              <c16:uniqueId val="{00000003-4FE4-43F1-B2FB-F3F26504CB1F}"/>
            </c:ext>
          </c:extLst>
        </c:ser>
        <c:ser>
          <c:idx val="2"/>
          <c:order val="2"/>
          <c:tx>
            <c:strRef>
              <c:f>'Q27.2'!$G$26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E4-43F1-B2FB-F3F26504C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('Q27.2'!$G$25,'Q27.2'!$G$27:$G$35)</c:f>
              <c:numCache>
                <c:formatCode>0.0</c:formatCode>
                <c:ptCount val="10"/>
                <c:pt idx="0" formatCode="General">
                  <c:v>1</c:v>
                </c:pt>
                <c:pt idx="1">
                  <c:v>22.908251586843999</c:v>
                </c:pt>
                <c:pt idx="2">
                  <c:v>20.689655172414</c:v>
                </c:pt>
                <c:pt idx="3">
                  <c:v>18.992248062015999</c:v>
                </c:pt>
                <c:pt idx="4">
                  <c:v>29.050279329609001</c:v>
                </c:pt>
                <c:pt idx="5">
                  <c:v>19.354838709677001</c:v>
                </c:pt>
                <c:pt idx="6">
                  <c:v>23.035230352304001</c:v>
                </c:pt>
                <c:pt idx="7">
                  <c:v>20.967741935484</c:v>
                </c:pt>
                <c:pt idx="8">
                  <c:v>25</c:v>
                </c:pt>
                <c:pt idx="9">
                  <c:v>23.4375</c:v>
                </c:pt>
              </c:numCache>
            </c:numRef>
          </c:val>
          <c:extLst>
            <c:ext xmlns:c16="http://schemas.microsoft.com/office/drawing/2014/chart" uri="{C3380CC4-5D6E-409C-BE32-E72D297353CC}">
              <c16:uniqueId val="{00000005-4FE4-43F1-B2FB-F3F26504CB1F}"/>
            </c:ext>
          </c:extLst>
        </c:ser>
        <c:ser>
          <c:idx val="3"/>
          <c:order val="3"/>
          <c:tx>
            <c:strRef>
              <c:f>'Q27.2'!$H$26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E4-43F1-B2FB-F3F26504CB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('Q27.2'!$H$25,'Q27.2'!$H$27:$H$35)</c:f>
              <c:numCache>
                <c:formatCode>0.0</c:formatCode>
                <c:ptCount val="10"/>
                <c:pt idx="0" formatCode="General">
                  <c:v>1</c:v>
                </c:pt>
                <c:pt idx="1">
                  <c:v>57.184073860357998</c:v>
                </c:pt>
                <c:pt idx="2">
                  <c:v>60.344827586207003</c:v>
                </c:pt>
                <c:pt idx="3">
                  <c:v>58.139534883720998</c:v>
                </c:pt>
                <c:pt idx="4">
                  <c:v>44.134078212291001</c:v>
                </c:pt>
                <c:pt idx="5">
                  <c:v>62.21198156682</c:v>
                </c:pt>
                <c:pt idx="6">
                  <c:v>56.097560975610001</c:v>
                </c:pt>
                <c:pt idx="7">
                  <c:v>54.838709677418997</c:v>
                </c:pt>
                <c:pt idx="8">
                  <c:v>59.267241379310001</c:v>
                </c:pt>
                <c:pt idx="9">
                  <c:v>65.625</c:v>
                </c:pt>
              </c:numCache>
            </c:numRef>
          </c:val>
          <c:extLst>
            <c:ext xmlns:c16="http://schemas.microsoft.com/office/drawing/2014/chart" uri="{C3380CC4-5D6E-409C-BE32-E72D297353CC}">
              <c16:uniqueId val="{00000007-4FE4-43F1-B2FB-F3F26504CB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318987"/>
        <c:axId val="1058650291"/>
      </c:barChart>
      <c:catAx>
        <c:axId val="49318987"/>
        <c:scaling>
          <c:orientation val="maxMin"/>
        </c:scaling>
        <c:delete val="1"/>
        <c:axPos val="l"/>
        <c:numFmt formatCode="General" sourceLinked="1"/>
        <c:majorTickMark val="in"/>
        <c:minorTickMark val="none"/>
        <c:tickLblPos val="nextTo"/>
        <c:crossAx val="1058650291"/>
        <c:crosses val="autoZero"/>
        <c:auto val="0"/>
        <c:lblAlgn val="ctr"/>
        <c:lblOffset val="100"/>
        <c:tickLblSkip val="1"/>
        <c:noMultiLvlLbl val="0"/>
      </c:catAx>
      <c:valAx>
        <c:axId val="1058650291"/>
        <c:scaling>
          <c:orientation val="minMax"/>
          <c:max val="1"/>
          <c:min val="0"/>
        </c:scaling>
        <c:delete val="1"/>
        <c:axPos val="t"/>
        <c:numFmt formatCode="0%" sourceLinked="1"/>
        <c:majorTickMark val="in"/>
        <c:minorTickMark val="none"/>
        <c:tickLblPos val="nextTo"/>
        <c:crossAx val="493189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80-4D19-970B-F6E35C99AFA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('Q28'!$E$25,'Q28'!$E$27:$E$35)</c:f>
              <c:numCache>
                <c:formatCode>0.0</c:formatCode>
                <c:ptCount val="10"/>
                <c:pt idx="0" formatCode="General">
                  <c:v>1</c:v>
                </c:pt>
                <c:pt idx="1">
                  <c:v>5.2510098095788003</c:v>
                </c:pt>
                <c:pt idx="2">
                  <c:v>1.7241379310345</c:v>
                </c:pt>
                <c:pt idx="3">
                  <c:v>6.2015503875968996</c:v>
                </c:pt>
                <c:pt idx="4">
                  <c:v>9.4972067039105994</c:v>
                </c:pt>
                <c:pt idx="5">
                  <c:v>1.8433179723502</c:v>
                </c:pt>
                <c:pt idx="6">
                  <c:v>4.8780487804878003</c:v>
                </c:pt>
                <c:pt idx="7">
                  <c:v>8.0645161290323006</c:v>
                </c:pt>
                <c:pt idx="8">
                  <c:v>4.9568965517240997</c:v>
                </c:pt>
                <c:pt idx="9">
                  <c:v>3.125</c:v>
                </c:pt>
              </c:numCache>
            </c:numRef>
          </c:val>
          <c:extLst>
            <c:ext xmlns:c16="http://schemas.microsoft.com/office/drawing/2014/chart" uri="{C3380CC4-5D6E-409C-BE32-E72D297353CC}">
              <c16:uniqueId val="{00000001-5480-4D19-970B-F6E35C99AFAE}"/>
            </c:ext>
          </c:extLst>
        </c:ser>
        <c:ser>
          <c:idx val="1"/>
          <c:order val="1"/>
          <c:tx>
            <c:strRef>
              <c:f>'Q28'!$F$26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80-4D19-970B-F6E35C99A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('Q28'!$F$25,'Q28'!$F$27:$F$35)</c:f>
              <c:numCache>
                <c:formatCode>0.0</c:formatCode>
                <c:ptCount val="10"/>
                <c:pt idx="0" formatCode="General">
                  <c:v>1</c:v>
                </c:pt>
                <c:pt idx="1">
                  <c:v>12.348528563185001</c:v>
                </c:pt>
                <c:pt idx="2">
                  <c:v>10.344827586207</c:v>
                </c:pt>
                <c:pt idx="3">
                  <c:v>9.6899224806202007</c:v>
                </c:pt>
                <c:pt idx="4">
                  <c:v>15.083798882682</c:v>
                </c:pt>
                <c:pt idx="5">
                  <c:v>9.6774193548386993</c:v>
                </c:pt>
                <c:pt idx="6">
                  <c:v>14.905149051491</c:v>
                </c:pt>
                <c:pt idx="7">
                  <c:v>15.322580645161</c:v>
                </c:pt>
                <c:pt idx="8">
                  <c:v>11.853448275862</c:v>
                </c:pt>
                <c:pt idx="9">
                  <c:v>9.375</c:v>
                </c:pt>
              </c:numCache>
            </c:numRef>
          </c:val>
          <c:extLst>
            <c:ext xmlns:c16="http://schemas.microsoft.com/office/drawing/2014/chart" uri="{C3380CC4-5D6E-409C-BE32-E72D297353CC}">
              <c16:uniqueId val="{00000003-5480-4D19-970B-F6E35C99AFAE}"/>
            </c:ext>
          </c:extLst>
        </c:ser>
        <c:ser>
          <c:idx val="2"/>
          <c:order val="2"/>
          <c:tx>
            <c:strRef>
              <c:f>'Q28'!$G$26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80-4D19-970B-F6E35C99A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('Q28'!$G$25,'Q28'!$G$27:$G$35)</c:f>
              <c:numCache>
                <c:formatCode>0.0</c:formatCode>
                <c:ptCount val="10"/>
                <c:pt idx="0" formatCode="General">
                  <c:v>1</c:v>
                </c:pt>
                <c:pt idx="1">
                  <c:v>16.214656664743</c:v>
                </c:pt>
                <c:pt idx="2">
                  <c:v>22.413793103448</c:v>
                </c:pt>
                <c:pt idx="3">
                  <c:v>13.565891472868</c:v>
                </c:pt>
                <c:pt idx="4">
                  <c:v>20.670391061453</c:v>
                </c:pt>
                <c:pt idx="5">
                  <c:v>12.903225806451999</c:v>
                </c:pt>
                <c:pt idx="6">
                  <c:v>17.615176151762</c:v>
                </c:pt>
                <c:pt idx="7">
                  <c:v>18.548387096774</c:v>
                </c:pt>
                <c:pt idx="8">
                  <c:v>15.948275862069</c:v>
                </c:pt>
                <c:pt idx="9">
                  <c:v>9.375</c:v>
                </c:pt>
              </c:numCache>
            </c:numRef>
          </c:val>
          <c:extLst>
            <c:ext xmlns:c16="http://schemas.microsoft.com/office/drawing/2014/chart" uri="{C3380CC4-5D6E-409C-BE32-E72D297353CC}">
              <c16:uniqueId val="{00000005-5480-4D19-970B-F6E35C99AFAE}"/>
            </c:ext>
          </c:extLst>
        </c:ser>
        <c:ser>
          <c:idx val="3"/>
          <c:order val="3"/>
          <c:tx>
            <c:strRef>
              <c:f>'Q28'!$H$26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480-4D19-970B-F6E35C99A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('Q28'!$H$25,'Q28'!$H$27:$H$35)</c:f>
              <c:numCache>
                <c:formatCode>0.0</c:formatCode>
                <c:ptCount val="10"/>
                <c:pt idx="0" formatCode="General">
                  <c:v>1</c:v>
                </c:pt>
                <c:pt idx="1">
                  <c:v>66.185804962492995</c:v>
                </c:pt>
                <c:pt idx="2">
                  <c:v>65.517241379309993</c:v>
                </c:pt>
                <c:pt idx="3">
                  <c:v>70.542635658915003</c:v>
                </c:pt>
                <c:pt idx="4">
                  <c:v>54.748603351954998</c:v>
                </c:pt>
                <c:pt idx="5">
                  <c:v>75.576036866359004</c:v>
                </c:pt>
                <c:pt idx="6">
                  <c:v>62.601626016259999</c:v>
                </c:pt>
                <c:pt idx="7">
                  <c:v>58.064516129032</c:v>
                </c:pt>
                <c:pt idx="8">
                  <c:v>67.241379310344996</c:v>
                </c:pt>
                <c:pt idx="9">
                  <c:v>78.125</c:v>
                </c:pt>
              </c:numCache>
            </c:numRef>
          </c:val>
          <c:extLst>
            <c:ext xmlns:c16="http://schemas.microsoft.com/office/drawing/2014/chart" uri="{C3380CC4-5D6E-409C-BE32-E72D297353CC}">
              <c16:uniqueId val="{00000007-5480-4D19-970B-F6E35C99AF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1882926"/>
        <c:axId val="172518776"/>
      </c:barChart>
      <c:catAx>
        <c:axId val="2111882926"/>
        <c:scaling>
          <c:orientation val="maxMin"/>
        </c:scaling>
        <c:delete val="1"/>
        <c:axPos val="l"/>
        <c:numFmt formatCode="General" sourceLinked="1"/>
        <c:majorTickMark val="in"/>
        <c:minorTickMark val="none"/>
        <c:tickLblPos val="nextTo"/>
        <c:crossAx val="172518776"/>
        <c:crosses val="autoZero"/>
        <c:auto val="0"/>
        <c:lblAlgn val="ctr"/>
        <c:lblOffset val="100"/>
        <c:tickLblSkip val="1"/>
        <c:noMultiLvlLbl val="0"/>
      </c:catAx>
      <c:valAx>
        <c:axId val="172518776"/>
        <c:scaling>
          <c:orientation val="minMax"/>
          <c:max val="1"/>
          <c:min val="0"/>
        </c:scaling>
        <c:delete val="1"/>
        <c:axPos val="t"/>
        <c:numFmt formatCode="0%" sourceLinked="1"/>
        <c:majorTickMark val="in"/>
        <c:minorTickMark val="none"/>
        <c:tickLblPos val="nextTo"/>
        <c:crossAx val="21118829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0B-41BF-93D1-7D5C654F63A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('Q29'!$E$25,'Q29'!$E$27:$E$35)</c:f>
              <c:numCache>
                <c:formatCode>0.0</c:formatCode>
                <c:ptCount val="10"/>
                <c:pt idx="0" formatCode="General">
                  <c:v>1</c:v>
                </c:pt>
                <c:pt idx="1">
                  <c:v>3.2313906520484998</c:v>
                </c:pt>
                <c:pt idx="2">
                  <c:v>1.7241379310345</c:v>
                </c:pt>
                <c:pt idx="3">
                  <c:v>2.3255813953488</c:v>
                </c:pt>
                <c:pt idx="4">
                  <c:v>7.2625698324021997</c:v>
                </c:pt>
                <c:pt idx="5">
                  <c:v>2.7649769585252999</c:v>
                </c:pt>
                <c:pt idx="6">
                  <c:v>2.9810298102981001</c:v>
                </c:pt>
                <c:pt idx="7">
                  <c:v>4.0322580645160997</c:v>
                </c:pt>
                <c:pt idx="8">
                  <c:v>2.8017241379310001</c:v>
                </c:pt>
                <c:pt idx="9">
                  <c:v>1.5625</c:v>
                </c:pt>
              </c:numCache>
            </c:numRef>
          </c:val>
          <c:extLst>
            <c:ext xmlns:c16="http://schemas.microsoft.com/office/drawing/2014/chart" uri="{C3380CC4-5D6E-409C-BE32-E72D297353CC}">
              <c16:uniqueId val="{00000001-FD0B-41BF-93D1-7D5C654F63A9}"/>
            </c:ext>
          </c:extLst>
        </c:ser>
        <c:ser>
          <c:idx val="1"/>
          <c:order val="1"/>
          <c:tx>
            <c:strRef>
              <c:f>'Q29'!$F$26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0B-41BF-93D1-7D5C654F63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('Q29'!$F$25,'Q29'!$F$27:$F$35)</c:f>
              <c:numCache>
                <c:formatCode>0.0</c:formatCode>
                <c:ptCount val="10"/>
                <c:pt idx="0" formatCode="General">
                  <c:v>1</c:v>
                </c:pt>
                <c:pt idx="1">
                  <c:v>10.386612810156</c:v>
                </c:pt>
                <c:pt idx="2">
                  <c:v>10.344827586207</c:v>
                </c:pt>
                <c:pt idx="3">
                  <c:v>6.9767441860465</c:v>
                </c:pt>
                <c:pt idx="4">
                  <c:v>17.877094972066999</c:v>
                </c:pt>
                <c:pt idx="5">
                  <c:v>5.5299539170507002</c:v>
                </c:pt>
                <c:pt idx="6">
                  <c:v>12.466124661246999</c:v>
                </c:pt>
                <c:pt idx="7">
                  <c:v>12.903225806451999</c:v>
                </c:pt>
                <c:pt idx="8">
                  <c:v>9.4827586206896992</c:v>
                </c:pt>
                <c:pt idx="9">
                  <c:v>9.375</c:v>
                </c:pt>
              </c:numCache>
            </c:numRef>
          </c:val>
          <c:extLst>
            <c:ext xmlns:c16="http://schemas.microsoft.com/office/drawing/2014/chart" uri="{C3380CC4-5D6E-409C-BE32-E72D297353CC}">
              <c16:uniqueId val="{00000003-FD0B-41BF-93D1-7D5C654F63A9}"/>
            </c:ext>
          </c:extLst>
        </c:ser>
        <c:ser>
          <c:idx val="2"/>
          <c:order val="2"/>
          <c:tx>
            <c:strRef>
              <c:f>'Q29'!$G$26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0B-41BF-93D1-7D5C654F63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('Q29'!$G$25,'Q29'!$G$27:$G$35)</c:f>
              <c:numCache>
                <c:formatCode>0.0</c:formatCode>
                <c:ptCount val="10"/>
                <c:pt idx="0" formatCode="General">
                  <c:v>1</c:v>
                </c:pt>
                <c:pt idx="1">
                  <c:v>17.599538372763998</c:v>
                </c:pt>
                <c:pt idx="2">
                  <c:v>13.793103448276</c:v>
                </c:pt>
                <c:pt idx="3">
                  <c:v>12.015503875968999</c:v>
                </c:pt>
                <c:pt idx="4">
                  <c:v>20.111731843575001</c:v>
                </c:pt>
                <c:pt idx="5">
                  <c:v>12.903225806451999</c:v>
                </c:pt>
                <c:pt idx="6">
                  <c:v>21.680216802168001</c:v>
                </c:pt>
                <c:pt idx="7">
                  <c:v>16.935483870968</c:v>
                </c:pt>
                <c:pt idx="8">
                  <c:v>20.043103448276</c:v>
                </c:pt>
                <c:pt idx="9">
                  <c:v>12.5</c:v>
                </c:pt>
              </c:numCache>
            </c:numRef>
          </c:val>
          <c:extLst>
            <c:ext xmlns:c16="http://schemas.microsoft.com/office/drawing/2014/chart" uri="{C3380CC4-5D6E-409C-BE32-E72D297353CC}">
              <c16:uniqueId val="{00000005-FD0B-41BF-93D1-7D5C654F63A9}"/>
            </c:ext>
          </c:extLst>
        </c:ser>
        <c:ser>
          <c:idx val="3"/>
          <c:order val="3"/>
          <c:tx>
            <c:strRef>
              <c:f>'Q29'!$H$26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0B-41BF-93D1-7D5C654F63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('Q29'!$H$25,'Q29'!$H$27:$H$35)</c:f>
              <c:numCache>
                <c:formatCode>0.0</c:formatCode>
                <c:ptCount val="10"/>
                <c:pt idx="0" formatCode="General">
                  <c:v>1</c:v>
                </c:pt>
                <c:pt idx="1">
                  <c:v>68.782458165031997</c:v>
                </c:pt>
                <c:pt idx="2">
                  <c:v>74.137931034483003</c:v>
                </c:pt>
                <c:pt idx="3">
                  <c:v>78.682170542636001</c:v>
                </c:pt>
                <c:pt idx="4">
                  <c:v>54.748603351954998</c:v>
                </c:pt>
                <c:pt idx="5">
                  <c:v>78.801843317972001</c:v>
                </c:pt>
                <c:pt idx="6">
                  <c:v>62.872628726286997</c:v>
                </c:pt>
                <c:pt idx="7">
                  <c:v>66.129032258064996</c:v>
                </c:pt>
                <c:pt idx="8">
                  <c:v>67.672413793103004</c:v>
                </c:pt>
                <c:pt idx="9">
                  <c:v>76.5625</c:v>
                </c:pt>
              </c:numCache>
            </c:numRef>
          </c:val>
          <c:extLst>
            <c:ext xmlns:c16="http://schemas.microsoft.com/office/drawing/2014/chart" uri="{C3380CC4-5D6E-409C-BE32-E72D297353CC}">
              <c16:uniqueId val="{00000007-FD0B-41BF-93D1-7D5C654F63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5759534"/>
        <c:axId val="2129844134"/>
      </c:barChart>
      <c:catAx>
        <c:axId val="215759534"/>
        <c:scaling>
          <c:orientation val="maxMin"/>
        </c:scaling>
        <c:delete val="1"/>
        <c:axPos val="l"/>
        <c:numFmt formatCode="General" sourceLinked="1"/>
        <c:majorTickMark val="in"/>
        <c:minorTickMark val="none"/>
        <c:tickLblPos val="nextTo"/>
        <c:crossAx val="2129844134"/>
        <c:crosses val="autoZero"/>
        <c:auto val="0"/>
        <c:lblAlgn val="ctr"/>
        <c:lblOffset val="100"/>
        <c:tickLblSkip val="1"/>
        <c:noMultiLvlLbl val="0"/>
      </c:catAx>
      <c:valAx>
        <c:axId val="2129844134"/>
        <c:scaling>
          <c:orientation val="minMax"/>
          <c:max val="1"/>
          <c:min val="0"/>
        </c:scaling>
        <c:delete val="1"/>
        <c:axPos val="t"/>
        <c:numFmt formatCode="0%" sourceLinked="1"/>
        <c:majorTickMark val="in"/>
        <c:minorTickMark val="none"/>
        <c:tickLblPos val="nextTo"/>
        <c:crossAx val="2157595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'Q30'!$E$26</c:f>
              <c:strCache>
                <c:ptCount val="1"/>
                <c:pt idx="0">
                  <c:v>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38-481A-BAED-CD0D998F06D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('Q30'!$E$25,'Q30'!$E$27:$E$35)</c:f>
              <c:numCache>
                <c:formatCode>0.0</c:formatCode>
                <c:ptCount val="10"/>
                <c:pt idx="0" formatCode="General">
                  <c:v>1</c:v>
                </c:pt>
                <c:pt idx="1">
                  <c:v>46.033519553072999</c:v>
                </c:pt>
                <c:pt idx="2">
                  <c:v>57.142857142856997</c:v>
                </c:pt>
                <c:pt idx="3">
                  <c:v>41.666666666666998</c:v>
                </c:pt>
                <c:pt idx="4">
                  <c:v>48.598130841120998</c:v>
                </c:pt>
                <c:pt idx="5">
                  <c:v>41.414141414141</c:v>
                </c:pt>
                <c:pt idx="6">
                  <c:v>44.811320754717002</c:v>
                </c:pt>
                <c:pt idx="7">
                  <c:v>49.275362318840997</c:v>
                </c:pt>
                <c:pt idx="8">
                  <c:v>49.545454545455001</c:v>
                </c:pt>
                <c:pt idx="9">
                  <c:v>35.714285714286</c:v>
                </c:pt>
              </c:numCache>
            </c:numRef>
          </c:val>
          <c:extLst>
            <c:ext xmlns:c16="http://schemas.microsoft.com/office/drawing/2014/chart" uri="{C3380CC4-5D6E-409C-BE32-E72D297353CC}">
              <c16:uniqueId val="{00000001-CA38-481A-BAED-CD0D998F06DE}"/>
            </c:ext>
          </c:extLst>
        </c:ser>
        <c:ser>
          <c:idx val="1"/>
          <c:order val="1"/>
          <c:tx>
            <c:strRef>
              <c:f>'Q30'!$F$26</c:f>
              <c:strCache>
                <c:ptCount val="1"/>
                <c:pt idx="0">
                  <c:v>１回あった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38-481A-BAED-CD0D998F06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('Q30'!$F$25,'Q30'!$F$27:$F$35)</c:f>
              <c:numCache>
                <c:formatCode>0.0</c:formatCode>
                <c:ptCount val="10"/>
                <c:pt idx="0" formatCode="General">
                  <c:v>1</c:v>
                </c:pt>
                <c:pt idx="1">
                  <c:v>9.7206703910614998</c:v>
                </c:pt>
                <c:pt idx="2">
                  <c:v>3.5714285714286</c:v>
                </c:pt>
                <c:pt idx="3">
                  <c:v>11.363636363635999</c:v>
                </c:pt>
                <c:pt idx="4">
                  <c:v>9.3457943925234002</c:v>
                </c:pt>
                <c:pt idx="5">
                  <c:v>9.0909090909091006</c:v>
                </c:pt>
                <c:pt idx="6">
                  <c:v>8.4905660377357997</c:v>
                </c:pt>
                <c:pt idx="7">
                  <c:v>18.840579710145001</c:v>
                </c:pt>
                <c:pt idx="8">
                  <c:v>7.2727272727273</c:v>
                </c:pt>
                <c:pt idx="9">
                  <c:v>17.857142857143</c:v>
                </c:pt>
              </c:numCache>
            </c:numRef>
          </c:val>
          <c:extLst>
            <c:ext xmlns:c16="http://schemas.microsoft.com/office/drawing/2014/chart" uri="{C3380CC4-5D6E-409C-BE32-E72D297353CC}">
              <c16:uniqueId val="{00000003-CA38-481A-BAED-CD0D998F06DE}"/>
            </c:ext>
          </c:extLst>
        </c:ser>
        <c:ser>
          <c:idx val="2"/>
          <c:order val="2"/>
          <c:tx>
            <c:strRef>
              <c:f>'Q30'!$G$26</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38-481A-BAED-CD0D998F06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全体(n=895)</c:v>
                </c:pt>
                <c:pt idx="2">
                  <c:v>男性20代(n=28)</c:v>
                </c:pt>
                <c:pt idx="3">
                  <c:v>女性20代(n=132)</c:v>
                </c:pt>
                <c:pt idx="4">
                  <c:v>男性30代(n=107)</c:v>
                </c:pt>
                <c:pt idx="5">
                  <c:v>女性30代(n=99)</c:v>
                </c:pt>
                <c:pt idx="6">
                  <c:v>男性40代(n=212)</c:v>
                </c:pt>
                <c:pt idx="7">
                  <c:v>女性40代(n=69)</c:v>
                </c:pt>
                <c:pt idx="8">
                  <c:v>男性50代(n=220)</c:v>
                </c:pt>
                <c:pt idx="9">
                  <c:v>女性50代(n=28)</c:v>
                </c:pt>
              </c:strCache>
            </c:strRef>
          </c:cat>
          <c:val>
            <c:numRef>
              <c:f>('Q30'!$G$25,'Q30'!$G$27:$G$35)</c:f>
              <c:numCache>
                <c:formatCode>0.0</c:formatCode>
                <c:ptCount val="10"/>
                <c:pt idx="0" formatCode="General">
                  <c:v>1</c:v>
                </c:pt>
                <c:pt idx="1">
                  <c:v>44.245810055866002</c:v>
                </c:pt>
                <c:pt idx="2">
                  <c:v>39.285714285714</c:v>
                </c:pt>
                <c:pt idx="3">
                  <c:v>46.969696969696997</c:v>
                </c:pt>
                <c:pt idx="4">
                  <c:v>42.056074766355003</c:v>
                </c:pt>
                <c:pt idx="5">
                  <c:v>49.494949494948997</c:v>
                </c:pt>
                <c:pt idx="6">
                  <c:v>46.698113207547003</c:v>
                </c:pt>
                <c:pt idx="7">
                  <c:v>31.884057971013998</c:v>
                </c:pt>
                <c:pt idx="8">
                  <c:v>43.181818181818002</c:v>
                </c:pt>
                <c:pt idx="9">
                  <c:v>46.428571428570997</c:v>
                </c:pt>
              </c:numCache>
            </c:numRef>
          </c:val>
          <c:extLst>
            <c:ext xmlns:c16="http://schemas.microsoft.com/office/drawing/2014/chart" uri="{C3380CC4-5D6E-409C-BE32-E72D297353CC}">
              <c16:uniqueId val="{00000005-CA38-481A-BAED-CD0D998F06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351968"/>
        <c:axId val="1278616846"/>
      </c:barChart>
      <c:catAx>
        <c:axId val="98351968"/>
        <c:scaling>
          <c:orientation val="maxMin"/>
        </c:scaling>
        <c:delete val="1"/>
        <c:axPos val="l"/>
        <c:numFmt formatCode="General" sourceLinked="1"/>
        <c:majorTickMark val="in"/>
        <c:minorTickMark val="none"/>
        <c:tickLblPos val="nextTo"/>
        <c:crossAx val="1278616846"/>
        <c:crosses val="autoZero"/>
        <c:auto val="0"/>
        <c:lblAlgn val="ctr"/>
        <c:lblOffset val="100"/>
        <c:tickLblSkip val="1"/>
        <c:noMultiLvlLbl val="0"/>
      </c:catAx>
      <c:valAx>
        <c:axId val="1278616846"/>
        <c:scaling>
          <c:orientation val="minMax"/>
          <c:max val="1"/>
          <c:min val="0"/>
        </c:scaling>
        <c:delete val="1"/>
        <c:axPos val="t"/>
        <c:numFmt formatCode="0%" sourceLinked="1"/>
        <c:majorTickMark val="in"/>
        <c:minorTickMark val="none"/>
        <c:tickLblPos val="nextTo"/>
        <c:crossAx val="983519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'Q31'!$E$26</c:f>
              <c:strCache>
                <c:ptCount val="1"/>
                <c:pt idx="0">
                  <c:v>予定を延期して対応した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20-475F-8114-8C2F444D88A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全体(n=499)</c:v>
                </c:pt>
                <c:pt idx="2">
                  <c:v>男性20代(n=17)</c:v>
                </c:pt>
                <c:pt idx="3">
                  <c:v>女性20代(n=70)</c:v>
                </c:pt>
                <c:pt idx="4">
                  <c:v>男性30代(n=62)</c:v>
                </c:pt>
                <c:pt idx="5">
                  <c:v>女性30代(n=50)</c:v>
                </c:pt>
                <c:pt idx="6">
                  <c:v>男性40代(n=113)</c:v>
                </c:pt>
                <c:pt idx="7">
                  <c:v>女性40代(n=47)</c:v>
                </c:pt>
                <c:pt idx="8">
                  <c:v>男性50代(n=125)</c:v>
                </c:pt>
                <c:pt idx="9">
                  <c:v>女性50代(n=15)</c:v>
                </c:pt>
              </c:strCache>
            </c:strRef>
          </c:cat>
          <c:val>
            <c:numRef>
              <c:f>('Q31'!$E$25,'Q31'!$E$27:$E$35)</c:f>
              <c:numCache>
                <c:formatCode>0.0</c:formatCode>
                <c:ptCount val="10"/>
                <c:pt idx="0" formatCode="General">
                  <c:v>1</c:v>
                </c:pt>
                <c:pt idx="1">
                  <c:v>42.685370741482998</c:v>
                </c:pt>
                <c:pt idx="2">
                  <c:v>35.294117647058997</c:v>
                </c:pt>
                <c:pt idx="3">
                  <c:v>47.142857142856997</c:v>
                </c:pt>
                <c:pt idx="4">
                  <c:v>35.483870967742</c:v>
                </c:pt>
                <c:pt idx="5">
                  <c:v>42</c:v>
                </c:pt>
                <c:pt idx="6">
                  <c:v>45.132743362832002</c:v>
                </c:pt>
                <c:pt idx="7">
                  <c:v>38.297872340425997</c:v>
                </c:pt>
                <c:pt idx="8">
                  <c:v>42.4</c:v>
                </c:pt>
                <c:pt idx="9">
                  <c:v>60</c:v>
                </c:pt>
              </c:numCache>
            </c:numRef>
          </c:val>
          <c:extLst>
            <c:ext xmlns:c16="http://schemas.microsoft.com/office/drawing/2014/chart" uri="{C3380CC4-5D6E-409C-BE32-E72D297353CC}">
              <c16:uniqueId val="{00000001-6720-475F-8114-8C2F444D88A3}"/>
            </c:ext>
          </c:extLst>
        </c:ser>
        <c:ser>
          <c:idx val="1"/>
          <c:order val="1"/>
          <c:tx>
            <c:strRef>
              <c:f>'Q31'!$F$26</c:f>
              <c:strCache>
                <c:ptCount val="1"/>
                <c:pt idx="0">
                  <c:v>予定を延期せず対応した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20-475F-8114-8C2F444D88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全体(n=499)</c:v>
                </c:pt>
                <c:pt idx="2">
                  <c:v>男性20代(n=17)</c:v>
                </c:pt>
                <c:pt idx="3">
                  <c:v>女性20代(n=70)</c:v>
                </c:pt>
                <c:pt idx="4">
                  <c:v>男性30代(n=62)</c:v>
                </c:pt>
                <c:pt idx="5">
                  <c:v>女性30代(n=50)</c:v>
                </c:pt>
                <c:pt idx="6">
                  <c:v>男性40代(n=113)</c:v>
                </c:pt>
                <c:pt idx="7">
                  <c:v>女性40代(n=47)</c:v>
                </c:pt>
                <c:pt idx="8">
                  <c:v>男性50代(n=125)</c:v>
                </c:pt>
                <c:pt idx="9">
                  <c:v>女性50代(n=15)</c:v>
                </c:pt>
              </c:strCache>
            </c:strRef>
          </c:cat>
          <c:val>
            <c:numRef>
              <c:f>('Q31'!$F$25,'Q31'!$F$27:$F$35)</c:f>
              <c:numCache>
                <c:formatCode>0.0</c:formatCode>
                <c:ptCount val="10"/>
                <c:pt idx="0" formatCode="General">
                  <c:v>1</c:v>
                </c:pt>
                <c:pt idx="1">
                  <c:v>53.306613226453003</c:v>
                </c:pt>
                <c:pt idx="2">
                  <c:v>58.823529411765001</c:v>
                </c:pt>
                <c:pt idx="3">
                  <c:v>52.857142857143003</c:v>
                </c:pt>
                <c:pt idx="4">
                  <c:v>62.903225806451999</c:v>
                </c:pt>
                <c:pt idx="5">
                  <c:v>46</c:v>
                </c:pt>
                <c:pt idx="6">
                  <c:v>51.327433628319</c:v>
                </c:pt>
                <c:pt idx="7">
                  <c:v>57.446808510638</c:v>
                </c:pt>
                <c:pt idx="8">
                  <c:v>52.8</c:v>
                </c:pt>
                <c:pt idx="9">
                  <c:v>40</c:v>
                </c:pt>
              </c:numCache>
            </c:numRef>
          </c:val>
          <c:extLst>
            <c:ext xmlns:c16="http://schemas.microsoft.com/office/drawing/2014/chart" uri="{C3380CC4-5D6E-409C-BE32-E72D297353CC}">
              <c16:uniqueId val="{00000003-6720-475F-8114-8C2F444D88A3}"/>
            </c:ext>
          </c:extLst>
        </c:ser>
        <c:ser>
          <c:idx val="2"/>
          <c:order val="2"/>
          <c:tx>
            <c:strRef>
              <c:f>'Q31'!$G$26</c:f>
              <c:strCache>
                <c:ptCount val="1"/>
                <c:pt idx="0">
                  <c:v>対応しなかった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20-475F-8114-8C2F444D88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全体(n=499)</c:v>
                </c:pt>
                <c:pt idx="2">
                  <c:v>男性20代(n=17)</c:v>
                </c:pt>
                <c:pt idx="3">
                  <c:v>女性20代(n=70)</c:v>
                </c:pt>
                <c:pt idx="4">
                  <c:v>男性30代(n=62)</c:v>
                </c:pt>
                <c:pt idx="5">
                  <c:v>女性30代(n=50)</c:v>
                </c:pt>
                <c:pt idx="6">
                  <c:v>男性40代(n=113)</c:v>
                </c:pt>
                <c:pt idx="7">
                  <c:v>女性40代(n=47)</c:v>
                </c:pt>
                <c:pt idx="8">
                  <c:v>男性50代(n=125)</c:v>
                </c:pt>
                <c:pt idx="9">
                  <c:v>女性50代(n=15)</c:v>
                </c:pt>
              </c:strCache>
            </c:strRef>
          </c:cat>
          <c:val>
            <c:numRef>
              <c:f>('Q31'!$G$25,'Q31'!$G$27:$G$35)</c:f>
              <c:numCache>
                <c:formatCode>0.0</c:formatCode>
                <c:ptCount val="10"/>
                <c:pt idx="0" formatCode="General">
                  <c:v>1</c:v>
                </c:pt>
                <c:pt idx="1">
                  <c:v>2.8056112224449001</c:v>
                </c:pt>
                <c:pt idx="2">
                  <c:v>0</c:v>
                </c:pt>
                <c:pt idx="3">
                  <c:v>0</c:v>
                </c:pt>
                <c:pt idx="4">
                  <c:v>1.6129032258064999</c:v>
                </c:pt>
                <c:pt idx="5">
                  <c:v>6</c:v>
                </c:pt>
                <c:pt idx="6">
                  <c:v>2.6548672566371998</c:v>
                </c:pt>
                <c:pt idx="7">
                  <c:v>4.2553191489362003</c:v>
                </c:pt>
                <c:pt idx="8">
                  <c:v>4</c:v>
                </c:pt>
                <c:pt idx="9">
                  <c:v>0</c:v>
                </c:pt>
              </c:numCache>
            </c:numRef>
          </c:val>
          <c:extLst>
            <c:ext xmlns:c16="http://schemas.microsoft.com/office/drawing/2014/chart" uri="{C3380CC4-5D6E-409C-BE32-E72D297353CC}">
              <c16:uniqueId val="{00000005-6720-475F-8114-8C2F444D88A3}"/>
            </c:ext>
          </c:extLst>
        </c:ser>
        <c:ser>
          <c:idx val="3"/>
          <c:order val="3"/>
          <c:tx>
            <c:strRef>
              <c:f>'Q31'!$H$26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20-475F-8114-8C2F444D88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全体(n=499)</c:v>
                </c:pt>
                <c:pt idx="2">
                  <c:v>男性20代(n=17)</c:v>
                </c:pt>
                <c:pt idx="3">
                  <c:v>女性20代(n=70)</c:v>
                </c:pt>
                <c:pt idx="4">
                  <c:v>男性30代(n=62)</c:v>
                </c:pt>
                <c:pt idx="5">
                  <c:v>女性30代(n=50)</c:v>
                </c:pt>
                <c:pt idx="6">
                  <c:v>男性40代(n=113)</c:v>
                </c:pt>
                <c:pt idx="7">
                  <c:v>女性40代(n=47)</c:v>
                </c:pt>
                <c:pt idx="8">
                  <c:v>男性50代(n=125)</c:v>
                </c:pt>
                <c:pt idx="9">
                  <c:v>女性50代(n=15)</c:v>
                </c:pt>
              </c:strCache>
            </c:strRef>
          </c:cat>
          <c:val>
            <c:numRef>
              <c:f>('Q31'!$H$25,'Q31'!$H$27:$H$35)</c:f>
              <c:numCache>
                <c:formatCode>0.0</c:formatCode>
                <c:ptCount val="10"/>
                <c:pt idx="0" formatCode="General">
                  <c:v>1</c:v>
                </c:pt>
                <c:pt idx="1">
                  <c:v>1.2024048096191999</c:v>
                </c:pt>
                <c:pt idx="2">
                  <c:v>5.8823529411765003</c:v>
                </c:pt>
                <c:pt idx="3">
                  <c:v>0</c:v>
                </c:pt>
                <c:pt idx="4">
                  <c:v>0</c:v>
                </c:pt>
                <c:pt idx="5">
                  <c:v>6</c:v>
                </c:pt>
                <c:pt idx="6">
                  <c:v>0.88495575221238998</c:v>
                </c:pt>
                <c:pt idx="7">
                  <c:v>0</c:v>
                </c:pt>
                <c:pt idx="8">
                  <c:v>0.8</c:v>
                </c:pt>
                <c:pt idx="9">
                  <c:v>0</c:v>
                </c:pt>
              </c:numCache>
            </c:numRef>
          </c:val>
          <c:extLst>
            <c:ext xmlns:c16="http://schemas.microsoft.com/office/drawing/2014/chart" uri="{C3380CC4-5D6E-409C-BE32-E72D297353CC}">
              <c16:uniqueId val="{00000007-6720-475F-8114-8C2F444D88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9050604"/>
        <c:axId val="1240843015"/>
      </c:barChart>
      <c:catAx>
        <c:axId val="559050604"/>
        <c:scaling>
          <c:orientation val="maxMin"/>
        </c:scaling>
        <c:delete val="1"/>
        <c:axPos val="l"/>
        <c:numFmt formatCode="General" sourceLinked="1"/>
        <c:majorTickMark val="in"/>
        <c:minorTickMark val="none"/>
        <c:tickLblPos val="nextTo"/>
        <c:crossAx val="1240843015"/>
        <c:crosses val="autoZero"/>
        <c:auto val="0"/>
        <c:lblAlgn val="ctr"/>
        <c:lblOffset val="100"/>
        <c:tickLblSkip val="1"/>
        <c:noMultiLvlLbl val="0"/>
      </c:catAx>
      <c:valAx>
        <c:axId val="1240843015"/>
        <c:scaling>
          <c:orientation val="minMax"/>
          <c:max val="1"/>
          <c:min val="0"/>
        </c:scaling>
        <c:delete val="1"/>
        <c:axPos val="t"/>
        <c:numFmt formatCode="0%" sourceLinked="1"/>
        <c:majorTickMark val="in"/>
        <c:minorTickMark val="none"/>
        <c:tickLblPos val="nextTo"/>
        <c:crossAx val="5590506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'Q32'!$E$26</c:f>
              <c:strCache>
                <c:ptCount val="1"/>
                <c:pt idx="0">
                  <c:v>複数回あった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52-4F50-9E87-72F98C5DDDE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('Q32'!$E$25,'Q32'!$E$27:$E$35)</c:f>
              <c:numCache>
                <c:formatCode>0.0</c:formatCode>
                <c:ptCount val="10"/>
                <c:pt idx="0" formatCode="General">
                  <c:v>1</c:v>
                </c:pt>
                <c:pt idx="1">
                  <c:v>19.734564339296</c:v>
                </c:pt>
                <c:pt idx="2">
                  <c:v>1.7241379310345</c:v>
                </c:pt>
                <c:pt idx="3">
                  <c:v>15.891472868217001</c:v>
                </c:pt>
                <c:pt idx="4">
                  <c:v>28.491620111732001</c:v>
                </c:pt>
                <c:pt idx="5">
                  <c:v>28.110599078341</c:v>
                </c:pt>
                <c:pt idx="6">
                  <c:v>22.764227642276001</c:v>
                </c:pt>
                <c:pt idx="7">
                  <c:v>34.677419354839003</c:v>
                </c:pt>
                <c:pt idx="8">
                  <c:v>10.991379310345</c:v>
                </c:pt>
                <c:pt idx="9">
                  <c:v>15.625</c:v>
                </c:pt>
              </c:numCache>
            </c:numRef>
          </c:val>
          <c:extLst>
            <c:ext xmlns:c16="http://schemas.microsoft.com/office/drawing/2014/chart" uri="{C3380CC4-5D6E-409C-BE32-E72D297353CC}">
              <c16:uniqueId val="{00000001-CB52-4F50-9E87-72F98C5DDDE2}"/>
            </c:ext>
          </c:extLst>
        </c:ser>
        <c:ser>
          <c:idx val="1"/>
          <c:order val="1"/>
          <c:tx>
            <c:strRef>
              <c:f>'Q32'!$F$26</c:f>
              <c:strCache>
                <c:ptCount val="1"/>
                <c:pt idx="0">
                  <c:v>1回あった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52-4F50-9E87-72F98C5DDD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('Q32'!$F$25,'Q32'!$F$27:$F$35)</c:f>
              <c:numCache>
                <c:formatCode>0.0</c:formatCode>
                <c:ptCount val="10"/>
                <c:pt idx="0" formatCode="General">
                  <c:v>1</c:v>
                </c:pt>
                <c:pt idx="1">
                  <c:v>12.406231967686001</c:v>
                </c:pt>
                <c:pt idx="2">
                  <c:v>15.517241379310001</c:v>
                </c:pt>
                <c:pt idx="3">
                  <c:v>13.178294573643001</c:v>
                </c:pt>
                <c:pt idx="4">
                  <c:v>13.966480446926999</c:v>
                </c:pt>
                <c:pt idx="5">
                  <c:v>11.520737327189</c:v>
                </c:pt>
                <c:pt idx="6">
                  <c:v>12.195121951220001</c:v>
                </c:pt>
                <c:pt idx="7">
                  <c:v>14.516129032258</c:v>
                </c:pt>
                <c:pt idx="8">
                  <c:v>10.775862068965999</c:v>
                </c:pt>
                <c:pt idx="9">
                  <c:v>14.0625</c:v>
                </c:pt>
              </c:numCache>
            </c:numRef>
          </c:val>
          <c:extLst>
            <c:ext xmlns:c16="http://schemas.microsoft.com/office/drawing/2014/chart" uri="{C3380CC4-5D6E-409C-BE32-E72D297353CC}">
              <c16:uniqueId val="{00000003-CB52-4F50-9E87-72F98C5DDDE2}"/>
            </c:ext>
          </c:extLst>
        </c:ser>
        <c:ser>
          <c:idx val="2"/>
          <c:order val="2"/>
          <c:tx>
            <c:strRef>
              <c:f>'Q32'!$G$26</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52-4F50-9E87-72F98C5DDD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('Q32'!$G$25,'Q32'!$G$27:$G$35)</c:f>
              <c:numCache>
                <c:formatCode>0.0</c:formatCode>
                <c:ptCount val="10"/>
                <c:pt idx="0" formatCode="General">
                  <c:v>1</c:v>
                </c:pt>
                <c:pt idx="1">
                  <c:v>67.859203693018003</c:v>
                </c:pt>
                <c:pt idx="2">
                  <c:v>82.758620689655004</c:v>
                </c:pt>
                <c:pt idx="3">
                  <c:v>70.930232558140005</c:v>
                </c:pt>
                <c:pt idx="4">
                  <c:v>57.541899441341002</c:v>
                </c:pt>
                <c:pt idx="5">
                  <c:v>60.36866359447</c:v>
                </c:pt>
                <c:pt idx="6">
                  <c:v>65.040650406504</c:v>
                </c:pt>
                <c:pt idx="7">
                  <c:v>50.806451612902997</c:v>
                </c:pt>
                <c:pt idx="8">
                  <c:v>78.232758620690007</c:v>
                </c:pt>
                <c:pt idx="9">
                  <c:v>70.3125</c:v>
                </c:pt>
              </c:numCache>
            </c:numRef>
          </c:val>
          <c:extLst>
            <c:ext xmlns:c16="http://schemas.microsoft.com/office/drawing/2014/chart" uri="{C3380CC4-5D6E-409C-BE32-E72D297353CC}">
              <c16:uniqueId val="{00000005-CB52-4F50-9E87-72F98C5DDD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7460450"/>
        <c:axId val="1416706187"/>
      </c:barChart>
      <c:catAx>
        <c:axId val="697460450"/>
        <c:scaling>
          <c:orientation val="maxMin"/>
        </c:scaling>
        <c:delete val="1"/>
        <c:axPos val="l"/>
        <c:numFmt formatCode="General" sourceLinked="1"/>
        <c:majorTickMark val="in"/>
        <c:minorTickMark val="none"/>
        <c:tickLblPos val="nextTo"/>
        <c:crossAx val="1416706187"/>
        <c:crosses val="autoZero"/>
        <c:auto val="0"/>
        <c:lblAlgn val="ctr"/>
        <c:lblOffset val="100"/>
        <c:tickLblSkip val="1"/>
        <c:noMultiLvlLbl val="0"/>
      </c:catAx>
      <c:valAx>
        <c:axId val="1416706187"/>
        <c:scaling>
          <c:orientation val="minMax"/>
          <c:max val="1"/>
          <c:min val="0"/>
        </c:scaling>
        <c:delete val="1"/>
        <c:axPos val="t"/>
        <c:numFmt formatCode="0%" sourceLinked="1"/>
        <c:majorTickMark val="in"/>
        <c:minorTickMark val="none"/>
        <c:tickLblPos val="nextTo"/>
        <c:crossAx val="69746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'Q33'!$A$20</c:f>
              <c:strCache>
                <c:ptCount val="1"/>
                <c:pt idx="0">
                  <c:v>全体(n=557)</c:v>
                </c:pt>
              </c:strCache>
            </c:strRef>
          </c:tx>
          <c:spPr>
            <a:solidFill>
              <a:srgbClr val="2044A2"/>
            </a:solidFill>
            <a:ln w="3175">
              <a:solidFill>
                <a:srgbClr val="2044A2"/>
              </a:solidFill>
            </a:ln>
          </c:spPr>
          <c:invertIfNegative val="0"/>
          <c:val>
            <c:numRef>
              <c:f>'Q33'!$E$20:$I$20</c:f>
              <c:numCache>
                <c:formatCode>0.0</c:formatCode>
                <c:ptCount val="5"/>
                <c:pt idx="0">
                  <c:v>59.964093357270997</c:v>
                </c:pt>
                <c:pt idx="1">
                  <c:v>33.034111310592003</c:v>
                </c:pt>
                <c:pt idx="2">
                  <c:v>27.109515260323001</c:v>
                </c:pt>
                <c:pt idx="3">
                  <c:v>10.233393177738</c:v>
                </c:pt>
                <c:pt idx="4">
                  <c:v>1.6157989228006999</c:v>
                </c:pt>
              </c:numCache>
            </c:numRef>
          </c:val>
          <c:extLst>
            <c:ext xmlns:c16="http://schemas.microsoft.com/office/drawing/2014/chart" uri="{C3380CC4-5D6E-409C-BE32-E72D297353CC}">
              <c16:uniqueId val="{00000000-3A8D-4D67-B542-D34BE81B84CA}"/>
            </c:ext>
          </c:extLst>
        </c:ser>
        <c:ser>
          <c:idx val="1"/>
          <c:order val="1"/>
          <c:tx>
            <c:strRef>
              <c:f>'Q33'!$A$21</c:f>
              <c:strCache>
                <c:ptCount val="1"/>
                <c:pt idx="0">
                  <c:v>男性20代(n=10)</c:v>
                </c:pt>
              </c:strCache>
            </c:strRef>
          </c:tx>
          <c:spPr>
            <a:solidFill>
              <a:srgbClr val="0D93D2"/>
            </a:solidFill>
            <a:ln w="3175">
              <a:solidFill>
                <a:srgbClr val="0D93D2"/>
              </a:solidFill>
            </a:ln>
          </c:spPr>
          <c:invertIfNegative val="0"/>
          <c:val>
            <c:numRef>
              <c:f>'Q33'!$E$21:$I$21</c:f>
              <c:numCache>
                <c:formatCode>0.0</c:formatCode>
                <c:ptCount val="5"/>
                <c:pt idx="0">
                  <c:v>30</c:v>
                </c:pt>
                <c:pt idx="1">
                  <c:v>50</c:v>
                </c:pt>
                <c:pt idx="2">
                  <c:v>20</c:v>
                </c:pt>
                <c:pt idx="3">
                  <c:v>10</c:v>
                </c:pt>
                <c:pt idx="4">
                  <c:v>0</c:v>
                </c:pt>
              </c:numCache>
            </c:numRef>
          </c:val>
          <c:extLst>
            <c:ext xmlns:c16="http://schemas.microsoft.com/office/drawing/2014/chart" uri="{C3380CC4-5D6E-409C-BE32-E72D297353CC}">
              <c16:uniqueId val="{00000001-3A8D-4D67-B542-D34BE81B84CA}"/>
            </c:ext>
          </c:extLst>
        </c:ser>
        <c:ser>
          <c:idx val="2"/>
          <c:order val="2"/>
          <c:tx>
            <c:strRef>
              <c:f>'Q33'!$A$22</c:f>
              <c:strCache>
                <c:ptCount val="1"/>
                <c:pt idx="0">
                  <c:v>女性20代(n=75)</c:v>
                </c:pt>
              </c:strCache>
            </c:strRef>
          </c:tx>
          <c:spPr>
            <a:solidFill>
              <a:srgbClr val="57B724"/>
            </a:solidFill>
            <a:ln w="3175">
              <a:solidFill>
                <a:srgbClr val="57B724"/>
              </a:solidFill>
            </a:ln>
          </c:spPr>
          <c:invertIfNegative val="0"/>
          <c:val>
            <c:numRef>
              <c:f>'Q33'!$E$22:$I$22</c:f>
              <c:numCache>
                <c:formatCode>0.0</c:formatCode>
                <c:ptCount val="5"/>
                <c:pt idx="0">
                  <c:v>61.333333333333002</c:v>
                </c:pt>
                <c:pt idx="1">
                  <c:v>38.666666666666998</c:v>
                </c:pt>
                <c:pt idx="2">
                  <c:v>26.666666666666998</c:v>
                </c:pt>
                <c:pt idx="3">
                  <c:v>4</c:v>
                </c:pt>
                <c:pt idx="4">
                  <c:v>0</c:v>
                </c:pt>
              </c:numCache>
            </c:numRef>
          </c:val>
          <c:extLst>
            <c:ext xmlns:c16="http://schemas.microsoft.com/office/drawing/2014/chart" uri="{C3380CC4-5D6E-409C-BE32-E72D297353CC}">
              <c16:uniqueId val="{00000002-3A8D-4D67-B542-D34BE81B84CA}"/>
            </c:ext>
          </c:extLst>
        </c:ser>
        <c:ser>
          <c:idx val="3"/>
          <c:order val="3"/>
          <c:tx>
            <c:strRef>
              <c:f>'Q33'!$A$23</c:f>
              <c:strCache>
                <c:ptCount val="1"/>
                <c:pt idx="0">
                  <c:v>男性30代(n=76)</c:v>
                </c:pt>
              </c:strCache>
            </c:strRef>
          </c:tx>
          <c:spPr>
            <a:solidFill>
              <a:srgbClr val="BFBF00"/>
            </a:solidFill>
            <a:ln w="3175">
              <a:solidFill>
                <a:srgbClr val="BFBF00"/>
              </a:solidFill>
            </a:ln>
          </c:spPr>
          <c:invertIfNegative val="0"/>
          <c:val>
            <c:numRef>
              <c:f>'Q33'!$E$23:$I$23</c:f>
              <c:numCache>
                <c:formatCode>0.0</c:formatCode>
                <c:ptCount val="5"/>
                <c:pt idx="0">
                  <c:v>69.736842105262994</c:v>
                </c:pt>
                <c:pt idx="1">
                  <c:v>35.526315789473998</c:v>
                </c:pt>
                <c:pt idx="2">
                  <c:v>30.263157894736999</c:v>
                </c:pt>
                <c:pt idx="3">
                  <c:v>21.052631578947</c:v>
                </c:pt>
                <c:pt idx="4">
                  <c:v>0</c:v>
                </c:pt>
              </c:numCache>
            </c:numRef>
          </c:val>
          <c:extLst>
            <c:ext xmlns:c16="http://schemas.microsoft.com/office/drawing/2014/chart" uri="{C3380CC4-5D6E-409C-BE32-E72D297353CC}">
              <c16:uniqueId val="{00000003-3A8D-4D67-B542-D34BE81B84CA}"/>
            </c:ext>
          </c:extLst>
        </c:ser>
        <c:ser>
          <c:idx val="4"/>
          <c:order val="4"/>
          <c:tx>
            <c:strRef>
              <c:f>'Q33'!$A$24</c:f>
              <c:strCache>
                <c:ptCount val="1"/>
                <c:pt idx="0">
                  <c:v>女性30代(n=86)</c:v>
                </c:pt>
              </c:strCache>
            </c:strRef>
          </c:tx>
          <c:spPr>
            <a:solidFill>
              <a:srgbClr val="D01515"/>
            </a:solidFill>
            <a:ln w="3175">
              <a:solidFill>
                <a:srgbClr val="D01515"/>
              </a:solidFill>
            </a:ln>
          </c:spPr>
          <c:invertIfNegative val="0"/>
          <c:val>
            <c:numRef>
              <c:f>'Q33'!$E$24:$I$24</c:f>
              <c:numCache>
                <c:formatCode>0.0</c:formatCode>
                <c:ptCount val="5"/>
                <c:pt idx="0">
                  <c:v>73.255813953488001</c:v>
                </c:pt>
                <c:pt idx="1">
                  <c:v>39.534883720929997</c:v>
                </c:pt>
                <c:pt idx="2">
                  <c:v>22.093023255814</c:v>
                </c:pt>
                <c:pt idx="3">
                  <c:v>4.6511627906976996</c:v>
                </c:pt>
                <c:pt idx="4">
                  <c:v>1.1627906976744</c:v>
                </c:pt>
              </c:numCache>
            </c:numRef>
          </c:val>
          <c:extLst>
            <c:ext xmlns:c16="http://schemas.microsoft.com/office/drawing/2014/chart" uri="{C3380CC4-5D6E-409C-BE32-E72D297353CC}">
              <c16:uniqueId val="{00000004-3A8D-4D67-B542-D34BE81B84CA}"/>
            </c:ext>
          </c:extLst>
        </c:ser>
        <c:ser>
          <c:idx val="5"/>
          <c:order val="5"/>
          <c:tx>
            <c:strRef>
              <c:f>'Q33'!$A$25</c:f>
              <c:strCache>
                <c:ptCount val="1"/>
                <c:pt idx="0">
                  <c:v>男性40代(n=129)</c:v>
                </c:pt>
              </c:strCache>
            </c:strRef>
          </c:tx>
          <c:spPr>
            <a:solidFill>
              <a:srgbClr val="AABDEE"/>
            </a:solidFill>
            <a:ln w="3175">
              <a:solidFill>
                <a:srgbClr val="AABDEE"/>
              </a:solidFill>
            </a:ln>
          </c:spPr>
          <c:invertIfNegative val="0"/>
          <c:val>
            <c:numRef>
              <c:f>'Q33'!$E$25:$I$25</c:f>
              <c:numCache>
                <c:formatCode>0.0</c:formatCode>
                <c:ptCount val="5"/>
                <c:pt idx="0">
                  <c:v>47.286821705426</c:v>
                </c:pt>
                <c:pt idx="1">
                  <c:v>33.333333333333002</c:v>
                </c:pt>
                <c:pt idx="2">
                  <c:v>26.356589147287</c:v>
                </c:pt>
                <c:pt idx="3">
                  <c:v>13.953488372093</c:v>
                </c:pt>
                <c:pt idx="4">
                  <c:v>4.6511627906976996</c:v>
                </c:pt>
              </c:numCache>
            </c:numRef>
          </c:val>
          <c:extLst>
            <c:ext xmlns:c16="http://schemas.microsoft.com/office/drawing/2014/chart" uri="{C3380CC4-5D6E-409C-BE32-E72D297353CC}">
              <c16:uniqueId val="{00000005-3A8D-4D67-B542-D34BE81B84CA}"/>
            </c:ext>
          </c:extLst>
        </c:ser>
        <c:ser>
          <c:idx val="6"/>
          <c:order val="6"/>
          <c:tx>
            <c:strRef>
              <c:f>'Q33'!$A$26</c:f>
              <c:strCache>
                <c:ptCount val="1"/>
                <c:pt idx="0">
                  <c:v>女性40代(n=61)</c:v>
                </c:pt>
              </c:strCache>
            </c:strRef>
          </c:tx>
          <c:spPr>
            <a:solidFill>
              <a:srgbClr val="AFE1FA"/>
            </a:solidFill>
            <a:ln w="3175">
              <a:solidFill>
                <a:srgbClr val="AFE1FA"/>
              </a:solidFill>
            </a:ln>
          </c:spPr>
          <c:invertIfNegative val="0"/>
          <c:val>
            <c:numRef>
              <c:f>'Q33'!$E$26:$I$26</c:f>
              <c:numCache>
                <c:formatCode>0.0</c:formatCode>
                <c:ptCount val="5"/>
                <c:pt idx="0">
                  <c:v>67.213114754098001</c:v>
                </c:pt>
                <c:pt idx="1">
                  <c:v>24.590163934425998</c:v>
                </c:pt>
                <c:pt idx="2">
                  <c:v>31.147540983607001</c:v>
                </c:pt>
                <c:pt idx="3">
                  <c:v>4.9180327868851998</c:v>
                </c:pt>
                <c:pt idx="4">
                  <c:v>1.6393442622951</c:v>
                </c:pt>
              </c:numCache>
            </c:numRef>
          </c:val>
          <c:extLst>
            <c:ext xmlns:c16="http://schemas.microsoft.com/office/drawing/2014/chart" uri="{C3380CC4-5D6E-409C-BE32-E72D297353CC}">
              <c16:uniqueId val="{00000006-3A8D-4D67-B542-D34BE81B84CA}"/>
            </c:ext>
          </c:extLst>
        </c:ser>
        <c:ser>
          <c:idx val="7"/>
          <c:order val="7"/>
          <c:tx>
            <c:strRef>
              <c:f>'Q33'!$A$27</c:f>
              <c:strCache>
                <c:ptCount val="1"/>
                <c:pt idx="0">
                  <c:v>男性50代(n=101)</c:v>
                </c:pt>
              </c:strCache>
            </c:strRef>
          </c:tx>
          <c:spPr>
            <a:solidFill>
              <a:srgbClr val="CBF0B7"/>
            </a:solidFill>
            <a:ln w="3175">
              <a:solidFill>
                <a:srgbClr val="CBF0B7"/>
              </a:solidFill>
            </a:ln>
          </c:spPr>
          <c:invertIfNegative val="0"/>
          <c:val>
            <c:numRef>
              <c:f>'Q33'!$E$27:$I$27</c:f>
              <c:numCache>
                <c:formatCode>0.0</c:formatCode>
                <c:ptCount val="5"/>
                <c:pt idx="0">
                  <c:v>55.445544554454997</c:v>
                </c:pt>
                <c:pt idx="1">
                  <c:v>26.732673267327002</c:v>
                </c:pt>
                <c:pt idx="2">
                  <c:v>27.722772277228</c:v>
                </c:pt>
                <c:pt idx="3">
                  <c:v>8.9108910891088993</c:v>
                </c:pt>
                <c:pt idx="4">
                  <c:v>0</c:v>
                </c:pt>
              </c:numCache>
            </c:numRef>
          </c:val>
          <c:extLst>
            <c:ext xmlns:c16="http://schemas.microsoft.com/office/drawing/2014/chart" uri="{C3380CC4-5D6E-409C-BE32-E72D297353CC}">
              <c16:uniqueId val="{00000007-3A8D-4D67-B542-D34BE81B84CA}"/>
            </c:ext>
          </c:extLst>
        </c:ser>
        <c:ser>
          <c:idx val="8"/>
          <c:order val="8"/>
          <c:tx>
            <c:strRef>
              <c:f>'Q33'!$A$28</c:f>
              <c:strCache>
                <c:ptCount val="1"/>
                <c:pt idx="0">
                  <c:v>女性50代(n=19)</c:v>
                </c:pt>
              </c:strCache>
            </c:strRef>
          </c:tx>
          <c:spPr>
            <a:solidFill>
              <a:srgbClr val="FFFF99"/>
            </a:solidFill>
            <a:ln w="3175">
              <a:solidFill>
                <a:srgbClr val="FFFF99"/>
              </a:solidFill>
            </a:ln>
          </c:spPr>
          <c:invertIfNegative val="0"/>
          <c:val>
            <c:numRef>
              <c:f>'Q33'!$E$28:$I$28</c:f>
              <c:numCache>
                <c:formatCode>0.0</c:formatCode>
                <c:ptCount val="5"/>
                <c:pt idx="0">
                  <c:v>57.894736842104997</c:v>
                </c:pt>
                <c:pt idx="1">
                  <c:v>21.052631578947</c:v>
                </c:pt>
                <c:pt idx="2">
                  <c:v>31.578947368421002</c:v>
                </c:pt>
                <c:pt idx="3">
                  <c:v>15.789473684211</c:v>
                </c:pt>
                <c:pt idx="4">
                  <c:v>5.2631578947367998</c:v>
                </c:pt>
              </c:numCache>
            </c:numRef>
          </c:val>
          <c:extLst>
            <c:ext xmlns:c16="http://schemas.microsoft.com/office/drawing/2014/chart" uri="{C3380CC4-5D6E-409C-BE32-E72D297353CC}">
              <c16:uniqueId val="{00000008-3A8D-4D67-B542-D34BE81B84CA}"/>
            </c:ext>
          </c:extLst>
        </c:ser>
        <c:dLbls>
          <c:showLegendKey val="0"/>
          <c:showVal val="0"/>
          <c:showCatName val="0"/>
          <c:showSerName val="0"/>
          <c:showPercent val="0"/>
          <c:showBubbleSize val="0"/>
        </c:dLbls>
        <c:gapWidth val="40"/>
        <c:axId val="1726616678"/>
        <c:axId val="23076423"/>
      </c:barChart>
      <c:catAx>
        <c:axId val="1726616678"/>
        <c:scaling>
          <c:orientation val="minMax"/>
        </c:scaling>
        <c:delete val="0"/>
        <c:axPos val="b"/>
        <c:numFmt formatCode="General" sourceLinked="1"/>
        <c:majorTickMark val="in"/>
        <c:minorTickMark val="none"/>
        <c:tickLblPos val="none"/>
        <c:crossAx val="23076423"/>
        <c:crosses val="autoZero"/>
        <c:auto val="0"/>
        <c:lblAlgn val="ctr"/>
        <c:lblOffset val="100"/>
        <c:noMultiLvlLbl val="0"/>
      </c:catAx>
      <c:valAx>
        <c:axId val="2307642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2661667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全体(n=1733)</c:v>
                </c:pt>
              </c:strCache>
            </c:strRef>
          </c:tx>
          <c:spPr>
            <a:solidFill>
              <a:srgbClr val="2044A2"/>
            </a:solidFill>
            <a:ln w="3175">
              <a:solidFill>
                <a:srgbClr val="2044A2"/>
              </a:solidFill>
            </a:ln>
          </c:spPr>
          <c:invertIfNegative val="0"/>
          <c:val>
            <c:numRef>
              <c:f>'SC7'!$E$20:$W$20</c:f>
              <c:numCache>
                <c:formatCode>0.0</c:formatCode>
                <c:ptCount val="19"/>
                <c:pt idx="0">
                  <c:v>3.9238315060589</c:v>
                </c:pt>
                <c:pt idx="1">
                  <c:v>2.4812463935371998</c:v>
                </c:pt>
                <c:pt idx="2">
                  <c:v>2.7120600115407001</c:v>
                </c:pt>
                <c:pt idx="3">
                  <c:v>6.1165608770917004</c:v>
                </c:pt>
                <c:pt idx="4">
                  <c:v>16.676283900750001</c:v>
                </c:pt>
                <c:pt idx="5">
                  <c:v>18.984420080785</c:v>
                </c:pt>
                <c:pt idx="6">
                  <c:v>1.7888055395268001</c:v>
                </c:pt>
                <c:pt idx="7">
                  <c:v>29.313329486440001</c:v>
                </c:pt>
                <c:pt idx="8">
                  <c:v>30.698211194460001</c:v>
                </c:pt>
                <c:pt idx="9">
                  <c:v>11.425274091171</c:v>
                </c:pt>
                <c:pt idx="10">
                  <c:v>14.195037507213</c:v>
                </c:pt>
                <c:pt idx="11">
                  <c:v>13.906520484709</c:v>
                </c:pt>
                <c:pt idx="12">
                  <c:v>3.1159838430467</c:v>
                </c:pt>
                <c:pt idx="13">
                  <c:v>12.348528563185001</c:v>
                </c:pt>
                <c:pt idx="14">
                  <c:v>15.868436237738001</c:v>
                </c:pt>
                <c:pt idx="15">
                  <c:v>1.2117714945182001</c:v>
                </c:pt>
                <c:pt idx="16">
                  <c:v>7.7899596076168001</c:v>
                </c:pt>
                <c:pt idx="17">
                  <c:v>7.2706289671090998</c:v>
                </c:pt>
                <c:pt idx="18">
                  <c:v>1.3848817080208</c:v>
                </c:pt>
              </c:numCache>
            </c:numRef>
          </c:val>
          <c:extLst>
            <c:ext xmlns:c16="http://schemas.microsoft.com/office/drawing/2014/chart" uri="{C3380CC4-5D6E-409C-BE32-E72D297353CC}">
              <c16:uniqueId val="{00000000-7D03-475D-A701-CD689F48AC7C}"/>
            </c:ext>
          </c:extLst>
        </c:ser>
        <c:ser>
          <c:idx val="1"/>
          <c:order val="1"/>
          <c:tx>
            <c:strRef>
              <c:f>'SC7'!$A$21</c:f>
              <c:strCache>
                <c:ptCount val="1"/>
                <c:pt idx="0">
                  <c:v>男性20代(n=58)</c:v>
                </c:pt>
              </c:strCache>
            </c:strRef>
          </c:tx>
          <c:spPr>
            <a:solidFill>
              <a:srgbClr val="0D93D2"/>
            </a:solidFill>
            <a:ln w="3175">
              <a:solidFill>
                <a:srgbClr val="0D93D2"/>
              </a:solidFill>
            </a:ln>
          </c:spPr>
          <c:invertIfNegative val="0"/>
          <c:val>
            <c:numRef>
              <c:f>'SC7'!$E$21:$W$21</c:f>
              <c:numCache>
                <c:formatCode>0.0</c:formatCode>
                <c:ptCount val="19"/>
                <c:pt idx="0">
                  <c:v>5.1724137931034004</c:v>
                </c:pt>
                <c:pt idx="1">
                  <c:v>3.4482758620689999</c:v>
                </c:pt>
                <c:pt idx="2">
                  <c:v>1.7241379310345</c:v>
                </c:pt>
                <c:pt idx="3">
                  <c:v>5.1724137931034004</c:v>
                </c:pt>
                <c:pt idx="4">
                  <c:v>12.068965517241001</c:v>
                </c:pt>
                <c:pt idx="5">
                  <c:v>12.068965517241001</c:v>
                </c:pt>
                <c:pt idx="6">
                  <c:v>1.7241379310345</c:v>
                </c:pt>
                <c:pt idx="7">
                  <c:v>31.034482758620999</c:v>
                </c:pt>
                <c:pt idx="8">
                  <c:v>29.310344827586</c:v>
                </c:pt>
                <c:pt idx="9">
                  <c:v>13.793103448276</c:v>
                </c:pt>
                <c:pt idx="10">
                  <c:v>18.965517241379001</c:v>
                </c:pt>
                <c:pt idx="11">
                  <c:v>22.413793103448</c:v>
                </c:pt>
                <c:pt idx="12">
                  <c:v>5.1724137931034004</c:v>
                </c:pt>
                <c:pt idx="13">
                  <c:v>6.8965517241379004</c:v>
                </c:pt>
                <c:pt idx="14">
                  <c:v>13.793103448276</c:v>
                </c:pt>
                <c:pt idx="15">
                  <c:v>5.1724137931034004</c:v>
                </c:pt>
                <c:pt idx="16">
                  <c:v>8.6206896551724004</c:v>
                </c:pt>
                <c:pt idx="17">
                  <c:v>6.8965517241379004</c:v>
                </c:pt>
                <c:pt idx="18">
                  <c:v>0</c:v>
                </c:pt>
              </c:numCache>
            </c:numRef>
          </c:val>
          <c:extLst>
            <c:ext xmlns:c16="http://schemas.microsoft.com/office/drawing/2014/chart" uri="{C3380CC4-5D6E-409C-BE32-E72D297353CC}">
              <c16:uniqueId val="{00000001-7D03-475D-A701-CD689F48AC7C}"/>
            </c:ext>
          </c:extLst>
        </c:ser>
        <c:ser>
          <c:idx val="2"/>
          <c:order val="2"/>
          <c:tx>
            <c:strRef>
              <c:f>'SC7'!$A$22</c:f>
              <c:strCache>
                <c:ptCount val="1"/>
                <c:pt idx="0">
                  <c:v>女性20代(n=258)</c:v>
                </c:pt>
              </c:strCache>
            </c:strRef>
          </c:tx>
          <c:spPr>
            <a:solidFill>
              <a:srgbClr val="57B724"/>
            </a:solidFill>
            <a:ln w="3175">
              <a:solidFill>
                <a:srgbClr val="57B724"/>
              </a:solidFill>
            </a:ln>
          </c:spPr>
          <c:invertIfNegative val="0"/>
          <c:val>
            <c:numRef>
              <c:f>'SC7'!$E$22:$W$22</c:f>
              <c:numCache>
                <c:formatCode>0.0</c:formatCode>
                <c:ptCount val="19"/>
                <c:pt idx="0">
                  <c:v>5.8139534883720998</c:v>
                </c:pt>
                <c:pt idx="1">
                  <c:v>1.937984496124</c:v>
                </c:pt>
                <c:pt idx="2">
                  <c:v>2.3255813953488</c:v>
                </c:pt>
                <c:pt idx="3">
                  <c:v>7.7519379844960996</c:v>
                </c:pt>
                <c:pt idx="4">
                  <c:v>12.403100775194</c:v>
                </c:pt>
                <c:pt idx="5">
                  <c:v>11.240310077519</c:v>
                </c:pt>
                <c:pt idx="6">
                  <c:v>3.4883720930233002</c:v>
                </c:pt>
                <c:pt idx="7">
                  <c:v>24.806201550388</c:v>
                </c:pt>
                <c:pt idx="8">
                  <c:v>27.906976744186</c:v>
                </c:pt>
                <c:pt idx="9">
                  <c:v>12.015503875968999</c:v>
                </c:pt>
                <c:pt idx="10">
                  <c:v>14.341085271318001</c:v>
                </c:pt>
                <c:pt idx="11">
                  <c:v>13.178294573643001</c:v>
                </c:pt>
                <c:pt idx="12">
                  <c:v>4.2635658914728998</c:v>
                </c:pt>
                <c:pt idx="13">
                  <c:v>11.240310077519</c:v>
                </c:pt>
                <c:pt idx="14">
                  <c:v>12.790697674419</c:v>
                </c:pt>
                <c:pt idx="15">
                  <c:v>1.1627906976744</c:v>
                </c:pt>
                <c:pt idx="16">
                  <c:v>8.9147286821704999</c:v>
                </c:pt>
                <c:pt idx="17">
                  <c:v>6.5891472868217003</c:v>
                </c:pt>
                <c:pt idx="18">
                  <c:v>0.77519379844961001</c:v>
                </c:pt>
              </c:numCache>
            </c:numRef>
          </c:val>
          <c:extLst>
            <c:ext xmlns:c16="http://schemas.microsoft.com/office/drawing/2014/chart" uri="{C3380CC4-5D6E-409C-BE32-E72D297353CC}">
              <c16:uniqueId val="{00000002-7D03-475D-A701-CD689F48AC7C}"/>
            </c:ext>
          </c:extLst>
        </c:ser>
        <c:ser>
          <c:idx val="3"/>
          <c:order val="3"/>
          <c:tx>
            <c:strRef>
              <c:f>'SC7'!$A$23</c:f>
              <c:strCache>
                <c:ptCount val="1"/>
                <c:pt idx="0">
                  <c:v>男性30代(n=179)</c:v>
                </c:pt>
              </c:strCache>
            </c:strRef>
          </c:tx>
          <c:spPr>
            <a:solidFill>
              <a:srgbClr val="BFBF00"/>
            </a:solidFill>
            <a:ln w="3175">
              <a:solidFill>
                <a:srgbClr val="BFBF00"/>
              </a:solidFill>
            </a:ln>
          </c:spPr>
          <c:invertIfNegative val="0"/>
          <c:val>
            <c:numRef>
              <c:f>'SC7'!$E$23:$W$23</c:f>
              <c:numCache>
                <c:formatCode>0.0</c:formatCode>
                <c:ptCount val="19"/>
                <c:pt idx="0">
                  <c:v>7.8212290502792996</c:v>
                </c:pt>
                <c:pt idx="1">
                  <c:v>6.7039106145250997</c:v>
                </c:pt>
                <c:pt idx="2">
                  <c:v>3.3519553072626</c:v>
                </c:pt>
                <c:pt idx="3">
                  <c:v>10.055865921788</c:v>
                </c:pt>
                <c:pt idx="4">
                  <c:v>25.139664804469</c:v>
                </c:pt>
                <c:pt idx="5">
                  <c:v>22.905027932961001</c:v>
                </c:pt>
                <c:pt idx="6">
                  <c:v>3.9106145251397</c:v>
                </c:pt>
                <c:pt idx="7">
                  <c:v>28.491620111732001</c:v>
                </c:pt>
                <c:pt idx="8">
                  <c:v>28.491620111732001</c:v>
                </c:pt>
                <c:pt idx="9">
                  <c:v>15.083798882682</c:v>
                </c:pt>
                <c:pt idx="10">
                  <c:v>17.318435754189998</c:v>
                </c:pt>
                <c:pt idx="11">
                  <c:v>16.759776536313002</c:v>
                </c:pt>
                <c:pt idx="12">
                  <c:v>5.5865921787708999</c:v>
                </c:pt>
                <c:pt idx="13">
                  <c:v>6.7039106145250997</c:v>
                </c:pt>
                <c:pt idx="14">
                  <c:v>18.994413407821</c:v>
                </c:pt>
                <c:pt idx="15">
                  <c:v>1.1173184357542001</c:v>
                </c:pt>
                <c:pt idx="16">
                  <c:v>3.9106145251397</c:v>
                </c:pt>
                <c:pt idx="17">
                  <c:v>10.055865921788</c:v>
                </c:pt>
                <c:pt idx="18">
                  <c:v>0.55865921787709005</c:v>
                </c:pt>
              </c:numCache>
            </c:numRef>
          </c:val>
          <c:extLst>
            <c:ext xmlns:c16="http://schemas.microsoft.com/office/drawing/2014/chart" uri="{C3380CC4-5D6E-409C-BE32-E72D297353CC}">
              <c16:uniqueId val="{00000003-7D03-475D-A701-CD689F48AC7C}"/>
            </c:ext>
          </c:extLst>
        </c:ser>
        <c:ser>
          <c:idx val="4"/>
          <c:order val="4"/>
          <c:tx>
            <c:strRef>
              <c:f>'SC7'!$A$24</c:f>
              <c:strCache>
                <c:ptCount val="1"/>
                <c:pt idx="0">
                  <c:v>女性30代(n=217)</c:v>
                </c:pt>
              </c:strCache>
            </c:strRef>
          </c:tx>
          <c:spPr>
            <a:solidFill>
              <a:srgbClr val="D01515"/>
            </a:solidFill>
            <a:ln w="3175">
              <a:solidFill>
                <a:srgbClr val="D01515"/>
              </a:solidFill>
            </a:ln>
          </c:spPr>
          <c:invertIfNegative val="0"/>
          <c:val>
            <c:numRef>
              <c:f>'SC7'!$E$24:$W$24</c:f>
              <c:numCache>
                <c:formatCode>0.0</c:formatCode>
                <c:ptCount val="19"/>
                <c:pt idx="0">
                  <c:v>4.147465437788</c:v>
                </c:pt>
                <c:pt idx="1">
                  <c:v>2.7649769585252999</c:v>
                </c:pt>
                <c:pt idx="2">
                  <c:v>2.3041474654377998</c:v>
                </c:pt>
                <c:pt idx="3">
                  <c:v>10.138248847926</c:v>
                </c:pt>
                <c:pt idx="4">
                  <c:v>10.599078341014</c:v>
                </c:pt>
                <c:pt idx="5">
                  <c:v>16.129032258064999</c:v>
                </c:pt>
                <c:pt idx="6">
                  <c:v>1.3824884792626999</c:v>
                </c:pt>
                <c:pt idx="7">
                  <c:v>29.032258064516</c:v>
                </c:pt>
                <c:pt idx="8">
                  <c:v>21.198156682027999</c:v>
                </c:pt>
                <c:pt idx="9">
                  <c:v>11.520737327189</c:v>
                </c:pt>
                <c:pt idx="10">
                  <c:v>11.059907834101001</c:v>
                </c:pt>
                <c:pt idx="11">
                  <c:v>11.059907834101001</c:v>
                </c:pt>
                <c:pt idx="12">
                  <c:v>4.147465437788</c:v>
                </c:pt>
                <c:pt idx="13">
                  <c:v>16.129032258064999</c:v>
                </c:pt>
                <c:pt idx="14">
                  <c:v>11.520737327189</c:v>
                </c:pt>
                <c:pt idx="15">
                  <c:v>1.3824884792626999</c:v>
                </c:pt>
                <c:pt idx="16">
                  <c:v>8.2949308755760001</c:v>
                </c:pt>
                <c:pt idx="17">
                  <c:v>9.2165898617511992</c:v>
                </c:pt>
                <c:pt idx="18">
                  <c:v>3.2258064516128999</c:v>
                </c:pt>
              </c:numCache>
            </c:numRef>
          </c:val>
          <c:extLst>
            <c:ext xmlns:c16="http://schemas.microsoft.com/office/drawing/2014/chart" uri="{C3380CC4-5D6E-409C-BE32-E72D297353CC}">
              <c16:uniqueId val="{00000004-7D03-475D-A701-CD689F48AC7C}"/>
            </c:ext>
          </c:extLst>
        </c:ser>
        <c:ser>
          <c:idx val="5"/>
          <c:order val="5"/>
          <c:tx>
            <c:strRef>
              <c:f>'SC7'!$A$25</c:f>
              <c:strCache>
                <c:ptCount val="1"/>
                <c:pt idx="0">
                  <c:v>男性40代(n=369)</c:v>
                </c:pt>
              </c:strCache>
            </c:strRef>
          </c:tx>
          <c:spPr>
            <a:solidFill>
              <a:srgbClr val="AABDEE"/>
            </a:solidFill>
            <a:ln w="3175">
              <a:solidFill>
                <a:srgbClr val="AABDEE"/>
              </a:solidFill>
            </a:ln>
          </c:spPr>
          <c:invertIfNegative val="0"/>
          <c:val>
            <c:numRef>
              <c:f>'SC7'!$E$25:$W$25</c:f>
              <c:numCache>
                <c:formatCode>0.0</c:formatCode>
                <c:ptCount val="19"/>
                <c:pt idx="0">
                  <c:v>1.3550135501355001</c:v>
                </c:pt>
                <c:pt idx="1">
                  <c:v>0.81300813008130002</c:v>
                </c:pt>
                <c:pt idx="2">
                  <c:v>2.1680216802168002</c:v>
                </c:pt>
                <c:pt idx="3">
                  <c:v>2.9810298102981001</c:v>
                </c:pt>
                <c:pt idx="4">
                  <c:v>19.783197831978001</c:v>
                </c:pt>
                <c:pt idx="5">
                  <c:v>22.222222222222001</c:v>
                </c:pt>
                <c:pt idx="6">
                  <c:v>1.3550135501355001</c:v>
                </c:pt>
                <c:pt idx="7">
                  <c:v>31.707317073171001</c:v>
                </c:pt>
                <c:pt idx="8">
                  <c:v>36.043360433604001</c:v>
                </c:pt>
                <c:pt idx="9">
                  <c:v>11.653116531165001</c:v>
                </c:pt>
                <c:pt idx="10">
                  <c:v>16.531165311653002</c:v>
                </c:pt>
                <c:pt idx="11">
                  <c:v>15.989159891599</c:v>
                </c:pt>
                <c:pt idx="12">
                  <c:v>3.2520325203252001</c:v>
                </c:pt>
                <c:pt idx="13">
                  <c:v>10.840108401084001</c:v>
                </c:pt>
                <c:pt idx="14">
                  <c:v>17.344173441734</c:v>
                </c:pt>
                <c:pt idx="15">
                  <c:v>1.0840108401084001</c:v>
                </c:pt>
                <c:pt idx="16">
                  <c:v>7.3170731707316996</c:v>
                </c:pt>
                <c:pt idx="17">
                  <c:v>5.9620596205962002</c:v>
                </c:pt>
                <c:pt idx="18">
                  <c:v>0.81300813008130002</c:v>
                </c:pt>
              </c:numCache>
            </c:numRef>
          </c:val>
          <c:extLst>
            <c:ext xmlns:c16="http://schemas.microsoft.com/office/drawing/2014/chart" uri="{C3380CC4-5D6E-409C-BE32-E72D297353CC}">
              <c16:uniqueId val="{00000005-7D03-475D-A701-CD689F48AC7C}"/>
            </c:ext>
          </c:extLst>
        </c:ser>
        <c:ser>
          <c:idx val="6"/>
          <c:order val="6"/>
          <c:tx>
            <c:strRef>
              <c:f>'SC7'!$A$26</c:f>
              <c:strCache>
                <c:ptCount val="1"/>
                <c:pt idx="0">
                  <c:v>女性40代(n=124)</c:v>
                </c:pt>
              </c:strCache>
            </c:strRef>
          </c:tx>
          <c:spPr>
            <a:solidFill>
              <a:srgbClr val="AFE1FA"/>
            </a:solidFill>
            <a:ln w="3175">
              <a:solidFill>
                <a:srgbClr val="AFE1FA"/>
              </a:solidFill>
            </a:ln>
          </c:spPr>
          <c:invertIfNegative val="0"/>
          <c:val>
            <c:numRef>
              <c:f>'SC7'!$E$26:$W$26</c:f>
              <c:numCache>
                <c:formatCode>0.0</c:formatCode>
                <c:ptCount val="19"/>
                <c:pt idx="0">
                  <c:v>7.2580645161290001</c:v>
                </c:pt>
                <c:pt idx="1">
                  <c:v>8.0645161290323006</c:v>
                </c:pt>
                <c:pt idx="2">
                  <c:v>4.0322580645160997</c:v>
                </c:pt>
                <c:pt idx="3">
                  <c:v>8.0645161290323006</c:v>
                </c:pt>
                <c:pt idx="4">
                  <c:v>14.516129032258</c:v>
                </c:pt>
                <c:pt idx="5">
                  <c:v>21.774193548387</c:v>
                </c:pt>
                <c:pt idx="6">
                  <c:v>3.2258064516128999</c:v>
                </c:pt>
                <c:pt idx="7">
                  <c:v>35.483870967742</c:v>
                </c:pt>
                <c:pt idx="8">
                  <c:v>36.290322580644997</c:v>
                </c:pt>
                <c:pt idx="9">
                  <c:v>11.290322580645</c:v>
                </c:pt>
                <c:pt idx="10">
                  <c:v>8.0645161290323006</c:v>
                </c:pt>
                <c:pt idx="11">
                  <c:v>19.354838709677001</c:v>
                </c:pt>
                <c:pt idx="12">
                  <c:v>1.6129032258064999</c:v>
                </c:pt>
                <c:pt idx="13">
                  <c:v>17.741935483871</c:v>
                </c:pt>
                <c:pt idx="14">
                  <c:v>23.387096774193999</c:v>
                </c:pt>
                <c:pt idx="15">
                  <c:v>0.80645161290322998</c:v>
                </c:pt>
                <c:pt idx="16">
                  <c:v>4.8387096774194003</c:v>
                </c:pt>
                <c:pt idx="17">
                  <c:v>8.8709677419355</c:v>
                </c:pt>
                <c:pt idx="18">
                  <c:v>0.80645161290322998</c:v>
                </c:pt>
              </c:numCache>
            </c:numRef>
          </c:val>
          <c:extLst>
            <c:ext xmlns:c16="http://schemas.microsoft.com/office/drawing/2014/chart" uri="{C3380CC4-5D6E-409C-BE32-E72D297353CC}">
              <c16:uniqueId val="{00000006-7D03-475D-A701-CD689F48AC7C}"/>
            </c:ext>
          </c:extLst>
        </c:ser>
        <c:ser>
          <c:idx val="7"/>
          <c:order val="7"/>
          <c:tx>
            <c:strRef>
              <c:f>'SC7'!$A$27</c:f>
              <c:strCache>
                <c:ptCount val="1"/>
                <c:pt idx="0">
                  <c:v>男性50代(n=464)</c:v>
                </c:pt>
              </c:strCache>
            </c:strRef>
          </c:tx>
          <c:spPr>
            <a:solidFill>
              <a:srgbClr val="CBF0B7"/>
            </a:solidFill>
            <a:ln w="3175">
              <a:solidFill>
                <a:srgbClr val="CBF0B7"/>
              </a:solidFill>
            </a:ln>
          </c:spPr>
          <c:invertIfNegative val="0"/>
          <c:val>
            <c:numRef>
              <c:f>'SC7'!$E$27:$W$27</c:f>
              <c:numCache>
                <c:formatCode>0.0</c:formatCode>
                <c:ptCount val="19"/>
                <c:pt idx="0">
                  <c:v>2.5862068965517002</c:v>
                </c:pt>
                <c:pt idx="1">
                  <c:v>1.0775862068966</c:v>
                </c:pt>
                <c:pt idx="2">
                  <c:v>3.2327586206897001</c:v>
                </c:pt>
                <c:pt idx="3">
                  <c:v>4.0948275862069003</c:v>
                </c:pt>
                <c:pt idx="4">
                  <c:v>18.534482758620999</c:v>
                </c:pt>
                <c:pt idx="5">
                  <c:v>19.612068965517</c:v>
                </c:pt>
                <c:pt idx="6">
                  <c:v>0.43103448275862</c:v>
                </c:pt>
                <c:pt idx="7">
                  <c:v>27.801724137931</c:v>
                </c:pt>
                <c:pt idx="8">
                  <c:v>32.112068965516997</c:v>
                </c:pt>
                <c:pt idx="9">
                  <c:v>9.9137931034483007</c:v>
                </c:pt>
                <c:pt idx="10">
                  <c:v>14.870689655172001</c:v>
                </c:pt>
                <c:pt idx="11">
                  <c:v>11.637931034483</c:v>
                </c:pt>
                <c:pt idx="12">
                  <c:v>1.5086206896551999</c:v>
                </c:pt>
                <c:pt idx="13">
                  <c:v>13.577586206896999</c:v>
                </c:pt>
                <c:pt idx="14">
                  <c:v>15.732758620689999</c:v>
                </c:pt>
                <c:pt idx="15">
                  <c:v>0.86206896551723999</c:v>
                </c:pt>
                <c:pt idx="16">
                  <c:v>8.8362068965516993</c:v>
                </c:pt>
                <c:pt idx="17">
                  <c:v>6.8965517241379004</c:v>
                </c:pt>
                <c:pt idx="18">
                  <c:v>1.9396551724138</c:v>
                </c:pt>
              </c:numCache>
            </c:numRef>
          </c:val>
          <c:extLst>
            <c:ext xmlns:c16="http://schemas.microsoft.com/office/drawing/2014/chart" uri="{C3380CC4-5D6E-409C-BE32-E72D297353CC}">
              <c16:uniqueId val="{00000007-7D03-475D-A701-CD689F48AC7C}"/>
            </c:ext>
          </c:extLst>
        </c:ser>
        <c:ser>
          <c:idx val="8"/>
          <c:order val="8"/>
          <c:tx>
            <c:strRef>
              <c:f>'SC7'!$A$28</c:f>
              <c:strCache>
                <c:ptCount val="1"/>
                <c:pt idx="0">
                  <c:v>女性50代(n=64)</c:v>
                </c:pt>
              </c:strCache>
            </c:strRef>
          </c:tx>
          <c:spPr>
            <a:solidFill>
              <a:srgbClr val="FFFF99"/>
            </a:solidFill>
            <a:ln w="3175">
              <a:solidFill>
                <a:srgbClr val="FFFF99"/>
              </a:solidFill>
            </a:ln>
          </c:spPr>
          <c:invertIfNegative val="0"/>
          <c:val>
            <c:numRef>
              <c:f>'SC7'!$E$28:$W$28</c:f>
              <c:numCache>
                <c:formatCode>0.0</c:formatCode>
                <c:ptCount val="19"/>
                <c:pt idx="0">
                  <c:v>1.5625</c:v>
                </c:pt>
                <c:pt idx="1">
                  <c:v>0</c:v>
                </c:pt>
                <c:pt idx="2">
                  <c:v>1.5625</c:v>
                </c:pt>
                <c:pt idx="3">
                  <c:v>4.6875</c:v>
                </c:pt>
                <c:pt idx="4">
                  <c:v>7.8125</c:v>
                </c:pt>
                <c:pt idx="5">
                  <c:v>26.5625</c:v>
                </c:pt>
                <c:pt idx="6">
                  <c:v>0</c:v>
                </c:pt>
                <c:pt idx="7">
                  <c:v>34.375</c:v>
                </c:pt>
                <c:pt idx="8">
                  <c:v>29.6875</c:v>
                </c:pt>
                <c:pt idx="9">
                  <c:v>6.25</c:v>
                </c:pt>
                <c:pt idx="10">
                  <c:v>4.6875</c:v>
                </c:pt>
                <c:pt idx="11">
                  <c:v>4.6875</c:v>
                </c:pt>
                <c:pt idx="12">
                  <c:v>0</c:v>
                </c:pt>
                <c:pt idx="13">
                  <c:v>14.0625</c:v>
                </c:pt>
                <c:pt idx="14">
                  <c:v>14.0625</c:v>
                </c:pt>
                <c:pt idx="15">
                  <c:v>1.5625</c:v>
                </c:pt>
                <c:pt idx="16">
                  <c:v>12.5</c:v>
                </c:pt>
                <c:pt idx="17">
                  <c:v>3.125</c:v>
                </c:pt>
                <c:pt idx="18">
                  <c:v>1.5625</c:v>
                </c:pt>
              </c:numCache>
            </c:numRef>
          </c:val>
          <c:extLst>
            <c:ext xmlns:c16="http://schemas.microsoft.com/office/drawing/2014/chart" uri="{C3380CC4-5D6E-409C-BE32-E72D297353CC}">
              <c16:uniqueId val="{00000008-7D03-475D-A701-CD689F48AC7C}"/>
            </c:ext>
          </c:extLst>
        </c:ser>
        <c:dLbls>
          <c:showLegendKey val="0"/>
          <c:showVal val="0"/>
          <c:showCatName val="0"/>
          <c:showSerName val="0"/>
          <c:showPercent val="0"/>
          <c:showBubbleSize val="0"/>
        </c:dLbls>
        <c:gapWidth val="40"/>
        <c:axId val="1624817884"/>
        <c:axId val="1107579932"/>
      </c:barChart>
      <c:catAx>
        <c:axId val="1624817884"/>
        <c:scaling>
          <c:orientation val="minMax"/>
        </c:scaling>
        <c:delete val="0"/>
        <c:axPos val="b"/>
        <c:numFmt formatCode="General" sourceLinked="1"/>
        <c:majorTickMark val="in"/>
        <c:minorTickMark val="none"/>
        <c:tickLblPos val="none"/>
        <c:crossAx val="1107579932"/>
        <c:crosses val="autoZero"/>
        <c:auto val="0"/>
        <c:lblAlgn val="ctr"/>
        <c:lblOffset val="100"/>
        <c:noMultiLvlLbl val="0"/>
      </c:catAx>
      <c:valAx>
        <c:axId val="110757993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24817884"/>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'Q34'!$E$26</c:f>
              <c:strCache>
                <c:ptCount val="1"/>
                <c:pt idx="0">
                  <c:v>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10-4C14-B953-3991ECB5E0B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('Q34'!$E$25,'Q34'!$E$27:$E$35)</c:f>
              <c:numCache>
                <c:formatCode>0.0</c:formatCode>
                <c:ptCount val="10"/>
                <c:pt idx="0" formatCode="General">
                  <c:v>1</c:v>
                </c:pt>
                <c:pt idx="1">
                  <c:v>78.995960761684998</c:v>
                </c:pt>
                <c:pt idx="2">
                  <c:v>77.586206896552</c:v>
                </c:pt>
                <c:pt idx="3">
                  <c:v>80.232558139535001</c:v>
                </c:pt>
                <c:pt idx="4">
                  <c:v>77.653631284916003</c:v>
                </c:pt>
                <c:pt idx="5">
                  <c:v>87.096774193548001</c:v>
                </c:pt>
                <c:pt idx="6">
                  <c:v>75.067750677506993</c:v>
                </c:pt>
                <c:pt idx="7">
                  <c:v>86.290322580644997</c:v>
                </c:pt>
                <c:pt idx="8">
                  <c:v>76.939655172414007</c:v>
                </c:pt>
                <c:pt idx="9">
                  <c:v>75</c:v>
                </c:pt>
              </c:numCache>
            </c:numRef>
          </c:val>
          <c:extLst>
            <c:ext xmlns:c16="http://schemas.microsoft.com/office/drawing/2014/chart" uri="{C3380CC4-5D6E-409C-BE32-E72D297353CC}">
              <c16:uniqueId val="{00000001-9F10-4C14-B953-3991ECB5E0BF}"/>
            </c:ext>
          </c:extLst>
        </c:ser>
        <c:ser>
          <c:idx val="1"/>
          <c:order val="1"/>
          <c:tx>
            <c:strRef>
              <c:f>'Q34'!$F$26</c:f>
              <c:strCache>
                <c:ptCount val="1"/>
                <c:pt idx="0">
                  <c:v>利用していない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10-4C14-B953-3991ECB5E0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('Q34'!$F$25,'Q34'!$F$27:$F$35)</c:f>
              <c:numCache>
                <c:formatCode>0.0</c:formatCode>
                <c:ptCount val="10"/>
                <c:pt idx="0" formatCode="General">
                  <c:v>1</c:v>
                </c:pt>
                <c:pt idx="1">
                  <c:v>21.004039238314999</c:v>
                </c:pt>
                <c:pt idx="2">
                  <c:v>22.413793103448</c:v>
                </c:pt>
                <c:pt idx="3">
                  <c:v>19.767441860464999</c:v>
                </c:pt>
                <c:pt idx="4">
                  <c:v>22.346368715084001</c:v>
                </c:pt>
                <c:pt idx="5">
                  <c:v>12.903225806451999</c:v>
                </c:pt>
                <c:pt idx="6">
                  <c:v>24.932249322493</c:v>
                </c:pt>
                <c:pt idx="7">
                  <c:v>13.709677419355</c:v>
                </c:pt>
                <c:pt idx="8">
                  <c:v>23.060344827586</c:v>
                </c:pt>
                <c:pt idx="9">
                  <c:v>25</c:v>
                </c:pt>
              </c:numCache>
            </c:numRef>
          </c:val>
          <c:extLst>
            <c:ext xmlns:c16="http://schemas.microsoft.com/office/drawing/2014/chart" uri="{C3380CC4-5D6E-409C-BE32-E72D297353CC}">
              <c16:uniqueId val="{00000003-9F10-4C14-B953-3991ECB5E0B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6624255"/>
        <c:axId val="1721180011"/>
      </c:barChart>
      <c:catAx>
        <c:axId val="1006624255"/>
        <c:scaling>
          <c:orientation val="maxMin"/>
        </c:scaling>
        <c:delete val="1"/>
        <c:axPos val="l"/>
        <c:numFmt formatCode="General" sourceLinked="1"/>
        <c:majorTickMark val="in"/>
        <c:minorTickMark val="none"/>
        <c:tickLblPos val="nextTo"/>
        <c:crossAx val="1721180011"/>
        <c:crosses val="autoZero"/>
        <c:auto val="0"/>
        <c:lblAlgn val="ctr"/>
        <c:lblOffset val="100"/>
        <c:tickLblSkip val="1"/>
        <c:noMultiLvlLbl val="0"/>
      </c:catAx>
      <c:valAx>
        <c:axId val="1721180011"/>
        <c:scaling>
          <c:orientation val="minMax"/>
          <c:max val="1"/>
          <c:min val="0"/>
        </c:scaling>
        <c:delete val="1"/>
        <c:axPos val="t"/>
        <c:numFmt formatCode="0%" sourceLinked="1"/>
        <c:majorTickMark val="in"/>
        <c:minorTickMark val="none"/>
        <c:tickLblPos val="nextTo"/>
        <c:crossAx val="1006624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'Q35'!$E$26</c:f>
              <c:strCache>
                <c:ptCount val="1"/>
                <c:pt idx="0">
                  <c:v>ほぼ毎日</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09-4DFF-9928-5942FAE3588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全体(n=1369)</c:v>
                </c:pt>
                <c:pt idx="2">
                  <c:v>男性20代(n=45)</c:v>
                </c:pt>
                <c:pt idx="3">
                  <c:v>女性20代(n=207)</c:v>
                </c:pt>
                <c:pt idx="4">
                  <c:v>男性30代(n=139)</c:v>
                </c:pt>
                <c:pt idx="5">
                  <c:v>女性30代(n=189)</c:v>
                </c:pt>
                <c:pt idx="6">
                  <c:v>男性40代(n=277)</c:v>
                </c:pt>
                <c:pt idx="7">
                  <c:v>女性40代(n=107)</c:v>
                </c:pt>
                <c:pt idx="8">
                  <c:v>男性50代(n=357)</c:v>
                </c:pt>
                <c:pt idx="9">
                  <c:v>女性50代(n=48)</c:v>
                </c:pt>
              </c:strCache>
            </c:strRef>
          </c:cat>
          <c:val>
            <c:numRef>
              <c:f>('Q35'!$E$25,'Q35'!$E$27:$E$35)</c:f>
              <c:numCache>
                <c:formatCode>0.0</c:formatCode>
                <c:ptCount val="10"/>
                <c:pt idx="0" formatCode="General">
                  <c:v>1</c:v>
                </c:pt>
                <c:pt idx="1">
                  <c:v>42.585829072316002</c:v>
                </c:pt>
                <c:pt idx="2">
                  <c:v>33.333333333333002</c:v>
                </c:pt>
                <c:pt idx="3">
                  <c:v>38.164251207729002</c:v>
                </c:pt>
                <c:pt idx="4">
                  <c:v>41.007194244604001</c:v>
                </c:pt>
                <c:pt idx="5">
                  <c:v>49.206349206349003</c:v>
                </c:pt>
                <c:pt idx="6">
                  <c:v>38.267148014439996</c:v>
                </c:pt>
                <c:pt idx="7">
                  <c:v>42.990654205607001</c:v>
                </c:pt>
                <c:pt idx="8">
                  <c:v>45.658263305322002</c:v>
                </c:pt>
                <c:pt idx="9">
                  <c:v>50</c:v>
                </c:pt>
              </c:numCache>
            </c:numRef>
          </c:val>
          <c:extLst>
            <c:ext xmlns:c16="http://schemas.microsoft.com/office/drawing/2014/chart" uri="{C3380CC4-5D6E-409C-BE32-E72D297353CC}">
              <c16:uniqueId val="{00000001-5409-4DFF-9928-5942FAE35881}"/>
            </c:ext>
          </c:extLst>
        </c:ser>
        <c:ser>
          <c:idx val="1"/>
          <c:order val="1"/>
          <c:tx>
            <c:strRef>
              <c:f>'Q35'!$F$26</c:f>
              <c:strCache>
                <c:ptCount val="1"/>
                <c:pt idx="0">
                  <c:v>週に3、4回</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09-4DFF-9928-5942FAE358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全体(n=1369)</c:v>
                </c:pt>
                <c:pt idx="2">
                  <c:v>男性20代(n=45)</c:v>
                </c:pt>
                <c:pt idx="3">
                  <c:v>女性20代(n=207)</c:v>
                </c:pt>
                <c:pt idx="4">
                  <c:v>男性30代(n=139)</c:v>
                </c:pt>
                <c:pt idx="5">
                  <c:v>女性30代(n=189)</c:v>
                </c:pt>
                <c:pt idx="6">
                  <c:v>男性40代(n=277)</c:v>
                </c:pt>
                <c:pt idx="7">
                  <c:v>女性40代(n=107)</c:v>
                </c:pt>
                <c:pt idx="8">
                  <c:v>男性50代(n=357)</c:v>
                </c:pt>
                <c:pt idx="9">
                  <c:v>女性50代(n=48)</c:v>
                </c:pt>
              </c:strCache>
            </c:strRef>
          </c:cat>
          <c:val>
            <c:numRef>
              <c:f>('Q35'!$F$25,'Q35'!$F$27:$F$35)</c:f>
              <c:numCache>
                <c:formatCode>0.0</c:formatCode>
                <c:ptCount val="10"/>
                <c:pt idx="0" formatCode="General">
                  <c:v>1</c:v>
                </c:pt>
                <c:pt idx="1">
                  <c:v>24.251278305332001</c:v>
                </c:pt>
                <c:pt idx="2">
                  <c:v>31.111111111111001</c:v>
                </c:pt>
                <c:pt idx="3">
                  <c:v>22.705314009662001</c:v>
                </c:pt>
                <c:pt idx="4">
                  <c:v>23.021582733812998</c:v>
                </c:pt>
                <c:pt idx="5">
                  <c:v>25.925925925925998</c:v>
                </c:pt>
                <c:pt idx="6">
                  <c:v>27.436823104693001</c:v>
                </c:pt>
                <c:pt idx="7">
                  <c:v>25.233644859813001</c:v>
                </c:pt>
                <c:pt idx="8">
                  <c:v>20.728291316526999</c:v>
                </c:pt>
                <c:pt idx="9">
                  <c:v>27.083333333333002</c:v>
                </c:pt>
              </c:numCache>
            </c:numRef>
          </c:val>
          <c:extLst>
            <c:ext xmlns:c16="http://schemas.microsoft.com/office/drawing/2014/chart" uri="{C3380CC4-5D6E-409C-BE32-E72D297353CC}">
              <c16:uniqueId val="{00000003-5409-4DFF-9928-5942FAE35881}"/>
            </c:ext>
          </c:extLst>
        </c:ser>
        <c:ser>
          <c:idx val="2"/>
          <c:order val="2"/>
          <c:tx>
            <c:strRef>
              <c:f>'Q35'!$G$26</c:f>
              <c:strCache>
                <c:ptCount val="1"/>
                <c:pt idx="0">
                  <c:v>週に1、2回</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09-4DFF-9928-5942FAE358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全体(n=1369)</c:v>
                </c:pt>
                <c:pt idx="2">
                  <c:v>男性20代(n=45)</c:v>
                </c:pt>
                <c:pt idx="3">
                  <c:v>女性20代(n=207)</c:v>
                </c:pt>
                <c:pt idx="4">
                  <c:v>男性30代(n=139)</c:v>
                </c:pt>
                <c:pt idx="5">
                  <c:v>女性30代(n=189)</c:v>
                </c:pt>
                <c:pt idx="6">
                  <c:v>男性40代(n=277)</c:v>
                </c:pt>
                <c:pt idx="7">
                  <c:v>女性40代(n=107)</c:v>
                </c:pt>
                <c:pt idx="8">
                  <c:v>男性50代(n=357)</c:v>
                </c:pt>
                <c:pt idx="9">
                  <c:v>女性50代(n=48)</c:v>
                </c:pt>
              </c:strCache>
            </c:strRef>
          </c:cat>
          <c:val>
            <c:numRef>
              <c:f>('Q35'!$G$25,'Q35'!$G$27:$G$35)</c:f>
              <c:numCache>
                <c:formatCode>0.0</c:formatCode>
                <c:ptCount val="10"/>
                <c:pt idx="0" formatCode="General">
                  <c:v>1</c:v>
                </c:pt>
                <c:pt idx="1">
                  <c:v>19.065010956902999</c:v>
                </c:pt>
                <c:pt idx="2">
                  <c:v>20</c:v>
                </c:pt>
                <c:pt idx="3">
                  <c:v>22.222222222222001</c:v>
                </c:pt>
                <c:pt idx="4">
                  <c:v>18.705035971223001</c:v>
                </c:pt>
                <c:pt idx="5">
                  <c:v>12.169312169312001</c:v>
                </c:pt>
                <c:pt idx="6">
                  <c:v>20.577617328519999</c:v>
                </c:pt>
                <c:pt idx="7">
                  <c:v>23.364485981308</c:v>
                </c:pt>
                <c:pt idx="8">
                  <c:v>18.487394957983</c:v>
                </c:pt>
                <c:pt idx="9">
                  <c:v>18.75</c:v>
                </c:pt>
              </c:numCache>
            </c:numRef>
          </c:val>
          <c:extLst>
            <c:ext xmlns:c16="http://schemas.microsoft.com/office/drawing/2014/chart" uri="{C3380CC4-5D6E-409C-BE32-E72D297353CC}">
              <c16:uniqueId val="{00000005-5409-4DFF-9928-5942FAE35881}"/>
            </c:ext>
          </c:extLst>
        </c:ser>
        <c:ser>
          <c:idx val="3"/>
          <c:order val="3"/>
          <c:tx>
            <c:strRef>
              <c:f>'Q35'!$H$26</c:f>
              <c:strCache>
                <c:ptCount val="1"/>
                <c:pt idx="0">
                  <c:v>月に2、3回</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409-4DFF-9928-5942FAE358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全体(n=1369)</c:v>
                </c:pt>
                <c:pt idx="2">
                  <c:v>男性20代(n=45)</c:v>
                </c:pt>
                <c:pt idx="3">
                  <c:v>女性20代(n=207)</c:v>
                </c:pt>
                <c:pt idx="4">
                  <c:v>男性30代(n=139)</c:v>
                </c:pt>
                <c:pt idx="5">
                  <c:v>女性30代(n=189)</c:v>
                </c:pt>
                <c:pt idx="6">
                  <c:v>男性40代(n=277)</c:v>
                </c:pt>
                <c:pt idx="7">
                  <c:v>女性40代(n=107)</c:v>
                </c:pt>
                <c:pt idx="8">
                  <c:v>男性50代(n=357)</c:v>
                </c:pt>
                <c:pt idx="9">
                  <c:v>女性50代(n=48)</c:v>
                </c:pt>
              </c:strCache>
            </c:strRef>
          </c:cat>
          <c:val>
            <c:numRef>
              <c:f>('Q35'!$H$25,'Q35'!$H$27:$H$35)</c:f>
              <c:numCache>
                <c:formatCode>0.0</c:formatCode>
                <c:ptCount val="10"/>
                <c:pt idx="0" formatCode="General">
                  <c:v>1</c:v>
                </c:pt>
                <c:pt idx="1">
                  <c:v>5.9897735573411</c:v>
                </c:pt>
                <c:pt idx="2">
                  <c:v>6.6666666666666998</c:v>
                </c:pt>
                <c:pt idx="3">
                  <c:v>4.3478260869565002</c:v>
                </c:pt>
                <c:pt idx="4">
                  <c:v>6.4748201438848998</c:v>
                </c:pt>
                <c:pt idx="5">
                  <c:v>6.3492063492063</c:v>
                </c:pt>
                <c:pt idx="6">
                  <c:v>8.3032490974729001</c:v>
                </c:pt>
                <c:pt idx="7">
                  <c:v>3.7383177570093</c:v>
                </c:pt>
                <c:pt idx="8">
                  <c:v>5.8823529411765003</c:v>
                </c:pt>
                <c:pt idx="9">
                  <c:v>2.0833333333333002</c:v>
                </c:pt>
              </c:numCache>
            </c:numRef>
          </c:val>
          <c:extLst>
            <c:ext xmlns:c16="http://schemas.microsoft.com/office/drawing/2014/chart" uri="{C3380CC4-5D6E-409C-BE32-E72D297353CC}">
              <c16:uniqueId val="{00000007-5409-4DFF-9928-5942FAE35881}"/>
            </c:ext>
          </c:extLst>
        </c:ser>
        <c:ser>
          <c:idx val="4"/>
          <c:order val="4"/>
          <c:tx>
            <c:strRef>
              <c:f>'Q35'!$I$26</c:f>
              <c:strCache>
                <c:ptCount val="1"/>
                <c:pt idx="0">
                  <c:v>月に1回以下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409-4DFF-9928-5942FAE358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全体(n=1369)</c:v>
                </c:pt>
                <c:pt idx="2">
                  <c:v>男性20代(n=45)</c:v>
                </c:pt>
                <c:pt idx="3">
                  <c:v>女性20代(n=207)</c:v>
                </c:pt>
                <c:pt idx="4">
                  <c:v>男性30代(n=139)</c:v>
                </c:pt>
                <c:pt idx="5">
                  <c:v>女性30代(n=189)</c:v>
                </c:pt>
                <c:pt idx="6">
                  <c:v>男性40代(n=277)</c:v>
                </c:pt>
                <c:pt idx="7">
                  <c:v>女性40代(n=107)</c:v>
                </c:pt>
                <c:pt idx="8">
                  <c:v>男性50代(n=357)</c:v>
                </c:pt>
                <c:pt idx="9">
                  <c:v>女性50代(n=48)</c:v>
                </c:pt>
              </c:strCache>
            </c:strRef>
          </c:cat>
          <c:val>
            <c:numRef>
              <c:f>('Q35'!$I$25,'Q35'!$I$27:$I$35)</c:f>
              <c:numCache>
                <c:formatCode>0.0</c:formatCode>
                <c:ptCount val="10"/>
                <c:pt idx="0" formatCode="General">
                  <c:v>1</c:v>
                </c:pt>
                <c:pt idx="1">
                  <c:v>4.0175310445581003</c:v>
                </c:pt>
                <c:pt idx="2">
                  <c:v>6.6666666666666998</c:v>
                </c:pt>
                <c:pt idx="3">
                  <c:v>4.8309178743960999</c:v>
                </c:pt>
                <c:pt idx="4">
                  <c:v>7.1942446043165003</c:v>
                </c:pt>
                <c:pt idx="5">
                  <c:v>2.6455026455025998</c:v>
                </c:pt>
                <c:pt idx="6">
                  <c:v>2.5270758122744001</c:v>
                </c:pt>
                <c:pt idx="7">
                  <c:v>1.8691588785047</c:v>
                </c:pt>
                <c:pt idx="8">
                  <c:v>5.0420168067226996</c:v>
                </c:pt>
                <c:pt idx="9">
                  <c:v>0</c:v>
                </c:pt>
              </c:numCache>
            </c:numRef>
          </c:val>
          <c:extLst>
            <c:ext xmlns:c16="http://schemas.microsoft.com/office/drawing/2014/chart" uri="{C3380CC4-5D6E-409C-BE32-E72D297353CC}">
              <c16:uniqueId val="{00000009-5409-4DFF-9928-5942FAE35881}"/>
            </c:ext>
          </c:extLst>
        </c:ser>
        <c:ser>
          <c:idx val="5"/>
          <c:order val="5"/>
          <c:tx>
            <c:strRef>
              <c:f>'Q35'!$J$26</c:f>
              <c:strCache>
                <c:ptCount val="1"/>
                <c:pt idx="0">
                  <c:v>特別な時のみ
（自分や家族の体調が
悪い時等）</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409-4DFF-9928-5942FAE358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全体(n=1369)</c:v>
                </c:pt>
                <c:pt idx="2">
                  <c:v>男性20代(n=45)</c:v>
                </c:pt>
                <c:pt idx="3">
                  <c:v>女性20代(n=207)</c:v>
                </c:pt>
                <c:pt idx="4">
                  <c:v>男性30代(n=139)</c:v>
                </c:pt>
                <c:pt idx="5">
                  <c:v>女性30代(n=189)</c:v>
                </c:pt>
                <c:pt idx="6">
                  <c:v>男性40代(n=277)</c:v>
                </c:pt>
                <c:pt idx="7">
                  <c:v>女性40代(n=107)</c:v>
                </c:pt>
                <c:pt idx="8">
                  <c:v>男性50代(n=357)</c:v>
                </c:pt>
                <c:pt idx="9">
                  <c:v>女性50代(n=48)</c:v>
                </c:pt>
              </c:strCache>
            </c:strRef>
          </c:cat>
          <c:val>
            <c:numRef>
              <c:f>('Q35'!$J$25,'Q35'!$J$27:$J$35)</c:f>
              <c:numCache>
                <c:formatCode>0.0</c:formatCode>
                <c:ptCount val="10"/>
                <c:pt idx="0" formatCode="General">
                  <c:v>1</c:v>
                </c:pt>
                <c:pt idx="1">
                  <c:v>4.0905770635499996</c:v>
                </c:pt>
                <c:pt idx="2">
                  <c:v>2.2222222222222001</c:v>
                </c:pt>
                <c:pt idx="3">
                  <c:v>7.7294685990338001</c:v>
                </c:pt>
                <c:pt idx="4">
                  <c:v>3.5971223021582999</c:v>
                </c:pt>
                <c:pt idx="5">
                  <c:v>3.7037037037037002</c:v>
                </c:pt>
                <c:pt idx="6">
                  <c:v>2.8880866425992999</c:v>
                </c:pt>
                <c:pt idx="7">
                  <c:v>2.8037383177569999</c:v>
                </c:pt>
                <c:pt idx="8">
                  <c:v>4.2016806722688997</c:v>
                </c:pt>
                <c:pt idx="9">
                  <c:v>2.0833333333333002</c:v>
                </c:pt>
              </c:numCache>
            </c:numRef>
          </c:val>
          <c:extLst>
            <c:ext xmlns:c16="http://schemas.microsoft.com/office/drawing/2014/chart" uri="{C3380CC4-5D6E-409C-BE32-E72D297353CC}">
              <c16:uniqueId val="{0000000B-5409-4DFF-9928-5942FAE358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49025531"/>
        <c:axId val="1367068823"/>
      </c:barChart>
      <c:catAx>
        <c:axId val="1349025531"/>
        <c:scaling>
          <c:orientation val="maxMin"/>
        </c:scaling>
        <c:delete val="1"/>
        <c:axPos val="l"/>
        <c:numFmt formatCode="General" sourceLinked="1"/>
        <c:majorTickMark val="in"/>
        <c:minorTickMark val="none"/>
        <c:tickLblPos val="nextTo"/>
        <c:crossAx val="1367068823"/>
        <c:crosses val="autoZero"/>
        <c:auto val="0"/>
        <c:lblAlgn val="ctr"/>
        <c:lblOffset val="100"/>
        <c:tickLblSkip val="1"/>
        <c:noMultiLvlLbl val="0"/>
      </c:catAx>
      <c:valAx>
        <c:axId val="1367068823"/>
        <c:scaling>
          <c:orientation val="minMax"/>
          <c:max val="1"/>
          <c:min val="0"/>
        </c:scaling>
        <c:delete val="1"/>
        <c:axPos val="t"/>
        <c:numFmt formatCode="0%" sourceLinked="1"/>
        <c:majorTickMark val="in"/>
        <c:minorTickMark val="none"/>
        <c:tickLblPos val="nextTo"/>
        <c:crossAx val="13490255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'Q36'!$E$26</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C9-489E-A670-C7998BE44D6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全体(n=364)</c:v>
                </c:pt>
                <c:pt idx="2">
                  <c:v>男性20代(n=13)</c:v>
                </c:pt>
                <c:pt idx="3">
                  <c:v>女性20代(n=51)</c:v>
                </c:pt>
                <c:pt idx="4">
                  <c:v>男性30代(n=40)</c:v>
                </c:pt>
                <c:pt idx="5">
                  <c:v>女性30代(n=28)</c:v>
                </c:pt>
                <c:pt idx="6">
                  <c:v>男性40代(n=92)</c:v>
                </c:pt>
                <c:pt idx="7">
                  <c:v>女性40代(n=17)</c:v>
                </c:pt>
                <c:pt idx="8">
                  <c:v>男性50代(n=107)</c:v>
                </c:pt>
                <c:pt idx="9">
                  <c:v>女性50代(n=16)</c:v>
                </c:pt>
              </c:strCache>
            </c:strRef>
          </c:cat>
          <c:val>
            <c:numRef>
              <c:f>('Q36'!$E$25,'Q36'!$E$27:$E$35)</c:f>
              <c:numCache>
                <c:formatCode>0.0</c:formatCode>
                <c:ptCount val="10"/>
                <c:pt idx="0" formatCode="General">
                  <c:v>1</c:v>
                </c:pt>
                <c:pt idx="1">
                  <c:v>24.725274725275</c:v>
                </c:pt>
                <c:pt idx="2">
                  <c:v>38.461538461537998</c:v>
                </c:pt>
                <c:pt idx="3">
                  <c:v>15.686274509804001</c:v>
                </c:pt>
                <c:pt idx="4">
                  <c:v>22.5</c:v>
                </c:pt>
                <c:pt idx="5">
                  <c:v>35.714285714286</c:v>
                </c:pt>
                <c:pt idx="6">
                  <c:v>23.913043478260999</c:v>
                </c:pt>
                <c:pt idx="7">
                  <c:v>64.705882352941003</c:v>
                </c:pt>
                <c:pt idx="8">
                  <c:v>18.691588785046999</c:v>
                </c:pt>
                <c:pt idx="9">
                  <c:v>31.25</c:v>
                </c:pt>
              </c:numCache>
            </c:numRef>
          </c:val>
          <c:extLst>
            <c:ext xmlns:c16="http://schemas.microsoft.com/office/drawing/2014/chart" uri="{C3380CC4-5D6E-409C-BE32-E72D297353CC}">
              <c16:uniqueId val="{00000001-42C9-489E-A670-C7998BE44D64}"/>
            </c:ext>
          </c:extLst>
        </c:ser>
        <c:ser>
          <c:idx val="1"/>
          <c:order val="1"/>
          <c:tx>
            <c:strRef>
              <c:f>'Q36'!$F$26</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C9-489E-A670-C7998BE4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全体(n=364)</c:v>
                </c:pt>
                <c:pt idx="2">
                  <c:v>男性20代(n=13)</c:v>
                </c:pt>
                <c:pt idx="3">
                  <c:v>女性20代(n=51)</c:v>
                </c:pt>
                <c:pt idx="4">
                  <c:v>男性30代(n=40)</c:v>
                </c:pt>
                <c:pt idx="5">
                  <c:v>女性30代(n=28)</c:v>
                </c:pt>
                <c:pt idx="6">
                  <c:v>男性40代(n=92)</c:v>
                </c:pt>
                <c:pt idx="7">
                  <c:v>女性40代(n=17)</c:v>
                </c:pt>
                <c:pt idx="8">
                  <c:v>男性50代(n=107)</c:v>
                </c:pt>
                <c:pt idx="9">
                  <c:v>女性50代(n=16)</c:v>
                </c:pt>
              </c:strCache>
            </c:strRef>
          </c:cat>
          <c:val>
            <c:numRef>
              <c:f>('Q36'!$F$25,'Q36'!$F$27:$F$35)</c:f>
              <c:numCache>
                <c:formatCode>0.0</c:formatCode>
                <c:ptCount val="10"/>
                <c:pt idx="0" formatCode="General">
                  <c:v>1</c:v>
                </c:pt>
                <c:pt idx="1">
                  <c:v>32.692307692307999</c:v>
                </c:pt>
                <c:pt idx="2">
                  <c:v>23.076923076922998</c:v>
                </c:pt>
                <c:pt idx="3">
                  <c:v>56.862745098038999</c:v>
                </c:pt>
                <c:pt idx="4">
                  <c:v>32.5</c:v>
                </c:pt>
                <c:pt idx="5">
                  <c:v>32.142857142856997</c:v>
                </c:pt>
                <c:pt idx="6">
                  <c:v>28.260869565217</c:v>
                </c:pt>
                <c:pt idx="7">
                  <c:v>17.647058823529001</c:v>
                </c:pt>
                <c:pt idx="8">
                  <c:v>28.971962616822001</c:v>
                </c:pt>
                <c:pt idx="9">
                  <c:v>31.25</c:v>
                </c:pt>
              </c:numCache>
            </c:numRef>
          </c:val>
          <c:extLst>
            <c:ext xmlns:c16="http://schemas.microsoft.com/office/drawing/2014/chart" uri="{C3380CC4-5D6E-409C-BE32-E72D297353CC}">
              <c16:uniqueId val="{00000003-42C9-489E-A670-C7998BE44D64}"/>
            </c:ext>
          </c:extLst>
        </c:ser>
        <c:ser>
          <c:idx val="2"/>
          <c:order val="2"/>
          <c:tx>
            <c:strRef>
              <c:f>'Q36'!$G$26</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C9-489E-A670-C7998BE4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全体(n=364)</c:v>
                </c:pt>
                <c:pt idx="2">
                  <c:v>男性20代(n=13)</c:v>
                </c:pt>
                <c:pt idx="3">
                  <c:v>女性20代(n=51)</c:v>
                </c:pt>
                <c:pt idx="4">
                  <c:v>男性30代(n=40)</c:v>
                </c:pt>
                <c:pt idx="5">
                  <c:v>女性30代(n=28)</c:v>
                </c:pt>
                <c:pt idx="6">
                  <c:v>男性40代(n=92)</c:v>
                </c:pt>
                <c:pt idx="7">
                  <c:v>女性40代(n=17)</c:v>
                </c:pt>
                <c:pt idx="8">
                  <c:v>男性50代(n=107)</c:v>
                </c:pt>
                <c:pt idx="9">
                  <c:v>女性50代(n=16)</c:v>
                </c:pt>
              </c:strCache>
            </c:strRef>
          </c:cat>
          <c:val>
            <c:numRef>
              <c:f>('Q36'!$G$25,'Q36'!$G$27:$G$35)</c:f>
              <c:numCache>
                <c:formatCode>0.0</c:formatCode>
                <c:ptCount val="10"/>
                <c:pt idx="0" formatCode="General">
                  <c:v>1</c:v>
                </c:pt>
                <c:pt idx="1">
                  <c:v>15.109890109889999</c:v>
                </c:pt>
                <c:pt idx="2">
                  <c:v>15.384615384615</c:v>
                </c:pt>
                <c:pt idx="3">
                  <c:v>13.725490196078001</c:v>
                </c:pt>
                <c:pt idx="4">
                  <c:v>12.5</c:v>
                </c:pt>
                <c:pt idx="5">
                  <c:v>14.285714285714</c:v>
                </c:pt>
                <c:pt idx="6">
                  <c:v>18.478260869564998</c:v>
                </c:pt>
                <c:pt idx="7">
                  <c:v>5.8823529411765003</c:v>
                </c:pt>
                <c:pt idx="8">
                  <c:v>14.953271028036999</c:v>
                </c:pt>
                <c:pt idx="9">
                  <c:v>18.75</c:v>
                </c:pt>
              </c:numCache>
            </c:numRef>
          </c:val>
          <c:extLst>
            <c:ext xmlns:c16="http://schemas.microsoft.com/office/drawing/2014/chart" uri="{C3380CC4-5D6E-409C-BE32-E72D297353CC}">
              <c16:uniqueId val="{00000005-42C9-489E-A670-C7998BE44D64}"/>
            </c:ext>
          </c:extLst>
        </c:ser>
        <c:ser>
          <c:idx val="3"/>
          <c:order val="3"/>
          <c:tx>
            <c:strRef>
              <c:f>'Q36'!$H$26</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C9-489E-A670-C7998BE4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全体(n=364)</c:v>
                </c:pt>
                <c:pt idx="2">
                  <c:v>男性20代(n=13)</c:v>
                </c:pt>
                <c:pt idx="3">
                  <c:v>女性20代(n=51)</c:v>
                </c:pt>
                <c:pt idx="4">
                  <c:v>男性30代(n=40)</c:v>
                </c:pt>
                <c:pt idx="5">
                  <c:v>女性30代(n=28)</c:v>
                </c:pt>
                <c:pt idx="6">
                  <c:v>男性40代(n=92)</c:v>
                </c:pt>
                <c:pt idx="7">
                  <c:v>女性40代(n=17)</c:v>
                </c:pt>
                <c:pt idx="8">
                  <c:v>男性50代(n=107)</c:v>
                </c:pt>
                <c:pt idx="9">
                  <c:v>女性50代(n=16)</c:v>
                </c:pt>
              </c:strCache>
            </c:strRef>
          </c:cat>
          <c:val>
            <c:numRef>
              <c:f>('Q36'!$H$25,'Q36'!$H$27:$H$35)</c:f>
              <c:numCache>
                <c:formatCode>0.0</c:formatCode>
                <c:ptCount val="10"/>
                <c:pt idx="0" formatCode="General">
                  <c:v>1</c:v>
                </c:pt>
                <c:pt idx="1">
                  <c:v>16.483516483515999</c:v>
                </c:pt>
                <c:pt idx="2">
                  <c:v>15.384615384615</c:v>
                </c:pt>
                <c:pt idx="3">
                  <c:v>11.764705882353001</c:v>
                </c:pt>
                <c:pt idx="4">
                  <c:v>20</c:v>
                </c:pt>
                <c:pt idx="5">
                  <c:v>14.285714285714</c:v>
                </c:pt>
                <c:pt idx="6">
                  <c:v>14.130434782609001</c:v>
                </c:pt>
                <c:pt idx="7">
                  <c:v>11.764705882353001</c:v>
                </c:pt>
                <c:pt idx="8">
                  <c:v>22.429906542055999</c:v>
                </c:pt>
                <c:pt idx="9">
                  <c:v>6.25</c:v>
                </c:pt>
              </c:numCache>
            </c:numRef>
          </c:val>
          <c:extLst>
            <c:ext xmlns:c16="http://schemas.microsoft.com/office/drawing/2014/chart" uri="{C3380CC4-5D6E-409C-BE32-E72D297353CC}">
              <c16:uniqueId val="{00000007-42C9-489E-A670-C7998BE44D64}"/>
            </c:ext>
          </c:extLst>
        </c:ser>
        <c:ser>
          <c:idx val="4"/>
          <c:order val="4"/>
          <c:tx>
            <c:strRef>
              <c:f>'Q36'!$I$26</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2C9-489E-A670-C7998BE44D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全体(n=364)</c:v>
                </c:pt>
                <c:pt idx="2">
                  <c:v>男性20代(n=13)</c:v>
                </c:pt>
                <c:pt idx="3">
                  <c:v>女性20代(n=51)</c:v>
                </c:pt>
                <c:pt idx="4">
                  <c:v>男性30代(n=40)</c:v>
                </c:pt>
                <c:pt idx="5">
                  <c:v>女性30代(n=28)</c:v>
                </c:pt>
                <c:pt idx="6">
                  <c:v>男性40代(n=92)</c:v>
                </c:pt>
                <c:pt idx="7">
                  <c:v>女性40代(n=17)</c:v>
                </c:pt>
                <c:pt idx="8">
                  <c:v>男性50代(n=107)</c:v>
                </c:pt>
                <c:pt idx="9">
                  <c:v>女性50代(n=16)</c:v>
                </c:pt>
              </c:strCache>
            </c:strRef>
          </c:cat>
          <c:val>
            <c:numRef>
              <c:f>('Q36'!$I$25,'Q36'!$I$27:$I$35)</c:f>
              <c:numCache>
                <c:formatCode>0.0</c:formatCode>
                <c:ptCount val="10"/>
                <c:pt idx="0" formatCode="General">
                  <c:v>1</c:v>
                </c:pt>
                <c:pt idx="1">
                  <c:v>10.989010989011</c:v>
                </c:pt>
                <c:pt idx="2">
                  <c:v>7.6923076923076996</c:v>
                </c:pt>
                <c:pt idx="3">
                  <c:v>1.9607843137255001</c:v>
                </c:pt>
                <c:pt idx="4">
                  <c:v>12.5</c:v>
                </c:pt>
                <c:pt idx="5">
                  <c:v>3.5714285714286</c:v>
                </c:pt>
                <c:pt idx="6">
                  <c:v>15.217391304348</c:v>
                </c:pt>
                <c:pt idx="7">
                  <c:v>0</c:v>
                </c:pt>
                <c:pt idx="8">
                  <c:v>14.953271028036999</c:v>
                </c:pt>
                <c:pt idx="9">
                  <c:v>12.5</c:v>
                </c:pt>
              </c:numCache>
            </c:numRef>
          </c:val>
          <c:extLst>
            <c:ext xmlns:c16="http://schemas.microsoft.com/office/drawing/2014/chart" uri="{C3380CC4-5D6E-409C-BE32-E72D297353CC}">
              <c16:uniqueId val="{00000009-42C9-489E-A670-C7998BE44D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8620258"/>
        <c:axId val="1251788491"/>
      </c:barChart>
      <c:catAx>
        <c:axId val="338620258"/>
        <c:scaling>
          <c:orientation val="maxMin"/>
        </c:scaling>
        <c:delete val="1"/>
        <c:axPos val="l"/>
        <c:numFmt formatCode="General" sourceLinked="1"/>
        <c:majorTickMark val="in"/>
        <c:minorTickMark val="none"/>
        <c:tickLblPos val="nextTo"/>
        <c:crossAx val="1251788491"/>
        <c:crosses val="autoZero"/>
        <c:auto val="0"/>
        <c:lblAlgn val="ctr"/>
        <c:lblOffset val="100"/>
        <c:tickLblSkip val="1"/>
        <c:noMultiLvlLbl val="0"/>
      </c:catAx>
      <c:valAx>
        <c:axId val="1251788491"/>
        <c:scaling>
          <c:orientation val="minMax"/>
          <c:max val="1"/>
          <c:min val="0"/>
        </c:scaling>
        <c:delete val="1"/>
        <c:axPos val="t"/>
        <c:numFmt formatCode="0%" sourceLinked="1"/>
        <c:majorTickMark val="in"/>
        <c:minorTickMark val="none"/>
        <c:tickLblPos val="nextTo"/>
        <c:crossAx val="338620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'Q37'!$E$26</c:f>
              <c:strCache>
                <c:ptCount val="1"/>
                <c:pt idx="0">
                  <c:v>コアタイムのないフレックスタイム制を利用している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91-4B9B-A121-EF3D4686C3E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('Q37'!$A$26,'Q37'!$A$27:$A$35)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('Q37'!$E$25,'Q37'!$E$27:$E$35)</c:f>
              <c:numCache>
                <c:formatCode>0.0</c:formatCode>
                <c:ptCount val="10"/>
                <c:pt idx="0" formatCode="General">
                  <c:v>1</c:v>
                </c:pt>
                <c:pt idx="1">
                  <c:v>23.076923076922998</c:v>
                </c:pt>
                <c:pt idx="2">
                  <c:v>11.904761904761999</c:v>
                </c:pt>
                <c:pt idx="3">
                  <c:v>20.833333333333002</c:v>
                </c:pt>
                <c:pt idx="4">
                  <c:v>22.222222222222001</c:v>
                </c:pt>
                <c:pt idx="5">
                  <c:v>24.657534246575</c:v>
                </c:pt>
                <c:pt idx="6">
                  <c:v>26.200873362445002</c:v>
                </c:pt>
                <c:pt idx="7">
                  <c:v>19.444444444443999</c:v>
                </c:pt>
                <c:pt idx="8">
                  <c:v>25</c:v>
                </c:pt>
                <c:pt idx="9">
                  <c:v>16.666666666666998</c:v>
                </c:pt>
              </c:numCache>
            </c:numRef>
          </c:val>
          <c:extLst>
            <c:ext xmlns:c16="http://schemas.microsoft.com/office/drawing/2014/chart" uri="{C3380CC4-5D6E-409C-BE32-E72D297353CC}">
              <c16:uniqueId val="{00000001-4191-4B9B-A121-EF3D4686C3E1}"/>
            </c:ext>
          </c:extLst>
        </c:ser>
        <c:ser>
          <c:idx val="1"/>
          <c:order val="1"/>
          <c:tx>
            <c:strRef>
              <c:f>'Q37'!$F$26</c:f>
              <c:strCache>
                <c:ptCount val="1"/>
                <c:pt idx="0">
                  <c:v>コアタイムのあるフレックスタイム制を利用している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91-4B9B-A121-EF3D4686C3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('Q37'!$A$26,'Q37'!$A$27:$A$35)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('Q37'!$F$25,'Q37'!$F$27:$F$35)</c:f>
              <c:numCache>
                <c:formatCode>0.0</c:formatCode>
                <c:ptCount val="10"/>
                <c:pt idx="0" formatCode="General">
                  <c:v>1</c:v>
                </c:pt>
                <c:pt idx="1">
                  <c:v>23.354958294717001</c:v>
                </c:pt>
                <c:pt idx="2">
                  <c:v>30.952380952380999</c:v>
                </c:pt>
                <c:pt idx="3">
                  <c:v>25.595238095237999</c:v>
                </c:pt>
                <c:pt idx="4">
                  <c:v>24.074074074074002</c:v>
                </c:pt>
                <c:pt idx="5">
                  <c:v>17.123287671233001</c:v>
                </c:pt>
                <c:pt idx="6">
                  <c:v>19.213973799127</c:v>
                </c:pt>
                <c:pt idx="7">
                  <c:v>31.944444444443999</c:v>
                </c:pt>
                <c:pt idx="8">
                  <c:v>24.632352941175998</c:v>
                </c:pt>
                <c:pt idx="9">
                  <c:v>26.190476190476002</c:v>
                </c:pt>
              </c:numCache>
            </c:numRef>
          </c:val>
          <c:extLst>
            <c:ext xmlns:c16="http://schemas.microsoft.com/office/drawing/2014/chart" uri="{C3380CC4-5D6E-409C-BE32-E72D297353CC}">
              <c16:uniqueId val="{00000003-4191-4B9B-A121-EF3D4686C3E1}"/>
            </c:ext>
          </c:extLst>
        </c:ser>
        <c:ser>
          <c:idx val="2"/>
          <c:order val="2"/>
          <c:tx>
            <c:strRef>
              <c:f>'Q37'!$G$26</c:f>
              <c:strCache>
                <c:ptCount val="1"/>
                <c:pt idx="0">
                  <c:v>利用していない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91-4B9B-A121-EF3D4686C3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('Q37'!$A$26,'Q37'!$A$27:$A$35)</c:f>
              <c:strCache>
                <c:ptCount val="10"/>
                <c:pt idx="1">
                  <c:v>全体(n=1079)</c:v>
                </c:pt>
                <c:pt idx="2">
                  <c:v>男性20代(n=42)</c:v>
                </c:pt>
                <c:pt idx="3">
                  <c:v>女性20代(n=168)</c:v>
                </c:pt>
                <c:pt idx="4">
                  <c:v>男性30代(n=108)</c:v>
                </c:pt>
                <c:pt idx="5">
                  <c:v>女性30代(n=146)</c:v>
                </c:pt>
                <c:pt idx="6">
                  <c:v>男性40代(n=229)</c:v>
                </c:pt>
                <c:pt idx="7">
                  <c:v>女性40代(n=72)</c:v>
                </c:pt>
                <c:pt idx="8">
                  <c:v>男性50代(n=272)</c:v>
                </c:pt>
                <c:pt idx="9">
                  <c:v>女性50代(n=42)</c:v>
                </c:pt>
              </c:strCache>
            </c:strRef>
          </c:cat>
          <c:val>
            <c:numRef>
              <c:f>('Q37'!$G$25,'Q37'!$G$27:$G$35)</c:f>
              <c:numCache>
                <c:formatCode>0.0</c:formatCode>
                <c:ptCount val="10"/>
                <c:pt idx="0" formatCode="General">
                  <c:v>1</c:v>
                </c:pt>
                <c:pt idx="1">
                  <c:v>53.568118628359997</c:v>
                </c:pt>
                <c:pt idx="2">
                  <c:v>57.142857142856997</c:v>
                </c:pt>
                <c:pt idx="3">
                  <c:v>53.571428571429003</c:v>
                </c:pt>
                <c:pt idx="4">
                  <c:v>53.703703703704001</c:v>
                </c:pt>
                <c:pt idx="5">
                  <c:v>58.219178082192002</c:v>
                </c:pt>
                <c:pt idx="6">
                  <c:v>54.585152838428002</c:v>
                </c:pt>
                <c:pt idx="7">
                  <c:v>48.611111111111001</c:v>
                </c:pt>
                <c:pt idx="8">
                  <c:v>50.367647058823998</c:v>
                </c:pt>
                <c:pt idx="9">
                  <c:v>57.142857142856997</c:v>
                </c:pt>
              </c:numCache>
            </c:numRef>
          </c:val>
          <c:extLst>
            <c:ext xmlns:c16="http://schemas.microsoft.com/office/drawing/2014/chart" uri="{C3380CC4-5D6E-409C-BE32-E72D297353CC}">
              <c16:uniqueId val="{00000005-4191-4B9B-A121-EF3D4686C3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668485"/>
        <c:axId val="1457551880"/>
      </c:barChart>
      <c:catAx>
        <c:axId val="1502668485"/>
        <c:scaling>
          <c:orientation val="maxMin"/>
        </c:scaling>
        <c:delete val="1"/>
        <c:axPos val="l"/>
        <c:numFmt formatCode="General" sourceLinked="1"/>
        <c:majorTickMark val="in"/>
        <c:minorTickMark val="none"/>
        <c:tickLblPos val="nextTo"/>
        <c:crossAx val="1457551880"/>
        <c:crosses val="autoZero"/>
        <c:auto val="0"/>
        <c:lblAlgn val="ctr"/>
        <c:lblOffset val="100"/>
        <c:tickLblSkip val="1"/>
        <c:noMultiLvlLbl val="0"/>
      </c:catAx>
      <c:valAx>
        <c:axId val="1457551880"/>
        <c:scaling>
          <c:orientation val="minMax"/>
          <c:max val="1"/>
          <c:min val="0"/>
        </c:scaling>
        <c:delete val="1"/>
        <c:axPos val="t"/>
        <c:numFmt formatCode="0%" sourceLinked="1"/>
        <c:majorTickMark val="in"/>
        <c:minorTickMark val="none"/>
        <c:tickLblPos val="nextTo"/>
        <c:crossAx val="1502668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'Q38'!$E$26</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A0-47A4-8E59-981EA1BE23D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全体(n=578)</c:v>
                </c:pt>
                <c:pt idx="2">
                  <c:v>男性20代(n=24)</c:v>
                </c:pt>
                <c:pt idx="3">
                  <c:v>女性20代(n=90)</c:v>
                </c:pt>
                <c:pt idx="4">
                  <c:v>男性30代(n=58)</c:v>
                </c:pt>
                <c:pt idx="5">
                  <c:v>女性30代(n=85)</c:v>
                </c:pt>
                <c:pt idx="6">
                  <c:v>男性40代(n=125)</c:v>
                </c:pt>
                <c:pt idx="7">
                  <c:v>女性40代(n=35)</c:v>
                </c:pt>
                <c:pt idx="8">
                  <c:v>男性50代(n=137)</c:v>
                </c:pt>
                <c:pt idx="9">
                  <c:v>女性50代(n=24)</c:v>
                </c:pt>
              </c:strCache>
            </c:strRef>
          </c:cat>
          <c:val>
            <c:numRef>
              <c:f>('Q38'!$E$25,'Q38'!$E$27:$E$35)</c:f>
              <c:numCache>
                <c:formatCode>0.0</c:formatCode>
                <c:ptCount val="10"/>
                <c:pt idx="0" formatCode="General">
                  <c:v>1</c:v>
                </c:pt>
                <c:pt idx="1">
                  <c:v>58.304498269896001</c:v>
                </c:pt>
                <c:pt idx="2">
                  <c:v>66.666666666666998</c:v>
                </c:pt>
                <c:pt idx="3">
                  <c:v>61.111111111111001</c:v>
                </c:pt>
                <c:pt idx="4">
                  <c:v>60.344827586207003</c:v>
                </c:pt>
                <c:pt idx="5">
                  <c:v>63.529411764705998</c:v>
                </c:pt>
                <c:pt idx="6">
                  <c:v>60.8</c:v>
                </c:pt>
                <c:pt idx="7">
                  <c:v>68.571428571428996</c:v>
                </c:pt>
                <c:pt idx="8">
                  <c:v>44.525547445255</c:v>
                </c:pt>
                <c:pt idx="9">
                  <c:v>66.666666666666998</c:v>
                </c:pt>
              </c:numCache>
            </c:numRef>
          </c:val>
          <c:extLst>
            <c:ext xmlns:c16="http://schemas.microsoft.com/office/drawing/2014/chart" uri="{C3380CC4-5D6E-409C-BE32-E72D297353CC}">
              <c16:uniqueId val="{00000001-8CA0-47A4-8E59-981EA1BE23DF}"/>
            </c:ext>
          </c:extLst>
        </c:ser>
        <c:ser>
          <c:idx val="1"/>
          <c:order val="1"/>
          <c:tx>
            <c:strRef>
              <c:f>'Q38'!$F$26</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A0-47A4-8E59-981EA1BE23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全体(n=578)</c:v>
                </c:pt>
                <c:pt idx="2">
                  <c:v>男性20代(n=24)</c:v>
                </c:pt>
                <c:pt idx="3">
                  <c:v>女性20代(n=90)</c:v>
                </c:pt>
                <c:pt idx="4">
                  <c:v>男性30代(n=58)</c:v>
                </c:pt>
                <c:pt idx="5">
                  <c:v>女性30代(n=85)</c:v>
                </c:pt>
                <c:pt idx="6">
                  <c:v>男性40代(n=125)</c:v>
                </c:pt>
                <c:pt idx="7">
                  <c:v>女性40代(n=35)</c:v>
                </c:pt>
                <c:pt idx="8">
                  <c:v>男性50代(n=137)</c:v>
                </c:pt>
                <c:pt idx="9">
                  <c:v>女性50代(n=24)</c:v>
                </c:pt>
              </c:strCache>
            </c:strRef>
          </c:cat>
          <c:val>
            <c:numRef>
              <c:f>('Q38'!$F$25,'Q38'!$F$27:$F$35)</c:f>
              <c:numCache>
                <c:formatCode>0.0</c:formatCode>
                <c:ptCount val="10"/>
                <c:pt idx="0" formatCode="General">
                  <c:v>1</c:v>
                </c:pt>
                <c:pt idx="1">
                  <c:v>17.301038062284</c:v>
                </c:pt>
                <c:pt idx="2">
                  <c:v>12.5</c:v>
                </c:pt>
                <c:pt idx="3">
                  <c:v>15.555555555555999</c:v>
                </c:pt>
                <c:pt idx="4">
                  <c:v>6.8965517241379004</c:v>
                </c:pt>
                <c:pt idx="5">
                  <c:v>14.117647058824</c:v>
                </c:pt>
                <c:pt idx="6">
                  <c:v>16</c:v>
                </c:pt>
                <c:pt idx="7">
                  <c:v>20</c:v>
                </c:pt>
                <c:pt idx="8">
                  <c:v>27.737226277371999</c:v>
                </c:pt>
                <c:pt idx="9">
                  <c:v>8.3333333333333002</c:v>
                </c:pt>
              </c:numCache>
            </c:numRef>
          </c:val>
          <c:extLst>
            <c:ext xmlns:c16="http://schemas.microsoft.com/office/drawing/2014/chart" uri="{C3380CC4-5D6E-409C-BE32-E72D297353CC}">
              <c16:uniqueId val="{00000003-8CA0-47A4-8E59-981EA1BE23DF}"/>
            </c:ext>
          </c:extLst>
        </c:ser>
        <c:ser>
          <c:idx val="2"/>
          <c:order val="2"/>
          <c:tx>
            <c:strRef>
              <c:f>'Q38'!$G$26</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A0-47A4-8E59-981EA1BE23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全体(n=578)</c:v>
                </c:pt>
                <c:pt idx="2">
                  <c:v>男性20代(n=24)</c:v>
                </c:pt>
                <c:pt idx="3">
                  <c:v>女性20代(n=90)</c:v>
                </c:pt>
                <c:pt idx="4">
                  <c:v>男性30代(n=58)</c:v>
                </c:pt>
                <c:pt idx="5">
                  <c:v>女性30代(n=85)</c:v>
                </c:pt>
                <c:pt idx="6">
                  <c:v>男性40代(n=125)</c:v>
                </c:pt>
                <c:pt idx="7">
                  <c:v>女性40代(n=35)</c:v>
                </c:pt>
                <c:pt idx="8">
                  <c:v>男性50代(n=137)</c:v>
                </c:pt>
                <c:pt idx="9">
                  <c:v>女性50代(n=24)</c:v>
                </c:pt>
              </c:strCache>
            </c:strRef>
          </c:cat>
          <c:val>
            <c:numRef>
              <c:f>('Q38'!$G$25,'Q38'!$G$27:$G$35)</c:f>
              <c:numCache>
                <c:formatCode>0.0</c:formatCode>
                <c:ptCount val="10"/>
                <c:pt idx="0" formatCode="General">
                  <c:v>1</c:v>
                </c:pt>
                <c:pt idx="1">
                  <c:v>7.2664359861592001</c:v>
                </c:pt>
                <c:pt idx="2">
                  <c:v>0</c:v>
                </c:pt>
                <c:pt idx="3">
                  <c:v>8.8888888888888999</c:v>
                </c:pt>
                <c:pt idx="4">
                  <c:v>8.6206896551724004</c:v>
                </c:pt>
                <c:pt idx="5">
                  <c:v>10.588235294118</c:v>
                </c:pt>
                <c:pt idx="6">
                  <c:v>6.4</c:v>
                </c:pt>
                <c:pt idx="7">
                  <c:v>2.8571428571428998</c:v>
                </c:pt>
                <c:pt idx="8">
                  <c:v>5.8394160583941996</c:v>
                </c:pt>
                <c:pt idx="9">
                  <c:v>12.5</c:v>
                </c:pt>
              </c:numCache>
            </c:numRef>
          </c:val>
          <c:extLst>
            <c:ext xmlns:c16="http://schemas.microsoft.com/office/drawing/2014/chart" uri="{C3380CC4-5D6E-409C-BE32-E72D297353CC}">
              <c16:uniqueId val="{00000005-8CA0-47A4-8E59-981EA1BE23DF}"/>
            </c:ext>
          </c:extLst>
        </c:ser>
        <c:ser>
          <c:idx val="3"/>
          <c:order val="3"/>
          <c:tx>
            <c:strRef>
              <c:f>'Q38'!$H$26</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A0-47A4-8E59-981EA1BE23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全体(n=578)</c:v>
                </c:pt>
                <c:pt idx="2">
                  <c:v>男性20代(n=24)</c:v>
                </c:pt>
                <c:pt idx="3">
                  <c:v>女性20代(n=90)</c:v>
                </c:pt>
                <c:pt idx="4">
                  <c:v>男性30代(n=58)</c:v>
                </c:pt>
                <c:pt idx="5">
                  <c:v>女性30代(n=85)</c:v>
                </c:pt>
                <c:pt idx="6">
                  <c:v>男性40代(n=125)</c:v>
                </c:pt>
                <c:pt idx="7">
                  <c:v>女性40代(n=35)</c:v>
                </c:pt>
                <c:pt idx="8">
                  <c:v>男性50代(n=137)</c:v>
                </c:pt>
                <c:pt idx="9">
                  <c:v>女性50代(n=24)</c:v>
                </c:pt>
              </c:strCache>
            </c:strRef>
          </c:cat>
          <c:val>
            <c:numRef>
              <c:f>('Q38'!$H$25,'Q38'!$H$27:$H$35)</c:f>
              <c:numCache>
                <c:formatCode>0.0</c:formatCode>
                <c:ptCount val="10"/>
                <c:pt idx="0" formatCode="General">
                  <c:v>1</c:v>
                </c:pt>
                <c:pt idx="1">
                  <c:v>13.840830449826999</c:v>
                </c:pt>
                <c:pt idx="2">
                  <c:v>20.833333333333002</c:v>
                </c:pt>
                <c:pt idx="3">
                  <c:v>12.222222222221999</c:v>
                </c:pt>
                <c:pt idx="4">
                  <c:v>15.517241379310001</c:v>
                </c:pt>
                <c:pt idx="5">
                  <c:v>10.588235294118</c:v>
                </c:pt>
                <c:pt idx="6">
                  <c:v>13.6</c:v>
                </c:pt>
                <c:pt idx="7">
                  <c:v>8.5714285714285996</c:v>
                </c:pt>
                <c:pt idx="8">
                  <c:v>17.518248175181999</c:v>
                </c:pt>
                <c:pt idx="9">
                  <c:v>8.3333333333333002</c:v>
                </c:pt>
              </c:numCache>
            </c:numRef>
          </c:val>
          <c:extLst>
            <c:ext xmlns:c16="http://schemas.microsoft.com/office/drawing/2014/chart" uri="{C3380CC4-5D6E-409C-BE32-E72D297353CC}">
              <c16:uniqueId val="{00000007-8CA0-47A4-8E59-981EA1BE23DF}"/>
            </c:ext>
          </c:extLst>
        </c:ser>
        <c:ser>
          <c:idx val="4"/>
          <c:order val="4"/>
          <c:tx>
            <c:strRef>
              <c:f>'Q38'!$I$26</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CA0-47A4-8E59-981EA1BE23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全体(n=578)</c:v>
                </c:pt>
                <c:pt idx="2">
                  <c:v>男性20代(n=24)</c:v>
                </c:pt>
                <c:pt idx="3">
                  <c:v>女性20代(n=90)</c:v>
                </c:pt>
                <c:pt idx="4">
                  <c:v>男性30代(n=58)</c:v>
                </c:pt>
                <c:pt idx="5">
                  <c:v>女性30代(n=85)</c:v>
                </c:pt>
                <c:pt idx="6">
                  <c:v>男性40代(n=125)</c:v>
                </c:pt>
                <c:pt idx="7">
                  <c:v>女性40代(n=35)</c:v>
                </c:pt>
                <c:pt idx="8">
                  <c:v>男性50代(n=137)</c:v>
                </c:pt>
                <c:pt idx="9">
                  <c:v>女性50代(n=24)</c:v>
                </c:pt>
              </c:strCache>
            </c:strRef>
          </c:cat>
          <c:val>
            <c:numRef>
              <c:f>('Q38'!$I$25,'Q38'!$I$27:$I$35)</c:f>
              <c:numCache>
                <c:formatCode>0.0</c:formatCode>
                <c:ptCount val="10"/>
                <c:pt idx="0" formatCode="General">
                  <c:v>1</c:v>
                </c:pt>
                <c:pt idx="1">
                  <c:v>3.2871972318339</c:v>
                </c:pt>
                <c:pt idx="2">
                  <c:v>0</c:v>
                </c:pt>
                <c:pt idx="3">
                  <c:v>2.2222222222222001</c:v>
                </c:pt>
                <c:pt idx="4">
                  <c:v>8.6206896551724004</c:v>
                </c:pt>
                <c:pt idx="5">
                  <c:v>1.1764705882352999</c:v>
                </c:pt>
                <c:pt idx="6">
                  <c:v>3.2</c:v>
                </c:pt>
                <c:pt idx="7">
                  <c:v>0</c:v>
                </c:pt>
                <c:pt idx="8">
                  <c:v>4.3795620437956</c:v>
                </c:pt>
                <c:pt idx="9">
                  <c:v>4.1666666666666998</c:v>
                </c:pt>
              </c:numCache>
            </c:numRef>
          </c:val>
          <c:extLst>
            <c:ext xmlns:c16="http://schemas.microsoft.com/office/drawing/2014/chart" uri="{C3380CC4-5D6E-409C-BE32-E72D297353CC}">
              <c16:uniqueId val="{00000009-8CA0-47A4-8E59-981EA1BE23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3268937"/>
        <c:axId val="424732838"/>
      </c:barChart>
      <c:catAx>
        <c:axId val="903268937"/>
        <c:scaling>
          <c:orientation val="maxMin"/>
        </c:scaling>
        <c:delete val="1"/>
        <c:axPos val="l"/>
        <c:numFmt formatCode="General" sourceLinked="1"/>
        <c:majorTickMark val="in"/>
        <c:minorTickMark val="none"/>
        <c:tickLblPos val="nextTo"/>
        <c:crossAx val="424732838"/>
        <c:crosses val="autoZero"/>
        <c:auto val="0"/>
        <c:lblAlgn val="ctr"/>
        <c:lblOffset val="100"/>
        <c:tickLblSkip val="1"/>
        <c:noMultiLvlLbl val="0"/>
      </c:catAx>
      <c:valAx>
        <c:axId val="424732838"/>
        <c:scaling>
          <c:orientation val="minMax"/>
          <c:max val="1"/>
          <c:min val="0"/>
        </c:scaling>
        <c:delete val="1"/>
        <c:axPos val="t"/>
        <c:numFmt formatCode="0%" sourceLinked="1"/>
        <c:majorTickMark val="in"/>
        <c:minorTickMark val="none"/>
        <c:tickLblPos val="nextTo"/>
        <c:crossAx val="90326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'Q39'!$A$20</c:f>
              <c:strCache>
                <c:ptCount val="1"/>
                <c:pt idx="0">
                  <c:v>全体(n=1733)</c:v>
                </c:pt>
              </c:strCache>
            </c:strRef>
          </c:tx>
          <c:spPr>
            <a:solidFill>
              <a:srgbClr val="2044A2"/>
            </a:solidFill>
            <a:ln w="3175">
              <a:solidFill>
                <a:srgbClr val="2044A2"/>
              </a:solidFill>
            </a:ln>
          </c:spPr>
          <c:invertIfNegative val="0"/>
          <c:val>
            <c:numRef>
              <c:f>'Q39'!$E$20:$H$20</c:f>
              <c:numCache>
                <c:formatCode>0.0</c:formatCode>
                <c:ptCount val="4"/>
                <c:pt idx="0">
                  <c:v>17.830351990766999</c:v>
                </c:pt>
                <c:pt idx="1">
                  <c:v>18.118869013272001</c:v>
                </c:pt>
                <c:pt idx="2">
                  <c:v>26.428159261396001</c:v>
                </c:pt>
                <c:pt idx="3">
                  <c:v>61.742642815925997</c:v>
                </c:pt>
              </c:numCache>
            </c:numRef>
          </c:val>
          <c:extLst>
            <c:ext xmlns:c16="http://schemas.microsoft.com/office/drawing/2014/chart" uri="{C3380CC4-5D6E-409C-BE32-E72D297353CC}">
              <c16:uniqueId val="{00000000-568D-461A-9991-25E35EB1A5F8}"/>
            </c:ext>
          </c:extLst>
        </c:ser>
        <c:ser>
          <c:idx val="1"/>
          <c:order val="1"/>
          <c:tx>
            <c:strRef>
              <c:f>'Q39'!$A$21</c:f>
              <c:strCache>
                <c:ptCount val="1"/>
                <c:pt idx="0">
                  <c:v>男性20代(n=58)</c:v>
                </c:pt>
              </c:strCache>
            </c:strRef>
          </c:tx>
          <c:spPr>
            <a:solidFill>
              <a:srgbClr val="0D93D2"/>
            </a:solidFill>
            <a:ln w="3175">
              <a:solidFill>
                <a:srgbClr val="0D93D2"/>
              </a:solidFill>
            </a:ln>
          </c:spPr>
          <c:invertIfNegative val="0"/>
          <c:val>
            <c:numRef>
              <c:f>'Q39'!$E$21:$H$21</c:f>
              <c:numCache>
                <c:formatCode>0.0</c:formatCode>
                <c:ptCount val="4"/>
                <c:pt idx="0">
                  <c:v>15.517241379310001</c:v>
                </c:pt>
                <c:pt idx="1">
                  <c:v>10.344827586207</c:v>
                </c:pt>
                <c:pt idx="2">
                  <c:v>27.586206896552</c:v>
                </c:pt>
                <c:pt idx="3">
                  <c:v>63.793103448276</c:v>
                </c:pt>
              </c:numCache>
            </c:numRef>
          </c:val>
          <c:extLst>
            <c:ext xmlns:c16="http://schemas.microsoft.com/office/drawing/2014/chart" uri="{C3380CC4-5D6E-409C-BE32-E72D297353CC}">
              <c16:uniqueId val="{00000001-568D-461A-9991-25E35EB1A5F8}"/>
            </c:ext>
          </c:extLst>
        </c:ser>
        <c:ser>
          <c:idx val="2"/>
          <c:order val="2"/>
          <c:tx>
            <c:strRef>
              <c:f>'Q39'!$A$22</c:f>
              <c:strCache>
                <c:ptCount val="1"/>
                <c:pt idx="0">
                  <c:v>女性20代(n=258)</c:v>
                </c:pt>
              </c:strCache>
            </c:strRef>
          </c:tx>
          <c:spPr>
            <a:solidFill>
              <a:srgbClr val="57B724"/>
            </a:solidFill>
            <a:ln w="3175">
              <a:solidFill>
                <a:srgbClr val="57B724"/>
              </a:solidFill>
            </a:ln>
          </c:spPr>
          <c:invertIfNegative val="0"/>
          <c:val>
            <c:numRef>
              <c:f>'Q39'!$E$22:$H$22</c:f>
              <c:numCache>
                <c:formatCode>0.0</c:formatCode>
                <c:ptCount val="4"/>
                <c:pt idx="0">
                  <c:v>19.37984496124</c:v>
                </c:pt>
                <c:pt idx="1">
                  <c:v>21.705426356589001</c:v>
                </c:pt>
                <c:pt idx="2">
                  <c:v>29.844961240309999</c:v>
                </c:pt>
                <c:pt idx="3">
                  <c:v>55.426356589146998</c:v>
                </c:pt>
              </c:numCache>
            </c:numRef>
          </c:val>
          <c:extLst>
            <c:ext xmlns:c16="http://schemas.microsoft.com/office/drawing/2014/chart" uri="{C3380CC4-5D6E-409C-BE32-E72D297353CC}">
              <c16:uniqueId val="{00000002-568D-461A-9991-25E35EB1A5F8}"/>
            </c:ext>
          </c:extLst>
        </c:ser>
        <c:ser>
          <c:idx val="3"/>
          <c:order val="3"/>
          <c:tx>
            <c:strRef>
              <c:f>'Q39'!$A$23</c:f>
              <c:strCache>
                <c:ptCount val="1"/>
                <c:pt idx="0">
                  <c:v>男性30代(n=179)</c:v>
                </c:pt>
              </c:strCache>
            </c:strRef>
          </c:tx>
          <c:spPr>
            <a:solidFill>
              <a:srgbClr val="BFBF00"/>
            </a:solidFill>
            <a:ln w="3175">
              <a:solidFill>
                <a:srgbClr val="BFBF00"/>
              </a:solidFill>
            </a:ln>
          </c:spPr>
          <c:invertIfNegative val="0"/>
          <c:val>
            <c:numRef>
              <c:f>'Q39'!$E$23:$H$23</c:f>
              <c:numCache>
                <c:formatCode>0.0</c:formatCode>
                <c:ptCount val="4"/>
                <c:pt idx="0">
                  <c:v>20.111731843575001</c:v>
                </c:pt>
                <c:pt idx="1">
                  <c:v>18.994413407821</c:v>
                </c:pt>
                <c:pt idx="2">
                  <c:v>32.402234636872002</c:v>
                </c:pt>
                <c:pt idx="3">
                  <c:v>56.983240223464001</c:v>
                </c:pt>
              </c:numCache>
            </c:numRef>
          </c:val>
          <c:extLst>
            <c:ext xmlns:c16="http://schemas.microsoft.com/office/drawing/2014/chart" uri="{C3380CC4-5D6E-409C-BE32-E72D297353CC}">
              <c16:uniqueId val="{00000003-568D-461A-9991-25E35EB1A5F8}"/>
            </c:ext>
          </c:extLst>
        </c:ser>
        <c:ser>
          <c:idx val="4"/>
          <c:order val="4"/>
          <c:tx>
            <c:strRef>
              <c:f>'Q39'!$A$24</c:f>
              <c:strCache>
                <c:ptCount val="1"/>
                <c:pt idx="0">
                  <c:v>女性30代(n=217)</c:v>
                </c:pt>
              </c:strCache>
            </c:strRef>
          </c:tx>
          <c:spPr>
            <a:solidFill>
              <a:srgbClr val="D01515"/>
            </a:solidFill>
            <a:ln w="3175">
              <a:solidFill>
                <a:srgbClr val="D01515"/>
              </a:solidFill>
            </a:ln>
          </c:spPr>
          <c:invertIfNegative val="0"/>
          <c:val>
            <c:numRef>
              <c:f>'Q39'!$E$24:$H$24</c:f>
              <c:numCache>
                <c:formatCode>0.0</c:formatCode>
                <c:ptCount val="4"/>
                <c:pt idx="0">
                  <c:v>17.050691244239999</c:v>
                </c:pt>
                <c:pt idx="1">
                  <c:v>17.511520737327</c:v>
                </c:pt>
                <c:pt idx="2">
                  <c:v>27.188940092166</c:v>
                </c:pt>
                <c:pt idx="3">
                  <c:v>61.290322580644997</c:v>
                </c:pt>
              </c:numCache>
            </c:numRef>
          </c:val>
          <c:extLst>
            <c:ext xmlns:c16="http://schemas.microsoft.com/office/drawing/2014/chart" uri="{C3380CC4-5D6E-409C-BE32-E72D297353CC}">
              <c16:uniqueId val="{00000004-568D-461A-9991-25E35EB1A5F8}"/>
            </c:ext>
          </c:extLst>
        </c:ser>
        <c:ser>
          <c:idx val="5"/>
          <c:order val="5"/>
          <c:tx>
            <c:strRef>
              <c:f>'Q39'!$A$25</c:f>
              <c:strCache>
                <c:ptCount val="1"/>
                <c:pt idx="0">
                  <c:v>男性40代(n=369)</c:v>
                </c:pt>
              </c:strCache>
            </c:strRef>
          </c:tx>
          <c:spPr>
            <a:solidFill>
              <a:srgbClr val="AABDEE"/>
            </a:solidFill>
            <a:ln w="3175">
              <a:solidFill>
                <a:srgbClr val="AABDEE"/>
              </a:solidFill>
            </a:ln>
          </c:spPr>
          <c:invertIfNegative val="0"/>
          <c:val>
            <c:numRef>
              <c:f>'Q39'!$E$25:$H$25</c:f>
              <c:numCache>
                <c:formatCode>0.0</c:formatCode>
                <c:ptCount val="4"/>
                <c:pt idx="0">
                  <c:v>16.260162601626</c:v>
                </c:pt>
                <c:pt idx="1">
                  <c:v>16.531165311653002</c:v>
                </c:pt>
                <c:pt idx="2">
                  <c:v>26.558265582655999</c:v>
                </c:pt>
                <c:pt idx="3">
                  <c:v>63.414634146341001</c:v>
                </c:pt>
              </c:numCache>
            </c:numRef>
          </c:val>
          <c:extLst>
            <c:ext xmlns:c16="http://schemas.microsoft.com/office/drawing/2014/chart" uri="{C3380CC4-5D6E-409C-BE32-E72D297353CC}">
              <c16:uniqueId val="{00000005-568D-461A-9991-25E35EB1A5F8}"/>
            </c:ext>
          </c:extLst>
        </c:ser>
        <c:ser>
          <c:idx val="6"/>
          <c:order val="6"/>
          <c:tx>
            <c:strRef>
              <c:f>'Q39'!$A$26</c:f>
              <c:strCache>
                <c:ptCount val="1"/>
                <c:pt idx="0">
                  <c:v>女性40代(n=124)</c:v>
                </c:pt>
              </c:strCache>
            </c:strRef>
          </c:tx>
          <c:spPr>
            <a:solidFill>
              <a:srgbClr val="AFE1FA"/>
            </a:solidFill>
            <a:ln w="3175">
              <a:solidFill>
                <a:srgbClr val="AFE1FA"/>
              </a:solidFill>
            </a:ln>
          </c:spPr>
          <c:invertIfNegative val="0"/>
          <c:val>
            <c:numRef>
              <c:f>'Q39'!$E$26:$H$26</c:f>
              <c:numCache>
                <c:formatCode>0.0</c:formatCode>
                <c:ptCount val="4"/>
                <c:pt idx="0">
                  <c:v>17.741935483871</c:v>
                </c:pt>
                <c:pt idx="1">
                  <c:v>20.161290322580999</c:v>
                </c:pt>
                <c:pt idx="2">
                  <c:v>23.387096774193999</c:v>
                </c:pt>
                <c:pt idx="3">
                  <c:v>58.870967741934997</c:v>
                </c:pt>
              </c:numCache>
            </c:numRef>
          </c:val>
          <c:extLst>
            <c:ext xmlns:c16="http://schemas.microsoft.com/office/drawing/2014/chart" uri="{C3380CC4-5D6E-409C-BE32-E72D297353CC}">
              <c16:uniqueId val="{00000006-568D-461A-9991-25E35EB1A5F8}"/>
            </c:ext>
          </c:extLst>
        </c:ser>
        <c:ser>
          <c:idx val="7"/>
          <c:order val="7"/>
          <c:tx>
            <c:strRef>
              <c:f>'Q39'!$A$27</c:f>
              <c:strCache>
                <c:ptCount val="1"/>
                <c:pt idx="0">
                  <c:v>男性50代(n=464)</c:v>
                </c:pt>
              </c:strCache>
            </c:strRef>
          </c:tx>
          <c:spPr>
            <a:solidFill>
              <a:srgbClr val="CBF0B7"/>
            </a:solidFill>
            <a:ln w="3175">
              <a:solidFill>
                <a:srgbClr val="CBF0B7"/>
              </a:solidFill>
            </a:ln>
          </c:spPr>
          <c:invertIfNegative val="0"/>
          <c:val>
            <c:numRef>
              <c:f>'Q39'!$E$27:$H$27</c:f>
              <c:numCache>
                <c:formatCode>0.0</c:formatCode>
                <c:ptCount val="4"/>
                <c:pt idx="0">
                  <c:v>17.887931034483</c:v>
                </c:pt>
                <c:pt idx="1">
                  <c:v>17.887931034483</c:v>
                </c:pt>
                <c:pt idx="2">
                  <c:v>21.767241379310001</c:v>
                </c:pt>
                <c:pt idx="3">
                  <c:v>67.025862068966006</c:v>
                </c:pt>
              </c:numCache>
            </c:numRef>
          </c:val>
          <c:extLst>
            <c:ext xmlns:c16="http://schemas.microsoft.com/office/drawing/2014/chart" uri="{C3380CC4-5D6E-409C-BE32-E72D297353CC}">
              <c16:uniqueId val="{00000007-568D-461A-9991-25E35EB1A5F8}"/>
            </c:ext>
          </c:extLst>
        </c:ser>
        <c:ser>
          <c:idx val="8"/>
          <c:order val="8"/>
          <c:tx>
            <c:strRef>
              <c:f>'Q39'!$A$28</c:f>
              <c:strCache>
                <c:ptCount val="1"/>
                <c:pt idx="0">
                  <c:v>女性50代(n=64)</c:v>
                </c:pt>
              </c:strCache>
            </c:strRef>
          </c:tx>
          <c:spPr>
            <a:solidFill>
              <a:srgbClr val="FFFF99"/>
            </a:solidFill>
            <a:ln w="3175">
              <a:solidFill>
                <a:srgbClr val="FFFF99"/>
              </a:solidFill>
            </a:ln>
          </c:spPr>
          <c:invertIfNegative val="0"/>
          <c:val>
            <c:numRef>
              <c:f>'Q39'!$E$28:$H$28</c:f>
              <c:numCache>
                <c:formatCode>0.0</c:formatCode>
                <c:ptCount val="4"/>
                <c:pt idx="0">
                  <c:v>18.75</c:v>
                </c:pt>
                <c:pt idx="1">
                  <c:v>17.1875</c:v>
                </c:pt>
                <c:pt idx="2">
                  <c:v>31.25</c:v>
                </c:pt>
                <c:pt idx="3">
                  <c:v>57.8125</c:v>
                </c:pt>
              </c:numCache>
            </c:numRef>
          </c:val>
          <c:extLst>
            <c:ext xmlns:c16="http://schemas.microsoft.com/office/drawing/2014/chart" uri="{C3380CC4-5D6E-409C-BE32-E72D297353CC}">
              <c16:uniqueId val="{00000008-568D-461A-9991-25E35EB1A5F8}"/>
            </c:ext>
          </c:extLst>
        </c:ser>
        <c:dLbls>
          <c:showLegendKey val="0"/>
          <c:showVal val="0"/>
          <c:showCatName val="0"/>
          <c:showSerName val="0"/>
          <c:showPercent val="0"/>
          <c:showBubbleSize val="0"/>
        </c:dLbls>
        <c:gapWidth val="40"/>
        <c:axId val="1193841543"/>
        <c:axId val="315461968"/>
      </c:barChart>
      <c:catAx>
        <c:axId val="1193841543"/>
        <c:scaling>
          <c:orientation val="minMax"/>
        </c:scaling>
        <c:delete val="0"/>
        <c:axPos val="b"/>
        <c:numFmt formatCode="General" sourceLinked="1"/>
        <c:majorTickMark val="in"/>
        <c:minorTickMark val="none"/>
        <c:tickLblPos val="none"/>
        <c:crossAx val="315461968"/>
        <c:crosses val="autoZero"/>
        <c:auto val="0"/>
        <c:lblAlgn val="ctr"/>
        <c:lblOffset val="100"/>
        <c:noMultiLvlLbl val="0"/>
      </c:catAx>
      <c:valAx>
        <c:axId val="31546196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93841543"/>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14-43A4-B401-5CDE47777DC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('Q40'!$E$25,'Q40'!$E$27:$E$35)</c:f>
              <c:numCache>
                <c:formatCode>0.0</c:formatCode>
                <c:ptCount val="10"/>
                <c:pt idx="0" formatCode="General">
                  <c:v>1</c:v>
                </c:pt>
                <c:pt idx="1">
                  <c:v>8.8286208886324005</c:v>
                </c:pt>
                <c:pt idx="2">
                  <c:v>5.1724137931034004</c:v>
                </c:pt>
                <c:pt idx="3">
                  <c:v>5.8139534883720998</c:v>
                </c:pt>
                <c:pt idx="4">
                  <c:v>13.407821229050001</c:v>
                </c:pt>
                <c:pt idx="5">
                  <c:v>6.4516129032257998</c:v>
                </c:pt>
                <c:pt idx="6">
                  <c:v>9.4850948509484994</c:v>
                </c:pt>
                <c:pt idx="7">
                  <c:v>12.903225806451999</c:v>
                </c:pt>
                <c:pt idx="8">
                  <c:v>8.4051724137930997</c:v>
                </c:pt>
                <c:pt idx="9">
                  <c:v>10.9375</c:v>
                </c:pt>
              </c:numCache>
            </c:numRef>
          </c:val>
          <c:extLst>
            <c:ext xmlns:c16="http://schemas.microsoft.com/office/drawing/2014/chart" uri="{C3380CC4-5D6E-409C-BE32-E72D297353CC}">
              <c16:uniqueId val="{00000001-5314-43A4-B401-5CDE47777DCF}"/>
            </c:ext>
          </c:extLst>
        </c:ser>
        <c:ser>
          <c:idx val="1"/>
          <c:order val="1"/>
          <c:tx>
            <c:strRef>
              <c:f>'Q40'!$F$26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14-43A4-B401-5CDE47777D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('Q40'!$F$25,'Q40'!$F$27:$F$35)</c:f>
              <c:numCache>
                <c:formatCode>0.0</c:formatCode>
                <c:ptCount val="10"/>
                <c:pt idx="0" formatCode="General">
                  <c:v>1</c:v>
                </c:pt>
                <c:pt idx="1">
                  <c:v>17.830351990766999</c:v>
                </c:pt>
                <c:pt idx="2">
                  <c:v>25.862068965517</c:v>
                </c:pt>
                <c:pt idx="3">
                  <c:v>14.341085271318001</c:v>
                </c:pt>
                <c:pt idx="4">
                  <c:v>22.346368715084001</c:v>
                </c:pt>
                <c:pt idx="5">
                  <c:v>18.433179723502001</c:v>
                </c:pt>
                <c:pt idx="6">
                  <c:v>20.054200542004999</c:v>
                </c:pt>
                <c:pt idx="7">
                  <c:v>22.580645161290001</c:v>
                </c:pt>
                <c:pt idx="8">
                  <c:v>13.362068965517</c:v>
                </c:pt>
                <c:pt idx="9">
                  <c:v>20.3125</c:v>
                </c:pt>
              </c:numCache>
            </c:numRef>
          </c:val>
          <c:extLst>
            <c:ext xmlns:c16="http://schemas.microsoft.com/office/drawing/2014/chart" uri="{C3380CC4-5D6E-409C-BE32-E72D297353CC}">
              <c16:uniqueId val="{00000003-5314-43A4-B401-5CDE47777DCF}"/>
            </c:ext>
          </c:extLst>
        </c:ser>
        <c:ser>
          <c:idx val="2"/>
          <c:order val="2"/>
          <c:tx>
            <c:strRef>
              <c:f>'Q40'!$G$26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14-43A4-B401-5CDE47777D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('Q40'!$G$25,'Q40'!$G$27:$G$35)</c:f>
              <c:numCache>
                <c:formatCode>0.0</c:formatCode>
                <c:ptCount val="10"/>
                <c:pt idx="0" formatCode="General">
                  <c:v>1</c:v>
                </c:pt>
                <c:pt idx="1">
                  <c:v>21.350259665319999</c:v>
                </c:pt>
                <c:pt idx="2">
                  <c:v>18.965517241379001</c:v>
                </c:pt>
                <c:pt idx="3">
                  <c:v>18.992248062015999</c:v>
                </c:pt>
                <c:pt idx="4">
                  <c:v>22.346368715084001</c:v>
                </c:pt>
                <c:pt idx="5">
                  <c:v>17.050691244239999</c:v>
                </c:pt>
                <c:pt idx="6">
                  <c:v>23.306233062331</c:v>
                </c:pt>
                <c:pt idx="7">
                  <c:v>15.322580645161</c:v>
                </c:pt>
                <c:pt idx="8">
                  <c:v>24.568965517241001</c:v>
                </c:pt>
                <c:pt idx="9">
                  <c:v>21.875</c:v>
                </c:pt>
              </c:numCache>
            </c:numRef>
          </c:val>
          <c:extLst>
            <c:ext xmlns:c16="http://schemas.microsoft.com/office/drawing/2014/chart" uri="{C3380CC4-5D6E-409C-BE32-E72D297353CC}">
              <c16:uniqueId val="{00000005-5314-43A4-B401-5CDE47777DCF}"/>
            </c:ext>
          </c:extLst>
        </c:ser>
        <c:ser>
          <c:idx val="3"/>
          <c:order val="3"/>
          <c:tx>
            <c:strRef>
              <c:f>'Q40'!$H$26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14-43A4-B401-5CDE47777D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('Q40'!$H$25,'Q40'!$H$27:$H$35)</c:f>
              <c:numCache>
                <c:formatCode>0.0</c:formatCode>
                <c:ptCount val="10"/>
                <c:pt idx="0" formatCode="General">
                  <c:v>1</c:v>
                </c:pt>
                <c:pt idx="1">
                  <c:v>33.525678015003002</c:v>
                </c:pt>
                <c:pt idx="2">
                  <c:v>24.137931034483</c:v>
                </c:pt>
                <c:pt idx="3">
                  <c:v>36.046511627907002</c:v>
                </c:pt>
                <c:pt idx="4">
                  <c:v>31.843575418994</c:v>
                </c:pt>
                <c:pt idx="5">
                  <c:v>34.101382488478997</c:v>
                </c:pt>
                <c:pt idx="6">
                  <c:v>33.062330623306003</c:v>
                </c:pt>
                <c:pt idx="7">
                  <c:v>30.645161290322999</c:v>
                </c:pt>
                <c:pt idx="8">
                  <c:v>35.129310344827999</c:v>
                </c:pt>
                <c:pt idx="9">
                  <c:v>31.25</c:v>
                </c:pt>
              </c:numCache>
            </c:numRef>
          </c:val>
          <c:extLst>
            <c:ext xmlns:c16="http://schemas.microsoft.com/office/drawing/2014/chart" uri="{C3380CC4-5D6E-409C-BE32-E72D297353CC}">
              <c16:uniqueId val="{00000007-5314-43A4-B401-5CDE47777DCF}"/>
            </c:ext>
          </c:extLst>
        </c:ser>
        <c:ser>
          <c:idx val="4"/>
          <c:order val="4"/>
          <c:tx>
            <c:strRef>
              <c:f>'Q40'!$I$26</c:f>
              <c:strCache>
                <c:ptCount val="1"/>
                <c:pt idx="0">
                  <c:v>職場に幼い子どものいる
男性がいない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314-43A4-B401-5CDE47777D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('Q40'!$I$25,'Q40'!$I$27:$I$35)</c:f>
              <c:numCache>
                <c:formatCode>0.0</c:formatCode>
                <c:ptCount val="10"/>
                <c:pt idx="0" formatCode="General">
                  <c:v>1</c:v>
                </c:pt>
                <c:pt idx="1">
                  <c:v>18.465089440277001</c:v>
                </c:pt>
                <c:pt idx="2">
                  <c:v>25.862068965517</c:v>
                </c:pt>
                <c:pt idx="3">
                  <c:v>24.806201550388</c:v>
                </c:pt>
                <c:pt idx="4">
                  <c:v>10.055865921788</c:v>
                </c:pt>
                <c:pt idx="5">
                  <c:v>23.963133640553</c:v>
                </c:pt>
                <c:pt idx="6">
                  <c:v>14.092140921408999</c:v>
                </c:pt>
                <c:pt idx="7">
                  <c:v>18.548387096774</c:v>
                </c:pt>
                <c:pt idx="8">
                  <c:v>18.534482758620999</c:v>
                </c:pt>
                <c:pt idx="9">
                  <c:v>15.625</c:v>
                </c:pt>
              </c:numCache>
            </c:numRef>
          </c:val>
          <c:extLst>
            <c:ext xmlns:c16="http://schemas.microsoft.com/office/drawing/2014/chart" uri="{C3380CC4-5D6E-409C-BE32-E72D297353CC}">
              <c16:uniqueId val="{00000009-5314-43A4-B401-5CDE47777D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8447015"/>
        <c:axId val="1997344422"/>
      </c:barChart>
      <c:catAx>
        <c:axId val="808447015"/>
        <c:scaling>
          <c:orientation val="maxMin"/>
        </c:scaling>
        <c:delete val="1"/>
        <c:axPos val="l"/>
        <c:numFmt formatCode="General" sourceLinked="1"/>
        <c:majorTickMark val="in"/>
        <c:minorTickMark val="none"/>
        <c:tickLblPos val="nextTo"/>
        <c:crossAx val="1997344422"/>
        <c:crosses val="autoZero"/>
        <c:auto val="0"/>
        <c:lblAlgn val="ctr"/>
        <c:lblOffset val="100"/>
        <c:tickLblSkip val="1"/>
        <c:noMultiLvlLbl val="0"/>
      </c:catAx>
      <c:valAx>
        <c:axId val="1997344422"/>
        <c:scaling>
          <c:orientation val="minMax"/>
          <c:max val="1"/>
          <c:min val="0"/>
        </c:scaling>
        <c:delete val="1"/>
        <c:axPos val="t"/>
        <c:numFmt formatCode="0%" sourceLinked="1"/>
        <c:majorTickMark val="in"/>
        <c:minorTickMark val="none"/>
        <c:tickLblPos val="nextTo"/>
        <c:crossAx val="8084470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D0-47A5-BC3A-81BC9B6D484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('Q42.1'!$E$25,'Q42.1'!$E$27:$E$35)</c:f>
              <c:numCache>
                <c:formatCode>0.0</c:formatCode>
                <c:ptCount val="10"/>
                <c:pt idx="0" formatCode="General">
                  <c:v>1</c:v>
                </c:pt>
                <c:pt idx="1">
                  <c:v>26.485862665896999</c:v>
                </c:pt>
                <c:pt idx="2">
                  <c:v>29.310344827586</c:v>
                </c:pt>
                <c:pt idx="3">
                  <c:v>37.596899224806002</c:v>
                </c:pt>
                <c:pt idx="4">
                  <c:v>24.581005586591999</c:v>
                </c:pt>
                <c:pt idx="5">
                  <c:v>37.78801843318</c:v>
                </c:pt>
                <c:pt idx="6">
                  <c:v>19.783197831978001</c:v>
                </c:pt>
                <c:pt idx="7">
                  <c:v>29.032258064516</c:v>
                </c:pt>
                <c:pt idx="8">
                  <c:v>19.827586206896999</c:v>
                </c:pt>
                <c:pt idx="9">
                  <c:v>28.125</c:v>
                </c:pt>
              </c:numCache>
            </c:numRef>
          </c:val>
          <c:extLst>
            <c:ext xmlns:c16="http://schemas.microsoft.com/office/drawing/2014/chart" uri="{C3380CC4-5D6E-409C-BE32-E72D297353CC}">
              <c16:uniqueId val="{00000001-97D0-47A5-BC3A-81BC9B6D484F}"/>
            </c:ext>
          </c:extLst>
        </c:ser>
        <c:ser>
          <c:idx val="1"/>
          <c:order val="1"/>
          <c:tx>
            <c:strRef>
              <c:f>'Q42.1'!$F$26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D0-47A5-BC3A-81BC9B6D48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('Q42.1'!$F$25,'Q42.1'!$F$27:$F$35)</c:f>
              <c:numCache>
                <c:formatCode>0.0</c:formatCode>
                <c:ptCount val="10"/>
                <c:pt idx="0" formatCode="General">
                  <c:v>1</c:v>
                </c:pt>
                <c:pt idx="1">
                  <c:v>49.855741488748002</c:v>
                </c:pt>
                <c:pt idx="2">
                  <c:v>43.103448275862</c:v>
                </c:pt>
                <c:pt idx="3">
                  <c:v>47.674418604651002</c:v>
                </c:pt>
                <c:pt idx="4">
                  <c:v>49.162011173183998</c:v>
                </c:pt>
                <c:pt idx="5">
                  <c:v>44.239631336405999</c:v>
                </c:pt>
                <c:pt idx="6">
                  <c:v>52.574525745256999</c:v>
                </c:pt>
                <c:pt idx="7">
                  <c:v>47.580645161290001</c:v>
                </c:pt>
                <c:pt idx="8">
                  <c:v>52.586206896552</c:v>
                </c:pt>
                <c:pt idx="9">
                  <c:v>54.6875</c:v>
                </c:pt>
              </c:numCache>
            </c:numRef>
          </c:val>
          <c:extLst>
            <c:ext xmlns:c16="http://schemas.microsoft.com/office/drawing/2014/chart" uri="{C3380CC4-5D6E-409C-BE32-E72D297353CC}">
              <c16:uniqueId val="{00000003-97D0-47A5-BC3A-81BC9B6D484F}"/>
            </c:ext>
          </c:extLst>
        </c:ser>
        <c:ser>
          <c:idx val="2"/>
          <c:order val="2"/>
          <c:tx>
            <c:strRef>
              <c:f>'Q42.1'!$G$26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D0-47A5-BC3A-81BC9B6D48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('Q42.1'!$G$25,'Q42.1'!$G$27:$G$35)</c:f>
              <c:numCache>
                <c:formatCode>0.0</c:formatCode>
                <c:ptCount val="10"/>
                <c:pt idx="0" formatCode="General">
                  <c:v>1</c:v>
                </c:pt>
                <c:pt idx="1">
                  <c:v>17.426428159261</c:v>
                </c:pt>
                <c:pt idx="2">
                  <c:v>22.413793103448</c:v>
                </c:pt>
                <c:pt idx="3">
                  <c:v>11.240310077519</c:v>
                </c:pt>
                <c:pt idx="4">
                  <c:v>20.111731843575001</c:v>
                </c:pt>
                <c:pt idx="5">
                  <c:v>12.903225806451999</c:v>
                </c:pt>
                <c:pt idx="6">
                  <c:v>19.512195121950999</c:v>
                </c:pt>
                <c:pt idx="7">
                  <c:v>20.161290322580999</c:v>
                </c:pt>
                <c:pt idx="8">
                  <c:v>20.043103448276</c:v>
                </c:pt>
                <c:pt idx="9">
                  <c:v>9.375</c:v>
                </c:pt>
              </c:numCache>
            </c:numRef>
          </c:val>
          <c:extLst>
            <c:ext xmlns:c16="http://schemas.microsoft.com/office/drawing/2014/chart" uri="{C3380CC4-5D6E-409C-BE32-E72D297353CC}">
              <c16:uniqueId val="{00000005-97D0-47A5-BC3A-81BC9B6D484F}"/>
            </c:ext>
          </c:extLst>
        </c:ser>
        <c:ser>
          <c:idx val="3"/>
          <c:order val="3"/>
          <c:tx>
            <c:strRef>
              <c:f>'Q42.1'!$H$26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D0-47A5-BC3A-81BC9B6D48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('Q42.1'!$H$25,'Q42.1'!$H$27:$H$35)</c:f>
              <c:numCache>
                <c:formatCode>0.0</c:formatCode>
                <c:ptCount val="10"/>
                <c:pt idx="0" formatCode="General">
                  <c:v>1</c:v>
                </c:pt>
                <c:pt idx="1">
                  <c:v>6.2319676860935003</c:v>
                </c:pt>
                <c:pt idx="2">
                  <c:v>5.1724137931034004</c:v>
                </c:pt>
                <c:pt idx="3">
                  <c:v>3.4883720930233002</c:v>
                </c:pt>
                <c:pt idx="4">
                  <c:v>6.1452513966479998</c:v>
                </c:pt>
                <c:pt idx="5">
                  <c:v>5.0691244239630997</c:v>
                </c:pt>
                <c:pt idx="6">
                  <c:v>8.130081300813</c:v>
                </c:pt>
                <c:pt idx="7">
                  <c:v>3.2258064516128999</c:v>
                </c:pt>
                <c:pt idx="8">
                  <c:v>7.5431034482759003</c:v>
                </c:pt>
                <c:pt idx="9">
                  <c:v>7.8125</c:v>
                </c:pt>
              </c:numCache>
            </c:numRef>
          </c:val>
          <c:extLst>
            <c:ext xmlns:c16="http://schemas.microsoft.com/office/drawing/2014/chart" uri="{C3380CC4-5D6E-409C-BE32-E72D297353CC}">
              <c16:uniqueId val="{00000007-97D0-47A5-BC3A-81BC9B6D48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806149"/>
        <c:axId val="1410367298"/>
      </c:barChart>
      <c:catAx>
        <c:axId val="1220806149"/>
        <c:scaling>
          <c:orientation val="maxMin"/>
        </c:scaling>
        <c:delete val="1"/>
        <c:axPos val="l"/>
        <c:numFmt formatCode="General" sourceLinked="1"/>
        <c:majorTickMark val="in"/>
        <c:minorTickMark val="none"/>
        <c:tickLblPos val="nextTo"/>
        <c:crossAx val="1410367298"/>
        <c:crosses val="autoZero"/>
        <c:auto val="0"/>
        <c:lblAlgn val="ctr"/>
        <c:lblOffset val="100"/>
        <c:tickLblSkip val="1"/>
        <c:noMultiLvlLbl val="0"/>
      </c:catAx>
      <c:valAx>
        <c:axId val="1410367298"/>
        <c:scaling>
          <c:orientation val="minMax"/>
          <c:max val="1"/>
          <c:min val="0"/>
        </c:scaling>
        <c:delete val="1"/>
        <c:axPos val="t"/>
        <c:numFmt formatCode="0%" sourceLinked="1"/>
        <c:majorTickMark val="in"/>
        <c:minorTickMark val="none"/>
        <c:tickLblPos val="nextTo"/>
        <c:crossAx val="1220806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5F-46D8-8E12-19EEA05BB29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('Q42.2'!$E$25,'Q42.2'!$E$27:$E$35)</c:f>
              <c:numCache>
                <c:formatCode>0.0</c:formatCode>
                <c:ptCount val="10"/>
                <c:pt idx="0" formatCode="General">
                  <c:v>1</c:v>
                </c:pt>
                <c:pt idx="1">
                  <c:v>4.6162723600691997</c:v>
                </c:pt>
                <c:pt idx="2">
                  <c:v>8.6206896551724004</c:v>
                </c:pt>
                <c:pt idx="3">
                  <c:v>4.6511627906976996</c:v>
                </c:pt>
                <c:pt idx="4">
                  <c:v>7.2625698324021997</c:v>
                </c:pt>
                <c:pt idx="5">
                  <c:v>3.2258064516128999</c:v>
                </c:pt>
                <c:pt idx="6">
                  <c:v>5.1490514905148999</c:v>
                </c:pt>
                <c:pt idx="7">
                  <c:v>4.0322580645160997</c:v>
                </c:pt>
                <c:pt idx="8">
                  <c:v>3.8793103448276001</c:v>
                </c:pt>
                <c:pt idx="9">
                  <c:v>1.5625</c:v>
                </c:pt>
              </c:numCache>
            </c:numRef>
          </c:val>
          <c:extLst>
            <c:ext xmlns:c16="http://schemas.microsoft.com/office/drawing/2014/chart" uri="{C3380CC4-5D6E-409C-BE32-E72D297353CC}">
              <c16:uniqueId val="{00000001-C55F-46D8-8E12-19EEA05BB290}"/>
            </c:ext>
          </c:extLst>
        </c:ser>
        <c:ser>
          <c:idx val="1"/>
          <c:order val="1"/>
          <c:tx>
            <c:strRef>
              <c:f>'Q42.2'!$F$26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5F-46D8-8E12-19EEA05BB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('Q42.2'!$F$25,'Q42.2'!$F$27:$F$35)</c:f>
              <c:numCache>
                <c:formatCode>0.0</c:formatCode>
                <c:ptCount val="10"/>
                <c:pt idx="0" formatCode="General">
                  <c:v>1</c:v>
                </c:pt>
                <c:pt idx="1">
                  <c:v>16.272360069244002</c:v>
                </c:pt>
                <c:pt idx="2">
                  <c:v>15.517241379310001</c:v>
                </c:pt>
                <c:pt idx="3">
                  <c:v>15.116279069767</c:v>
                </c:pt>
                <c:pt idx="4">
                  <c:v>16.759776536313002</c:v>
                </c:pt>
                <c:pt idx="5">
                  <c:v>11.520737327189</c:v>
                </c:pt>
                <c:pt idx="6">
                  <c:v>16.531165311653002</c:v>
                </c:pt>
                <c:pt idx="7">
                  <c:v>21.774193548387</c:v>
                </c:pt>
                <c:pt idx="8">
                  <c:v>18.318965517241001</c:v>
                </c:pt>
                <c:pt idx="9">
                  <c:v>9.375</c:v>
                </c:pt>
              </c:numCache>
            </c:numRef>
          </c:val>
          <c:extLst>
            <c:ext xmlns:c16="http://schemas.microsoft.com/office/drawing/2014/chart" uri="{C3380CC4-5D6E-409C-BE32-E72D297353CC}">
              <c16:uniqueId val="{00000003-C55F-46D8-8E12-19EEA05BB290}"/>
            </c:ext>
          </c:extLst>
        </c:ser>
        <c:ser>
          <c:idx val="2"/>
          <c:order val="2"/>
          <c:tx>
            <c:strRef>
              <c:f>'Q42.2'!$G$26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55F-46D8-8E12-19EEA05BB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('Q42.2'!$G$25,'Q42.2'!$G$27:$G$35)</c:f>
              <c:numCache>
                <c:formatCode>0.0</c:formatCode>
                <c:ptCount val="10"/>
                <c:pt idx="0" formatCode="General">
                  <c:v>1</c:v>
                </c:pt>
                <c:pt idx="1">
                  <c:v>41.488747836122002</c:v>
                </c:pt>
                <c:pt idx="2">
                  <c:v>44.827586206897003</c:v>
                </c:pt>
                <c:pt idx="3">
                  <c:v>34.496124031008002</c:v>
                </c:pt>
                <c:pt idx="4">
                  <c:v>46.927374301675997</c:v>
                </c:pt>
                <c:pt idx="5">
                  <c:v>37.327188940092</c:v>
                </c:pt>
                <c:pt idx="6">
                  <c:v>45.257452574525999</c:v>
                </c:pt>
                <c:pt idx="7">
                  <c:v>36.290322580644997</c:v>
                </c:pt>
                <c:pt idx="8">
                  <c:v>42.887931034483003</c:v>
                </c:pt>
                <c:pt idx="9">
                  <c:v>43.75</c:v>
                </c:pt>
              </c:numCache>
            </c:numRef>
          </c:val>
          <c:extLst>
            <c:ext xmlns:c16="http://schemas.microsoft.com/office/drawing/2014/chart" uri="{C3380CC4-5D6E-409C-BE32-E72D297353CC}">
              <c16:uniqueId val="{00000005-C55F-46D8-8E12-19EEA05BB290}"/>
            </c:ext>
          </c:extLst>
        </c:ser>
        <c:ser>
          <c:idx val="3"/>
          <c:order val="3"/>
          <c:tx>
            <c:strRef>
              <c:f>'Q42.2'!$H$26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55F-46D8-8E12-19EEA05BB2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('Q42.2'!$H$25,'Q42.2'!$H$27:$H$35)</c:f>
              <c:numCache>
                <c:formatCode>0.0</c:formatCode>
                <c:ptCount val="10"/>
                <c:pt idx="0" formatCode="General">
                  <c:v>1</c:v>
                </c:pt>
                <c:pt idx="1">
                  <c:v>37.622619734563997</c:v>
                </c:pt>
                <c:pt idx="2">
                  <c:v>31.034482758620999</c:v>
                </c:pt>
                <c:pt idx="3">
                  <c:v>45.736434108527</c:v>
                </c:pt>
                <c:pt idx="4">
                  <c:v>29.050279329609001</c:v>
                </c:pt>
                <c:pt idx="5">
                  <c:v>47.926267281106</c:v>
                </c:pt>
                <c:pt idx="6">
                  <c:v>33.062330623306003</c:v>
                </c:pt>
                <c:pt idx="7">
                  <c:v>37.903225806451999</c:v>
                </c:pt>
                <c:pt idx="8">
                  <c:v>34.913793103448</c:v>
                </c:pt>
                <c:pt idx="9">
                  <c:v>45.3125</c:v>
                </c:pt>
              </c:numCache>
            </c:numRef>
          </c:val>
          <c:extLst>
            <c:ext xmlns:c16="http://schemas.microsoft.com/office/drawing/2014/chart" uri="{C3380CC4-5D6E-409C-BE32-E72D297353CC}">
              <c16:uniqueId val="{00000007-C55F-46D8-8E12-19EEA05BB2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4160179"/>
        <c:axId val="74885833"/>
      </c:barChart>
      <c:catAx>
        <c:axId val="454160179"/>
        <c:scaling>
          <c:orientation val="maxMin"/>
        </c:scaling>
        <c:delete val="1"/>
        <c:axPos val="l"/>
        <c:numFmt formatCode="General" sourceLinked="1"/>
        <c:majorTickMark val="in"/>
        <c:minorTickMark val="none"/>
        <c:tickLblPos val="nextTo"/>
        <c:crossAx val="74885833"/>
        <c:crosses val="autoZero"/>
        <c:auto val="0"/>
        <c:lblAlgn val="ctr"/>
        <c:lblOffset val="100"/>
        <c:tickLblSkip val="1"/>
        <c:noMultiLvlLbl val="0"/>
      </c:catAx>
      <c:valAx>
        <c:axId val="74885833"/>
        <c:scaling>
          <c:orientation val="minMax"/>
          <c:max val="1"/>
          <c:min val="0"/>
        </c:scaling>
        <c:delete val="1"/>
        <c:axPos val="t"/>
        <c:numFmt formatCode="0%" sourceLinked="1"/>
        <c:majorTickMark val="in"/>
        <c:minorTickMark val="none"/>
        <c:tickLblPos val="nextTo"/>
        <c:crossAx val="4541601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F2-4EE9-8502-A29393D0349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('Q42.3'!$E$25,'Q42.3'!$E$27:$E$35)</c:f>
              <c:numCache>
                <c:formatCode>0.0</c:formatCode>
                <c:ptCount val="10"/>
                <c:pt idx="0" formatCode="General">
                  <c:v>1</c:v>
                </c:pt>
                <c:pt idx="1">
                  <c:v>6.5781881130987001</c:v>
                </c:pt>
                <c:pt idx="2">
                  <c:v>10.344827586207</c:v>
                </c:pt>
                <c:pt idx="3">
                  <c:v>2.3255813953488</c:v>
                </c:pt>
                <c:pt idx="4">
                  <c:v>6.7039106145250997</c:v>
                </c:pt>
                <c:pt idx="5">
                  <c:v>8.7557603686635996</c:v>
                </c:pt>
                <c:pt idx="6">
                  <c:v>5.6910569105690998</c:v>
                </c:pt>
                <c:pt idx="7">
                  <c:v>6.4516129032257998</c:v>
                </c:pt>
                <c:pt idx="8">
                  <c:v>7.9741379310345</c:v>
                </c:pt>
                <c:pt idx="9">
                  <c:v>7.8125</c:v>
                </c:pt>
              </c:numCache>
            </c:numRef>
          </c:val>
          <c:extLst>
            <c:ext xmlns:c16="http://schemas.microsoft.com/office/drawing/2014/chart" uri="{C3380CC4-5D6E-409C-BE32-E72D297353CC}">
              <c16:uniqueId val="{00000001-DDF2-4EE9-8502-A29393D03491}"/>
            </c:ext>
          </c:extLst>
        </c:ser>
        <c:ser>
          <c:idx val="1"/>
          <c:order val="1"/>
          <c:tx>
            <c:strRef>
              <c:f>'Q42.3'!$F$26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F2-4EE9-8502-A29393D034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('Q42.3'!$F$25,'Q42.3'!$F$27:$F$35)</c:f>
              <c:numCache>
                <c:formatCode>0.0</c:formatCode>
                <c:ptCount val="10"/>
                <c:pt idx="0" formatCode="General">
                  <c:v>1</c:v>
                </c:pt>
                <c:pt idx="1">
                  <c:v>23.196768609347998</c:v>
                </c:pt>
                <c:pt idx="2">
                  <c:v>24.137931034483</c:v>
                </c:pt>
                <c:pt idx="3">
                  <c:v>21.317829457363999</c:v>
                </c:pt>
                <c:pt idx="4">
                  <c:v>25.698324022346</c:v>
                </c:pt>
                <c:pt idx="5">
                  <c:v>20.276497695852999</c:v>
                </c:pt>
                <c:pt idx="6">
                  <c:v>24.390243902439</c:v>
                </c:pt>
                <c:pt idx="7">
                  <c:v>22.580645161290001</c:v>
                </c:pt>
                <c:pt idx="8">
                  <c:v>24.568965517241001</c:v>
                </c:pt>
                <c:pt idx="9">
                  <c:v>17.1875</c:v>
                </c:pt>
              </c:numCache>
            </c:numRef>
          </c:val>
          <c:extLst>
            <c:ext xmlns:c16="http://schemas.microsoft.com/office/drawing/2014/chart" uri="{C3380CC4-5D6E-409C-BE32-E72D297353CC}">
              <c16:uniqueId val="{00000003-DDF2-4EE9-8502-A29393D03491}"/>
            </c:ext>
          </c:extLst>
        </c:ser>
        <c:ser>
          <c:idx val="2"/>
          <c:order val="2"/>
          <c:tx>
            <c:strRef>
              <c:f>'Q42.3'!$G$26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F2-4EE9-8502-A29393D034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('Q42.3'!$G$25,'Q42.3'!$G$27:$G$35)</c:f>
              <c:numCache>
                <c:formatCode>0.0</c:formatCode>
                <c:ptCount val="10"/>
                <c:pt idx="0" formatCode="General">
                  <c:v>1</c:v>
                </c:pt>
                <c:pt idx="1">
                  <c:v>38.834391229083003</c:v>
                </c:pt>
                <c:pt idx="2">
                  <c:v>48.275862068965999</c:v>
                </c:pt>
                <c:pt idx="3">
                  <c:v>35.271317829456997</c:v>
                </c:pt>
                <c:pt idx="4">
                  <c:v>43.575418994412999</c:v>
                </c:pt>
                <c:pt idx="5">
                  <c:v>32.718894009217003</c:v>
                </c:pt>
                <c:pt idx="6">
                  <c:v>41.734417344173004</c:v>
                </c:pt>
                <c:pt idx="7">
                  <c:v>41.129032258065003</c:v>
                </c:pt>
                <c:pt idx="8">
                  <c:v>37.5</c:v>
                </c:pt>
                <c:pt idx="9">
                  <c:v>40.625</c:v>
                </c:pt>
              </c:numCache>
            </c:numRef>
          </c:val>
          <c:extLst>
            <c:ext xmlns:c16="http://schemas.microsoft.com/office/drawing/2014/chart" uri="{C3380CC4-5D6E-409C-BE32-E72D297353CC}">
              <c16:uniqueId val="{00000005-DDF2-4EE9-8502-A29393D03491}"/>
            </c:ext>
          </c:extLst>
        </c:ser>
        <c:ser>
          <c:idx val="3"/>
          <c:order val="3"/>
          <c:tx>
            <c:strRef>
              <c:f>'Q42.3'!$H$26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F2-4EE9-8502-A29393D034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('Q42.3'!$H$25,'Q42.3'!$H$27:$H$35)</c:f>
              <c:numCache>
                <c:formatCode>0.0</c:formatCode>
                <c:ptCount val="10"/>
                <c:pt idx="0" formatCode="General">
                  <c:v>1</c:v>
                </c:pt>
                <c:pt idx="1">
                  <c:v>31.390652048471001</c:v>
                </c:pt>
                <c:pt idx="2">
                  <c:v>17.241379310345</c:v>
                </c:pt>
                <c:pt idx="3">
                  <c:v>41.085271317828997</c:v>
                </c:pt>
                <c:pt idx="4">
                  <c:v>24.022346368714999</c:v>
                </c:pt>
                <c:pt idx="5">
                  <c:v>38.248847926266997</c:v>
                </c:pt>
                <c:pt idx="6">
                  <c:v>28.184281842817999</c:v>
                </c:pt>
                <c:pt idx="7">
                  <c:v>29.838709677419001</c:v>
                </c:pt>
                <c:pt idx="8">
                  <c:v>29.956896551724</c:v>
                </c:pt>
                <c:pt idx="9">
                  <c:v>34.375</c:v>
                </c:pt>
              </c:numCache>
            </c:numRef>
          </c:val>
          <c:extLst>
            <c:ext xmlns:c16="http://schemas.microsoft.com/office/drawing/2014/chart" uri="{C3380CC4-5D6E-409C-BE32-E72D297353CC}">
              <c16:uniqueId val="{00000007-DDF2-4EE9-8502-A29393D034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27303532"/>
        <c:axId val="1004009692"/>
      </c:barChart>
      <c:catAx>
        <c:axId val="1827303532"/>
        <c:scaling>
          <c:orientation val="maxMin"/>
        </c:scaling>
        <c:delete val="1"/>
        <c:axPos val="l"/>
        <c:numFmt formatCode="General" sourceLinked="1"/>
        <c:majorTickMark val="in"/>
        <c:minorTickMark val="none"/>
        <c:tickLblPos val="nextTo"/>
        <c:crossAx val="1004009692"/>
        <c:crosses val="autoZero"/>
        <c:auto val="0"/>
        <c:lblAlgn val="ctr"/>
        <c:lblOffset val="100"/>
        <c:tickLblSkip val="1"/>
        <c:noMultiLvlLbl val="0"/>
      </c:catAx>
      <c:valAx>
        <c:axId val="1004009692"/>
        <c:scaling>
          <c:orientation val="minMax"/>
          <c:max val="1"/>
          <c:min val="0"/>
        </c:scaling>
        <c:delete val="1"/>
        <c:axPos val="t"/>
        <c:numFmt formatCode="0%" sourceLinked="1"/>
        <c:majorTickMark val="in"/>
        <c:minorTickMark val="none"/>
        <c:tickLblPos val="nextTo"/>
        <c:crossAx val="18273035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'SC10'!$E$26</c:f>
              <c:strCache>
                <c:ptCount val="1"/>
                <c:pt idx="0">
                  <c:v>常駐している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03-4A05-ADD8-15078F67061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('SC10'!$A$26,'SC10'!$A$27:$A$35)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('SC10'!$E$25,'SC10'!$E$27:$E$35)</c:f>
              <c:numCache>
                <c:formatCode>0.0</c:formatCode>
                <c:ptCount val="10"/>
                <c:pt idx="0" formatCode="General">
                  <c:v>1</c:v>
                </c:pt>
                <c:pt idx="1">
                  <c:v>37.449509521061998</c:v>
                </c:pt>
                <c:pt idx="2">
                  <c:v>39.655172413792997</c:v>
                </c:pt>
                <c:pt idx="3">
                  <c:v>43.798449612402997</c:v>
                </c:pt>
                <c:pt idx="4">
                  <c:v>39.664804469274003</c:v>
                </c:pt>
                <c:pt idx="5">
                  <c:v>41.935483870968</c:v>
                </c:pt>
                <c:pt idx="6">
                  <c:v>39.024390243901998</c:v>
                </c:pt>
                <c:pt idx="7">
                  <c:v>31.451612903226</c:v>
                </c:pt>
                <c:pt idx="8">
                  <c:v>31.034482758620999</c:v>
                </c:pt>
                <c:pt idx="9">
                  <c:v>37.5</c:v>
                </c:pt>
              </c:numCache>
            </c:numRef>
          </c:val>
          <c:extLst>
            <c:ext xmlns:c16="http://schemas.microsoft.com/office/drawing/2014/chart" uri="{C3380CC4-5D6E-409C-BE32-E72D297353CC}">
              <c16:uniqueId val="{00000001-5F03-4A05-ADD8-15078F670613}"/>
            </c:ext>
          </c:extLst>
        </c:ser>
        <c:ser>
          <c:idx val="1"/>
          <c:order val="1"/>
          <c:tx>
            <c:strRef>
              <c:f>'SC10'!$F$26</c:f>
              <c:strCache>
                <c:ptCount val="1"/>
                <c:pt idx="0">
                  <c:v>常駐していない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03-4A05-ADD8-15078F6706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('SC10'!$A$26,'SC10'!$A$27:$A$35)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('SC10'!$F$25,'SC10'!$F$27:$F$35)</c:f>
              <c:numCache>
                <c:formatCode>0.0</c:formatCode>
                <c:ptCount val="10"/>
                <c:pt idx="0" formatCode="General">
                  <c:v>1</c:v>
                </c:pt>
                <c:pt idx="1">
                  <c:v>62.550490478938002</c:v>
                </c:pt>
                <c:pt idx="2">
                  <c:v>60.344827586207003</c:v>
                </c:pt>
                <c:pt idx="3">
                  <c:v>56.201550387597003</c:v>
                </c:pt>
                <c:pt idx="4">
                  <c:v>60.335195530725997</c:v>
                </c:pt>
                <c:pt idx="5">
                  <c:v>58.064516129032</c:v>
                </c:pt>
                <c:pt idx="6">
                  <c:v>60.975609756098002</c:v>
                </c:pt>
                <c:pt idx="7">
                  <c:v>68.548387096773993</c:v>
                </c:pt>
                <c:pt idx="8">
                  <c:v>68.965517241379004</c:v>
                </c:pt>
                <c:pt idx="9">
                  <c:v>62.5</c:v>
                </c:pt>
              </c:numCache>
            </c:numRef>
          </c:val>
          <c:extLst>
            <c:ext xmlns:c16="http://schemas.microsoft.com/office/drawing/2014/chart" uri="{C3380CC4-5D6E-409C-BE32-E72D297353CC}">
              <c16:uniqueId val="{00000003-5F03-4A05-ADD8-15078F6706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4834205"/>
        <c:axId val="1174586025"/>
      </c:barChart>
      <c:catAx>
        <c:axId val="1784834205"/>
        <c:scaling>
          <c:orientation val="maxMin"/>
        </c:scaling>
        <c:delete val="1"/>
        <c:axPos val="l"/>
        <c:numFmt formatCode="General" sourceLinked="1"/>
        <c:majorTickMark val="in"/>
        <c:minorTickMark val="none"/>
        <c:tickLblPos val="nextTo"/>
        <c:crossAx val="1174586025"/>
        <c:crosses val="autoZero"/>
        <c:auto val="0"/>
        <c:lblAlgn val="ctr"/>
        <c:lblOffset val="100"/>
        <c:tickLblSkip val="1"/>
        <c:noMultiLvlLbl val="0"/>
      </c:catAx>
      <c:valAx>
        <c:axId val="1174586025"/>
        <c:scaling>
          <c:orientation val="minMax"/>
          <c:max val="1"/>
          <c:min val="0"/>
        </c:scaling>
        <c:delete val="1"/>
        <c:axPos val="t"/>
        <c:numFmt formatCode="0%" sourceLinked="1"/>
        <c:majorTickMark val="in"/>
        <c:minorTickMark val="none"/>
        <c:tickLblPos val="nextTo"/>
        <c:crossAx val="1784834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0F-4D72-B2A7-A21496CBCAF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('Q42.4'!$E$25,'Q42.4'!$E$27:$E$35)</c:f>
              <c:numCache>
                <c:formatCode>0.0</c:formatCode>
                <c:ptCount val="10"/>
                <c:pt idx="0" formatCode="General">
                  <c:v>1</c:v>
                </c:pt>
                <c:pt idx="1">
                  <c:v>11.886901327178</c:v>
                </c:pt>
                <c:pt idx="2">
                  <c:v>13.793103448276</c:v>
                </c:pt>
                <c:pt idx="3">
                  <c:v>13.178294573643001</c:v>
                </c:pt>
                <c:pt idx="4">
                  <c:v>13.407821229050001</c:v>
                </c:pt>
                <c:pt idx="5">
                  <c:v>18.89400921659</c:v>
                </c:pt>
                <c:pt idx="6">
                  <c:v>9.2140921409213998</c:v>
                </c:pt>
                <c:pt idx="7">
                  <c:v>12.096774193548001</c:v>
                </c:pt>
                <c:pt idx="8">
                  <c:v>8.8362068965516993</c:v>
                </c:pt>
                <c:pt idx="9">
                  <c:v>14.0625</c:v>
                </c:pt>
              </c:numCache>
            </c:numRef>
          </c:val>
          <c:extLst>
            <c:ext xmlns:c16="http://schemas.microsoft.com/office/drawing/2014/chart" uri="{C3380CC4-5D6E-409C-BE32-E72D297353CC}">
              <c16:uniqueId val="{00000001-350F-4D72-B2A7-A21496CBCAF6}"/>
            </c:ext>
          </c:extLst>
        </c:ser>
        <c:ser>
          <c:idx val="1"/>
          <c:order val="1"/>
          <c:tx>
            <c:strRef>
              <c:f>'Q42.4'!$F$26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0F-4D72-B2A7-A21496CBC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('Q42.4'!$F$25,'Q42.4'!$F$27:$F$35)</c:f>
              <c:numCache>
                <c:formatCode>0.0</c:formatCode>
                <c:ptCount val="10"/>
                <c:pt idx="0" formatCode="General">
                  <c:v>1</c:v>
                </c:pt>
                <c:pt idx="1">
                  <c:v>38.430467397576002</c:v>
                </c:pt>
                <c:pt idx="2">
                  <c:v>44.827586206897003</c:v>
                </c:pt>
                <c:pt idx="3">
                  <c:v>36.434108527131997</c:v>
                </c:pt>
                <c:pt idx="4">
                  <c:v>42.458100558658998</c:v>
                </c:pt>
                <c:pt idx="5">
                  <c:v>37.327188940092</c:v>
                </c:pt>
                <c:pt idx="6">
                  <c:v>36.314363143630999</c:v>
                </c:pt>
                <c:pt idx="7">
                  <c:v>41.129032258065003</c:v>
                </c:pt>
                <c:pt idx="8">
                  <c:v>39.655172413792997</c:v>
                </c:pt>
                <c:pt idx="9">
                  <c:v>31.25</c:v>
                </c:pt>
              </c:numCache>
            </c:numRef>
          </c:val>
          <c:extLst>
            <c:ext xmlns:c16="http://schemas.microsoft.com/office/drawing/2014/chart" uri="{C3380CC4-5D6E-409C-BE32-E72D297353CC}">
              <c16:uniqueId val="{00000003-350F-4D72-B2A7-A21496CBCAF6}"/>
            </c:ext>
          </c:extLst>
        </c:ser>
        <c:ser>
          <c:idx val="2"/>
          <c:order val="2"/>
          <c:tx>
            <c:strRef>
              <c:f>'Q42.4'!$G$26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0F-4D72-B2A7-A21496CBC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('Q42.4'!$G$25,'Q42.4'!$G$27:$G$35)</c:f>
              <c:numCache>
                <c:formatCode>0.0</c:formatCode>
                <c:ptCount val="10"/>
                <c:pt idx="0" formatCode="General">
                  <c:v>1</c:v>
                </c:pt>
                <c:pt idx="1">
                  <c:v>32.198499711483002</c:v>
                </c:pt>
                <c:pt idx="2">
                  <c:v>34.482758620689999</c:v>
                </c:pt>
                <c:pt idx="3">
                  <c:v>31.395348837208999</c:v>
                </c:pt>
                <c:pt idx="4">
                  <c:v>31.843575418994</c:v>
                </c:pt>
                <c:pt idx="5">
                  <c:v>24.884792626728</c:v>
                </c:pt>
                <c:pt idx="6">
                  <c:v>37.398373983740001</c:v>
                </c:pt>
                <c:pt idx="7">
                  <c:v>35.483870967742</c:v>
                </c:pt>
                <c:pt idx="8">
                  <c:v>31.25</c:v>
                </c:pt>
                <c:pt idx="9">
                  <c:v>29.6875</c:v>
                </c:pt>
              </c:numCache>
            </c:numRef>
          </c:val>
          <c:extLst>
            <c:ext xmlns:c16="http://schemas.microsoft.com/office/drawing/2014/chart" uri="{C3380CC4-5D6E-409C-BE32-E72D297353CC}">
              <c16:uniqueId val="{00000005-350F-4D72-B2A7-A21496CBCAF6}"/>
            </c:ext>
          </c:extLst>
        </c:ser>
        <c:ser>
          <c:idx val="3"/>
          <c:order val="3"/>
          <c:tx>
            <c:strRef>
              <c:f>'Q42.4'!$H$26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0F-4D72-B2A7-A21496CBC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('Q42.4'!$H$25,'Q42.4'!$H$27:$H$35)</c:f>
              <c:numCache>
                <c:formatCode>0.0</c:formatCode>
                <c:ptCount val="10"/>
                <c:pt idx="0" formatCode="General">
                  <c:v>1</c:v>
                </c:pt>
                <c:pt idx="1">
                  <c:v>17.484131563761999</c:v>
                </c:pt>
                <c:pt idx="2">
                  <c:v>6.8965517241379004</c:v>
                </c:pt>
                <c:pt idx="3">
                  <c:v>18.992248062015999</c:v>
                </c:pt>
                <c:pt idx="4">
                  <c:v>12.290502793296</c:v>
                </c:pt>
                <c:pt idx="5">
                  <c:v>18.89400921659</c:v>
                </c:pt>
                <c:pt idx="6">
                  <c:v>17.073170731706998</c:v>
                </c:pt>
                <c:pt idx="7">
                  <c:v>11.290322580645</c:v>
                </c:pt>
                <c:pt idx="8">
                  <c:v>20.258620689655</c:v>
                </c:pt>
                <c:pt idx="9">
                  <c:v>25</c:v>
                </c:pt>
              </c:numCache>
            </c:numRef>
          </c:val>
          <c:extLst>
            <c:ext xmlns:c16="http://schemas.microsoft.com/office/drawing/2014/chart" uri="{C3380CC4-5D6E-409C-BE32-E72D297353CC}">
              <c16:uniqueId val="{00000007-350F-4D72-B2A7-A21496CBCA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1408866"/>
        <c:axId val="515520300"/>
      </c:barChart>
      <c:catAx>
        <c:axId val="791408866"/>
        <c:scaling>
          <c:orientation val="maxMin"/>
        </c:scaling>
        <c:delete val="1"/>
        <c:axPos val="l"/>
        <c:numFmt formatCode="General" sourceLinked="1"/>
        <c:majorTickMark val="in"/>
        <c:minorTickMark val="none"/>
        <c:tickLblPos val="nextTo"/>
        <c:crossAx val="515520300"/>
        <c:crosses val="autoZero"/>
        <c:auto val="0"/>
        <c:lblAlgn val="ctr"/>
        <c:lblOffset val="100"/>
        <c:tickLblSkip val="1"/>
        <c:noMultiLvlLbl val="0"/>
      </c:catAx>
      <c:valAx>
        <c:axId val="515520300"/>
        <c:scaling>
          <c:orientation val="minMax"/>
          <c:max val="1"/>
          <c:min val="0"/>
        </c:scaling>
        <c:delete val="1"/>
        <c:axPos val="t"/>
        <c:numFmt formatCode="0%" sourceLinked="1"/>
        <c:majorTickMark val="in"/>
        <c:minorTickMark val="none"/>
        <c:tickLblPos val="nextTo"/>
        <c:crossAx val="7914088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46-445F-8E0E-7524D2480F1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('Q42.5'!$E$25,'Q42.5'!$E$27:$E$35)</c:f>
              <c:numCache>
                <c:formatCode>0.0</c:formatCode>
                <c:ptCount val="10"/>
                <c:pt idx="0" formatCode="General">
                  <c:v>1</c:v>
                </c:pt>
                <c:pt idx="1">
                  <c:v>21.869590305828002</c:v>
                </c:pt>
                <c:pt idx="2">
                  <c:v>20.689655172414</c:v>
                </c:pt>
                <c:pt idx="3">
                  <c:v>32.170542635658997</c:v>
                </c:pt>
                <c:pt idx="4">
                  <c:v>21.787709497207</c:v>
                </c:pt>
                <c:pt idx="5">
                  <c:v>37.78801843318</c:v>
                </c:pt>
                <c:pt idx="6">
                  <c:v>17.615176151762</c:v>
                </c:pt>
                <c:pt idx="7">
                  <c:v>16.935483870968</c:v>
                </c:pt>
                <c:pt idx="8">
                  <c:v>13.793103448276</c:v>
                </c:pt>
                <c:pt idx="9">
                  <c:v>20.3125</c:v>
                </c:pt>
              </c:numCache>
            </c:numRef>
          </c:val>
          <c:extLst>
            <c:ext xmlns:c16="http://schemas.microsoft.com/office/drawing/2014/chart" uri="{C3380CC4-5D6E-409C-BE32-E72D297353CC}">
              <c16:uniqueId val="{00000001-CF46-445F-8E0E-7524D2480F16}"/>
            </c:ext>
          </c:extLst>
        </c:ser>
        <c:ser>
          <c:idx val="1"/>
          <c:order val="1"/>
          <c:tx>
            <c:strRef>
              <c:f>'Q42.5'!$F$26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46-445F-8E0E-7524D2480F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('Q42.5'!$F$25,'Q42.5'!$F$27:$F$35)</c:f>
              <c:numCache>
                <c:formatCode>0.0</c:formatCode>
                <c:ptCount val="10"/>
                <c:pt idx="0" formatCode="General">
                  <c:v>1</c:v>
                </c:pt>
                <c:pt idx="1">
                  <c:v>47.778418926717002</c:v>
                </c:pt>
                <c:pt idx="2">
                  <c:v>48.275862068965999</c:v>
                </c:pt>
                <c:pt idx="3">
                  <c:v>43.798449612402997</c:v>
                </c:pt>
                <c:pt idx="4">
                  <c:v>46.927374301675997</c:v>
                </c:pt>
                <c:pt idx="5">
                  <c:v>41.013824884793003</c:v>
                </c:pt>
                <c:pt idx="6">
                  <c:v>50.135501355014</c:v>
                </c:pt>
                <c:pt idx="7">
                  <c:v>51.612903225806001</c:v>
                </c:pt>
                <c:pt idx="8">
                  <c:v>50.215517241378997</c:v>
                </c:pt>
                <c:pt idx="9">
                  <c:v>50</c:v>
                </c:pt>
              </c:numCache>
            </c:numRef>
          </c:val>
          <c:extLst>
            <c:ext xmlns:c16="http://schemas.microsoft.com/office/drawing/2014/chart" uri="{C3380CC4-5D6E-409C-BE32-E72D297353CC}">
              <c16:uniqueId val="{00000003-CF46-445F-8E0E-7524D2480F16}"/>
            </c:ext>
          </c:extLst>
        </c:ser>
        <c:ser>
          <c:idx val="2"/>
          <c:order val="2"/>
          <c:tx>
            <c:strRef>
              <c:f>'Q42.5'!$G$26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46-445F-8E0E-7524D2480F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('Q42.5'!$G$25,'Q42.5'!$G$27:$G$35)</c:f>
              <c:numCache>
                <c:formatCode>0.0</c:formatCode>
                <c:ptCount val="10"/>
                <c:pt idx="0" formatCode="General">
                  <c:v>1</c:v>
                </c:pt>
                <c:pt idx="1">
                  <c:v>23.600692440854001</c:v>
                </c:pt>
                <c:pt idx="2">
                  <c:v>27.586206896552</c:v>
                </c:pt>
                <c:pt idx="3">
                  <c:v>18.604651162791001</c:v>
                </c:pt>
                <c:pt idx="4">
                  <c:v>25.139664804469</c:v>
                </c:pt>
                <c:pt idx="5">
                  <c:v>16.589861751152</c:v>
                </c:pt>
                <c:pt idx="6">
                  <c:v>24.932249322493</c:v>
                </c:pt>
                <c:pt idx="7">
                  <c:v>23.387096774193999</c:v>
                </c:pt>
                <c:pt idx="8">
                  <c:v>27.586206896552</c:v>
                </c:pt>
                <c:pt idx="9">
                  <c:v>23.4375</c:v>
                </c:pt>
              </c:numCache>
            </c:numRef>
          </c:val>
          <c:extLst>
            <c:ext xmlns:c16="http://schemas.microsoft.com/office/drawing/2014/chart" uri="{C3380CC4-5D6E-409C-BE32-E72D297353CC}">
              <c16:uniqueId val="{00000005-CF46-445F-8E0E-7524D2480F16}"/>
            </c:ext>
          </c:extLst>
        </c:ser>
        <c:ser>
          <c:idx val="3"/>
          <c:order val="3"/>
          <c:tx>
            <c:strRef>
              <c:f>'Q42.5'!$H$26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46-445F-8E0E-7524D2480F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('Q42.5'!$H$25,'Q42.5'!$H$27:$H$35)</c:f>
              <c:numCache>
                <c:formatCode>0.0</c:formatCode>
                <c:ptCount val="10"/>
                <c:pt idx="0" formatCode="General">
                  <c:v>1</c:v>
                </c:pt>
                <c:pt idx="1">
                  <c:v>6.7512983266013</c:v>
                </c:pt>
                <c:pt idx="2">
                  <c:v>3.4482758620689999</c:v>
                </c:pt>
                <c:pt idx="3">
                  <c:v>5.4263565891473</c:v>
                </c:pt>
                <c:pt idx="4">
                  <c:v>6.1452513966479998</c:v>
                </c:pt>
                <c:pt idx="5">
                  <c:v>4.6082949308755996</c:v>
                </c:pt>
                <c:pt idx="6">
                  <c:v>7.3170731707316996</c:v>
                </c:pt>
                <c:pt idx="7">
                  <c:v>8.0645161290323006</c:v>
                </c:pt>
                <c:pt idx="8">
                  <c:v>8.4051724137930997</c:v>
                </c:pt>
                <c:pt idx="9">
                  <c:v>6.25</c:v>
                </c:pt>
              </c:numCache>
            </c:numRef>
          </c:val>
          <c:extLst>
            <c:ext xmlns:c16="http://schemas.microsoft.com/office/drawing/2014/chart" uri="{C3380CC4-5D6E-409C-BE32-E72D297353CC}">
              <c16:uniqueId val="{00000007-CF46-445F-8E0E-7524D2480F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138567"/>
        <c:axId val="637091966"/>
      </c:barChart>
      <c:catAx>
        <c:axId val="569138567"/>
        <c:scaling>
          <c:orientation val="maxMin"/>
        </c:scaling>
        <c:delete val="1"/>
        <c:axPos val="l"/>
        <c:numFmt formatCode="General" sourceLinked="1"/>
        <c:majorTickMark val="in"/>
        <c:minorTickMark val="none"/>
        <c:tickLblPos val="nextTo"/>
        <c:crossAx val="637091966"/>
        <c:crosses val="autoZero"/>
        <c:auto val="0"/>
        <c:lblAlgn val="ctr"/>
        <c:lblOffset val="100"/>
        <c:tickLblSkip val="1"/>
        <c:noMultiLvlLbl val="0"/>
      </c:catAx>
      <c:valAx>
        <c:axId val="637091966"/>
        <c:scaling>
          <c:orientation val="minMax"/>
          <c:max val="1"/>
          <c:min val="0"/>
        </c:scaling>
        <c:delete val="1"/>
        <c:axPos val="t"/>
        <c:numFmt formatCode="0%" sourceLinked="1"/>
        <c:majorTickMark val="in"/>
        <c:minorTickMark val="none"/>
        <c:tickLblPos val="nextTo"/>
        <c:crossAx val="569138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A6-4181-A94C-1391F9EE6B6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('Q43.1'!$E$25,'Q43.1'!$E$27:$E$35)</c:f>
              <c:numCache>
                <c:formatCode>0.0</c:formatCode>
                <c:ptCount val="10"/>
                <c:pt idx="0" formatCode="General">
                  <c:v>1</c:v>
                </c:pt>
                <c:pt idx="1">
                  <c:v>24.924623115578001</c:v>
                </c:pt>
                <c:pt idx="2">
                  <c:v>20</c:v>
                </c:pt>
                <c:pt idx="3">
                  <c:v>31.372549019608002</c:v>
                </c:pt>
                <c:pt idx="4">
                  <c:v>19.130434782609001</c:v>
                </c:pt>
                <c:pt idx="5">
                  <c:v>32.692307692307999</c:v>
                </c:pt>
                <c:pt idx="6">
                  <c:v>20.353982300885001</c:v>
                </c:pt>
                <c:pt idx="7">
                  <c:v>33.333333333333002</c:v>
                </c:pt>
                <c:pt idx="8">
                  <c:v>22.988505747125998</c:v>
                </c:pt>
                <c:pt idx="9">
                  <c:v>25</c:v>
                </c:pt>
              </c:numCache>
            </c:numRef>
          </c:val>
          <c:extLst>
            <c:ext xmlns:c16="http://schemas.microsoft.com/office/drawing/2014/chart" uri="{C3380CC4-5D6E-409C-BE32-E72D297353CC}">
              <c16:uniqueId val="{00000001-77A6-4181-A94C-1391F9EE6B6C}"/>
            </c:ext>
          </c:extLst>
        </c:ser>
        <c:ser>
          <c:idx val="1"/>
          <c:order val="1"/>
          <c:tx>
            <c:strRef>
              <c:f>'Q43.1'!$F$26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A6-4181-A94C-1391F9EE6B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('Q43.1'!$F$25,'Q43.1'!$F$27:$F$35)</c:f>
              <c:numCache>
                <c:formatCode>0.0</c:formatCode>
                <c:ptCount val="10"/>
                <c:pt idx="0" formatCode="General">
                  <c:v>1</c:v>
                </c:pt>
                <c:pt idx="1">
                  <c:v>43.417085427136001</c:v>
                </c:pt>
                <c:pt idx="2">
                  <c:v>42.857142857143003</c:v>
                </c:pt>
                <c:pt idx="3">
                  <c:v>41.830065359476997</c:v>
                </c:pt>
                <c:pt idx="4">
                  <c:v>51.304347826087003</c:v>
                </c:pt>
                <c:pt idx="5">
                  <c:v>44.230769230768999</c:v>
                </c:pt>
                <c:pt idx="6">
                  <c:v>38.495575221239001</c:v>
                </c:pt>
                <c:pt idx="7">
                  <c:v>42.028985507245999</c:v>
                </c:pt>
                <c:pt idx="8">
                  <c:v>45.593869731801</c:v>
                </c:pt>
                <c:pt idx="9">
                  <c:v>40.625</c:v>
                </c:pt>
              </c:numCache>
            </c:numRef>
          </c:val>
          <c:extLst>
            <c:ext xmlns:c16="http://schemas.microsoft.com/office/drawing/2014/chart" uri="{C3380CC4-5D6E-409C-BE32-E72D297353CC}">
              <c16:uniqueId val="{00000003-77A6-4181-A94C-1391F9EE6B6C}"/>
            </c:ext>
          </c:extLst>
        </c:ser>
        <c:ser>
          <c:idx val="2"/>
          <c:order val="2"/>
          <c:tx>
            <c:strRef>
              <c:f>'Q43.1'!$G$26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A6-4181-A94C-1391F9EE6B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('Q43.1'!$G$25,'Q43.1'!$G$27:$G$35)</c:f>
              <c:numCache>
                <c:formatCode>0.0</c:formatCode>
                <c:ptCount val="10"/>
                <c:pt idx="0" formatCode="General">
                  <c:v>1</c:v>
                </c:pt>
                <c:pt idx="1">
                  <c:v>18.894472361809001</c:v>
                </c:pt>
                <c:pt idx="2">
                  <c:v>31.428571428571001</c:v>
                </c:pt>
                <c:pt idx="3">
                  <c:v>16.993464052288001</c:v>
                </c:pt>
                <c:pt idx="4">
                  <c:v>19.130434782609001</c:v>
                </c:pt>
                <c:pt idx="5">
                  <c:v>8.6538461538461995</c:v>
                </c:pt>
                <c:pt idx="6">
                  <c:v>27.876106194689999</c:v>
                </c:pt>
                <c:pt idx="7">
                  <c:v>11.594202898551</c:v>
                </c:pt>
                <c:pt idx="8">
                  <c:v>17.241379310345</c:v>
                </c:pt>
                <c:pt idx="9">
                  <c:v>12.5</c:v>
                </c:pt>
              </c:numCache>
            </c:numRef>
          </c:val>
          <c:extLst>
            <c:ext xmlns:c16="http://schemas.microsoft.com/office/drawing/2014/chart" uri="{C3380CC4-5D6E-409C-BE32-E72D297353CC}">
              <c16:uniqueId val="{00000005-77A6-4181-A94C-1391F9EE6B6C}"/>
            </c:ext>
          </c:extLst>
        </c:ser>
        <c:ser>
          <c:idx val="3"/>
          <c:order val="3"/>
          <c:tx>
            <c:strRef>
              <c:f>'Q43.1'!$H$26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A6-4181-A94C-1391F9EE6B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('Q43.1'!$H$25,'Q43.1'!$H$27:$H$35)</c:f>
              <c:numCache>
                <c:formatCode>0.0</c:formatCode>
                <c:ptCount val="10"/>
                <c:pt idx="0" formatCode="General">
                  <c:v>1</c:v>
                </c:pt>
                <c:pt idx="1">
                  <c:v>9.2462311557789008</c:v>
                </c:pt>
                <c:pt idx="2">
                  <c:v>2.8571428571428998</c:v>
                </c:pt>
                <c:pt idx="3">
                  <c:v>7.1895424836600998</c:v>
                </c:pt>
                <c:pt idx="4">
                  <c:v>8.6956521739130004</c:v>
                </c:pt>
                <c:pt idx="5">
                  <c:v>8.6538461538461995</c:v>
                </c:pt>
                <c:pt idx="6">
                  <c:v>10.619469026549</c:v>
                </c:pt>
                <c:pt idx="7">
                  <c:v>11.594202898551</c:v>
                </c:pt>
                <c:pt idx="8">
                  <c:v>9.5785440613027006</c:v>
                </c:pt>
                <c:pt idx="9">
                  <c:v>12.5</c:v>
                </c:pt>
              </c:numCache>
            </c:numRef>
          </c:val>
          <c:extLst>
            <c:ext xmlns:c16="http://schemas.microsoft.com/office/drawing/2014/chart" uri="{C3380CC4-5D6E-409C-BE32-E72D297353CC}">
              <c16:uniqueId val="{00000007-77A6-4181-A94C-1391F9EE6B6C}"/>
            </c:ext>
          </c:extLst>
        </c:ser>
        <c:ser>
          <c:idx val="4"/>
          <c:order val="4"/>
          <c:tx>
            <c:strRef>
              <c:f>'Q43.1'!$I$26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7A6-4181-A94C-1391F9EE6B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('Q43.1'!$I$25,'Q43.1'!$I$27:$I$35)</c:f>
              <c:numCache>
                <c:formatCode>0.0</c:formatCode>
                <c:ptCount val="10"/>
                <c:pt idx="0" formatCode="General">
                  <c:v>1</c:v>
                </c:pt>
                <c:pt idx="1">
                  <c:v>3.5175879396985001</c:v>
                </c:pt>
                <c:pt idx="2">
                  <c:v>2.8571428571428998</c:v>
                </c:pt>
                <c:pt idx="3">
                  <c:v>2.6143790849672999</c:v>
                </c:pt>
                <c:pt idx="4">
                  <c:v>1.7391304347826</c:v>
                </c:pt>
                <c:pt idx="5">
                  <c:v>5.7692307692308002</c:v>
                </c:pt>
                <c:pt idx="6">
                  <c:v>2.6548672566371998</c:v>
                </c:pt>
                <c:pt idx="7">
                  <c:v>1.4492753623187999</c:v>
                </c:pt>
                <c:pt idx="8">
                  <c:v>4.5977011494253004</c:v>
                </c:pt>
                <c:pt idx="9">
                  <c:v>9.375</c:v>
                </c:pt>
              </c:numCache>
            </c:numRef>
          </c:val>
          <c:extLst>
            <c:ext xmlns:c16="http://schemas.microsoft.com/office/drawing/2014/chart" uri="{C3380CC4-5D6E-409C-BE32-E72D297353CC}">
              <c16:uniqueId val="{00000009-77A6-4181-A94C-1391F9EE6B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494531"/>
        <c:axId val="443110940"/>
      </c:barChart>
      <c:catAx>
        <c:axId val="1428494531"/>
        <c:scaling>
          <c:orientation val="maxMin"/>
        </c:scaling>
        <c:delete val="1"/>
        <c:axPos val="l"/>
        <c:numFmt formatCode="General" sourceLinked="1"/>
        <c:majorTickMark val="in"/>
        <c:minorTickMark val="none"/>
        <c:tickLblPos val="nextTo"/>
        <c:crossAx val="443110940"/>
        <c:crosses val="autoZero"/>
        <c:auto val="0"/>
        <c:lblAlgn val="ctr"/>
        <c:lblOffset val="100"/>
        <c:tickLblSkip val="1"/>
        <c:noMultiLvlLbl val="0"/>
      </c:catAx>
      <c:valAx>
        <c:axId val="443110940"/>
        <c:scaling>
          <c:orientation val="minMax"/>
          <c:max val="1"/>
          <c:min val="0"/>
        </c:scaling>
        <c:delete val="1"/>
        <c:axPos val="t"/>
        <c:numFmt formatCode="0%" sourceLinked="1"/>
        <c:majorTickMark val="in"/>
        <c:minorTickMark val="none"/>
        <c:tickLblPos val="nextTo"/>
        <c:crossAx val="14284945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8F-4B15-9DDD-3E547794394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('Q43.2'!$E$25,'Q43.2'!$E$27:$E$35)</c:f>
              <c:numCache>
                <c:formatCode>0.0</c:formatCode>
                <c:ptCount val="10"/>
                <c:pt idx="0" formatCode="General">
                  <c:v>1</c:v>
                </c:pt>
                <c:pt idx="1">
                  <c:v>17.688442211055001</c:v>
                </c:pt>
                <c:pt idx="2">
                  <c:v>11.428571428571001</c:v>
                </c:pt>
                <c:pt idx="3">
                  <c:v>21.568627450979999</c:v>
                </c:pt>
                <c:pt idx="4">
                  <c:v>18.260869565217</c:v>
                </c:pt>
                <c:pt idx="5">
                  <c:v>20.192307692307999</c:v>
                </c:pt>
                <c:pt idx="6">
                  <c:v>12.83185840708</c:v>
                </c:pt>
                <c:pt idx="7">
                  <c:v>24.637681159420001</c:v>
                </c:pt>
                <c:pt idx="8">
                  <c:v>17.624521072796998</c:v>
                </c:pt>
                <c:pt idx="9">
                  <c:v>15.625</c:v>
                </c:pt>
              </c:numCache>
            </c:numRef>
          </c:val>
          <c:extLst>
            <c:ext xmlns:c16="http://schemas.microsoft.com/office/drawing/2014/chart" uri="{C3380CC4-5D6E-409C-BE32-E72D297353CC}">
              <c16:uniqueId val="{00000001-FD8F-4B15-9DDD-3E5477943943}"/>
            </c:ext>
          </c:extLst>
        </c:ser>
        <c:ser>
          <c:idx val="1"/>
          <c:order val="1"/>
          <c:tx>
            <c:strRef>
              <c:f>'Q43.2'!$F$26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8F-4B15-9DDD-3E54779439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('Q43.2'!$F$25,'Q43.2'!$F$27:$F$35)</c:f>
              <c:numCache>
                <c:formatCode>0.0</c:formatCode>
                <c:ptCount val="10"/>
                <c:pt idx="0" formatCode="General">
                  <c:v>1</c:v>
                </c:pt>
                <c:pt idx="1">
                  <c:v>36.381909547738999</c:v>
                </c:pt>
                <c:pt idx="2">
                  <c:v>40</c:v>
                </c:pt>
                <c:pt idx="3">
                  <c:v>32.02614379085</c:v>
                </c:pt>
                <c:pt idx="4">
                  <c:v>38.260869565217</c:v>
                </c:pt>
                <c:pt idx="5">
                  <c:v>31.730769230768999</c:v>
                </c:pt>
                <c:pt idx="6">
                  <c:v>38.495575221239001</c:v>
                </c:pt>
                <c:pt idx="7">
                  <c:v>36.231884057971001</c:v>
                </c:pt>
                <c:pt idx="8">
                  <c:v>37.931034482759003</c:v>
                </c:pt>
                <c:pt idx="9">
                  <c:v>34.375</c:v>
                </c:pt>
              </c:numCache>
            </c:numRef>
          </c:val>
          <c:extLst>
            <c:ext xmlns:c16="http://schemas.microsoft.com/office/drawing/2014/chart" uri="{C3380CC4-5D6E-409C-BE32-E72D297353CC}">
              <c16:uniqueId val="{00000003-FD8F-4B15-9DDD-3E5477943943}"/>
            </c:ext>
          </c:extLst>
        </c:ser>
        <c:ser>
          <c:idx val="2"/>
          <c:order val="2"/>
          <c:tx>
            <c:strRef>
              <c:f>'Q43.2'!$G$26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8F-4B15-9DDD-3E54779439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('Q43.2'!$G$25,'Q43.2'!$G$27:$G$35)</c:f>
              <c:numCache>
                <c:formatCode>0.0</c:formatCode>
                <c:ptCount val="10"/>
                <c:pt idx="0" formatCode="General">
                  <c:v>1</c:v>
                </c:pt>
                <c:pt idx="1">
                  <c:v>24.120603015075002</c:v>
                </c:pt>
                <c:pt idx="2">
                  <c:v>22.857142857143</c:v>
                </c:pt>
                <c:pt idx="3">
                  <c:v>21.568627450979999</c:v>
                </c:pt>
                <c:pt idx="4">
                  <c:v>26.95652173913</c:v>
                </c:pt>
                <c:pt idx="5">
                  <c:v>23.076923076922998</c:v>
                </c:pt>
                <c:pt idx="6">
                  <c:v>28.761061946902998</c:v>
                </c:pt>
                <c:pt idx="7">
                  <c:v>17.391304347826001</c:v>
                </c:pt>
                <c:pt idx="8">
                  <c:v>22.988505747125998</c:v>
                </c:pt>
                <c:pt idx="9">
                  <c:v>21.875</c:v>
                </c:pt>
              </c:numCache>
            </c:numRef>
          </c:val>
          <c:extLst>
            <c:ext xmlns:c16="http://schemas.microsoft.com/office/drawing/2014/chart" uri="{C3380CC4-5D6E-409C-BE32-E72D297353CC}">
              <c16:uniqueId val="{00000005-FD8F-4B15-9DDD-3E5477943943}"/>
            </c:ext>
          </c:extLst>
        </c:ser>
        <c:ser>
          <c:idx val="3"/>
          <c:order val="3"/>
          <c:tx>
            <c:strRef>
              <c:f>'Q43.2'!$H$26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8F-4B15-9DDD-3E54779439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('Q43.2'!$H$25,'Q43.2'!$H$27:$H$35)</c:f>
              <c:numCache>
                <c:formatCode>0.0</c:formatCode>
                <c:ptCount val="10"/>
                <c:pt idx="0" formatCode="General">
                  <c:v>1</c:v>
                </c:pt>
                <c:pt idx="1">
                  <c:v>14.974874371859</c:v>
                </c:pt>
                <c:pt idx="2">
                  <c:v>20</c:v>
                </c:pt>
                <c:pt idx="3">
                  <c:v>16.993464052288001</c:v>
                </c:pt>
                <c:pt idx="4">
                  <c:v>10.434782608696</c:v>
                </c:pt>
                <c:pt idx="5">
                  <c:v>16.346153846153999</c:v>
                </c:pt>
                <c:pt idx="6">
                  <c:v>13.716814159291999</c:v>
                </c:pt>
                <c:pt idx="7">
                  <c:v>15.942028985506999</c:v>
                </c:pt>
                <c:pt idx="8">
                  <c:v>14.942528735631999</c:v>
                </c:pt>
                <c:pt idx="9">
                  <c:v>18.75</c:v>
                </c:pt>
              </c:numCache>
            </c:numRef>
          </c:val>
          <c:extLst>
            <c:ext xmlns:c16="http://schemas.microsoft.com/office/drawing/2014/chart" uri="{C3380CC4-5D6E-409C-BE32-E72D297353CC}">
              <c16:uniqueId val="{00000007-FD8F-4B15-9DDD-3E5477943943}"/>
            </c:ext>
          </c:extLst>
        </c:ser>
        <c:ser>
          <c:idx val="4"/>
          <c:order val="4"/>
          <c:tx>
            <c:strRef>
              <c:f>'Q43.2'!$I$26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D8F-4B15-9DDD-3E54779439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('Q43.2'!$I$25,'Q43.2'!$I$27:$I$35)</c:f>
              <c:numCache>
                <c:formatCode>0.0</c:formatCode>
                <c:ptCount val="10"/>
                <c:pt idx="0" formatCode="General">
                  <c:v>1</c:v>
                </c:pt>
                <c:pt idx="1">
                  <c:v>6.8341708542713997</c:v>
                </c:pt>
                <c:pt idx="2">
                  <c:v>5.7142857142857002</c:v>
                </c:pt>
                <c:pt idx="3">
                  <c:v>7.8431372549020004</c:v>
                </c:pt>
                <c:pt idx="4">
                  <c:v>6.0869565217390997</c:v>
                </c:pt>
                <c:pt idx="5">
                  <c:v>8.6538461538461995</c:v>
                </c:pt>
                <c:pt idx="6">
                  <c:v>6.1946902654866998</c:v>
                </c:pt>
                <c:pt idx="7">
                  <c:v>5.7971014492753996</c:v>
                </c:pt>
                <c:pt idx="8">
                  <c:v>6.5134099616857997</c:v>
                </c:pt>
                <c:pt idx="9">
                  <c:v>9.375</c:v>
                </c:pt>
              </c:numCache>
            </c:numRef>
          </c:val>
          <c:extLst>
            <c:ext xmlns:c16="http://schemas.microsoft.com/office/drawing/2014/chart" uri="{C3380CC4-5D6E-409C-BE32-E72D297353CC}">
              <c16:uniqueId val="{00000009-FD8F-4B15-9DDD-3E54779439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4321715"/>
        <c:axId val="910123336"/>
      </c:barChart>
      <c:catAx>
        <c:axId val="1504321715"/>
        <c:scaling>
          <c:orientation val="maxMin"/>
        </c:scaling>
        <c:delete val="1"/>
        <c:axPos val="l"/>
        <c:numFmt formatCode="General" sourceLinked="1"/>
        <c:majorTickMark val="in"/>
        <c:minorTickMark val="none"/>
        <c:tickLblPos val="nextTo"/>
        <c:crossAx val="910123336"/>
        <c:crosses val="autoZero"/>
        <c:auto val="0"/>
        <c:lblAlgn val="ctr"/>
        <c:lblOffset val="100"/>
        <c:tickLblSkip val="1"/>
        <c:noMultiLvlLbl val="0"/>
      </c:catAx>
      <c:valAx>
        <c:axId val="910123336"/>
        <c:scaling>
          <c:orientation val="minMax"/>
          <c:max val="1"/>
          <c:min val="0"/>
        </c:scaling>
        <c:delete val="1"/>
        <c:axPos val="t"/>
        <c:numFmt formatCode="0%" sourceLinked="1"/>
        <c:majorTickMark val="in"/>
        <c:minorTickMark val="none"/>
        <c:tickLblPos val="nextTo"/>
        <c:crossAx val="15043217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39-4264-8262-5E560847A47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('Q43.3'!$E$25,'Q43.3'!$E$27:$E$35)</c:f>
              <c:numCache>
                <c:formatCode>0.0</c:formatCode>
                <c:ptCount val="10"/>
                <c:pt idx="0" formatCode="General">
                  <c:v>1</c:v>
                </c:pt>
                <c:pt idx="1">
                  <c:v>13.56783919598</c:v>
                </c:pt>
                <c:pt idx="2">
                  <c:v>2.8571428571428998</c:v>
                </c:pt>
                <c:pt idx="3">
                  <c:v>10.457516339869001</c:v>
                </c:pt>
                <c:pt idx="4">
                  <c:v>17.391304347826001</c:v>
                </c:pt>
                <c:pt idx="5">
                  <c:v>14.423076923077</c:v>
                </c:pt>
                <c:pt idx="6">
                  <c:v>11.061946902655</c:v>
                </c:pt>
                <c:pt idx="7">
                  <c:v>20.289855072464</c:v>
                </c:pt>
                <c:pt idx="8">
                  <c:v>15.708812260536</c:v>
                </c:pt>
                <c:pt idx="9">
                  <c:v>9.375</c:v>
                </c:pt>
              </c:numCache>
            </c:numRef>
          </c:val>
          <c:extLst>
            <c:ext xmlns:c16="http://schemas.microsoft.com/office/drawing/2014/chart" uri="{C3380CC4-5D6E-409C-BE32-E72D297353CC}">
              <c16:uniqueId val="{00000001-2D39-4264-8262-5E560847A47F}"/>
            </c:ext>
          </c:extLst>
        </c:ser>
        <c:ser>
          <c:idx val="1"/>
          <c:order val="1"/>
          <c:tx>
            <c:strRef>
              <c:f>'Q43.3'!$F$26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39-4264-8262-5E560847A4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('Q43.3'!$F$25,'Q43.3'!$F$27:$F$35)</c:f>
              <c:numCache>
                <c:formatCode>0.0</c:formatCode>
                <c:ptCount val="10"/>
                <c:pt idx="0" formatCode="General">
                  <c:v>1</c:v>
                </c:pt>
                <c:pt idx="1">
                  <c:v>35.577889447235997</c:v>
                </c:pt>
                <c:pt idx="2">
                  <c:v>42.857142857143003</c:v>
                </c:pt>
                <c:pt idx="3">
                  <c:v>32.679738562091998</c:v>
                </c:pt>
                <c:pt idx="4">
                  <c:v>45.217391304347998</c:v>
                </c:pt>
                <c:pt idx="5">
                  <c:v>29.807692307692001</c:v>
                </c:pt>
                <c:pt idx="6">
                  <c:v>36.283185840708001</c:v>
                </c:pt>
                <c:pt idx="7">
                  <c:v>31.884057971013998</c:v>
                </c:pt>
                <c:pt idx="8">
                  <c:v>35.249042145593997</c:v>
                </c:pt>
                <c:pt idx="9">
                  <c:v>31.25</c:v>
                </c:pt>
              </c:numCache>
            </c:numRef>
          </c:val>
          <c:extLst>
            <c:ext xmlns:c16="http://schemas.microsoft.com/office/drawing/2014/chart" uri="{C3380CC4-5D6E-409C-BE32-E72D297353CC}">
              <c16:uniqueId val="{00000003-2D39-4264-8262-5E560847A47F}"/>
            </c:ext>
          </c:extLst>
        </c:ser>
        <c:ser>
          <c:idx val="2"/>
          <c:order val="2"/>
          <c:tx>
            <c:strRef>
              <c:f>'Q43.3'!$G$26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39-4264-8262-5E560847A4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('Q43.3'!$G$25,'Q43.3'!$G$27:$G$35)</c:f>
              <c:numCache>
                <c:formatCode>0.0</c:formatCode>
                <c:ptCount val="10"/>
                <c:pt idx="0" formatCode="General">
                  <c:v>1</c:v>
                </c:pt>
                <c:pt idx="1">
                  <c:v>27.738693467337001</c:v>
                </c:pt>
                <c:pt idx="2">
                  <c:v>20</c:v>
                </c:pt>
                <c:pt idx="3">
                  <c:v>26.143790849673</c:v>
                </c:pt>
                <c:pt idx="4">
                  <c:v>25.217391304347998</c:v>
                </c:pt>
                <c:pt idx="5">
                  <c:v>23.076923076922998</c:v>
                </c:pt>
                <c:pt idx="6">
                  <c:v>32.300884955751997</c:v>
                </c:pt>
                <c:pt idx="7">
                  <c:v>18.840579710145001</c:v>
                </c:pt>
                <c:pt idx="8">
                  <c:v>31.034482758620999</c:v>
                </c:pt>
                <c:pt idx="9">
                  <c:v>28.125</c:v>
                </c:pt>
              </c:numCache>
            </c:numRef>
          </c:val>
          <c:extLst>
            <c:ext xmlns:c16="http://schemas.microsoft.com/office/drawing/2014/chart" uri="{C3380CC4-5D6E-409C-BE32-E72D297353CC}">
              <c16:uniqueId val="{00000005-2D39-4264-8262-5E560847A47F}"/>
            </c:ext>
          </c:extLst>
        </c:ser>
        <c:ser>
          <c:idx val="3"/>
          <c:order val="3"/>
          <c:tx>
            <c:strRef>
              <c:f>'Q43.3'!$H$26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39-4264-8262-5E560847A4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('Q43.3'!$H$25,'Q43.3'!$H$27:$H$35)</c:f>
              <c:numCache>
                <c:formatCode>0.0</c:formatCode>
                <c:ptCount val="10"/>
                <c:pt idx="0" formatCode="General">
                  <c:v>1</c:v>
                </c:pt>
                <c:pt idx="1">
                  <c:v>17.085427135678</c:v>
                </c:pt>
                <c:pt idx="2">
                  <c:v>28.571428571428999</c:v>
                </c:pt>
                <c:pt idx="3">
                  <c:v>18.300653594770999</c:v>
                </c:pt>
                <c:pt idx="4">
                  <c:v>7.8260869565217002</c:v>
                </c:pt>
                <c:pt idx="5">
                  <c:v>24.038461538461998</c:v>
                </c:pt>
                <c:pt idx="6">
                  <c:v>17.256637168141999</c:v>
                </c:pt>
                <c:pt idx="7">
                  <c:v>24.637681159420001</c:v>
                </c:pt>
                <c:pt idx="8">
                  <c:v>13.409961685823999</c:v>
                </c:pt>
                <c:pt idx="9">
                  <c:v>21.875</c:v>
                </c:pt>
              </c:numCache>
            </c:numRef>
          </c:val>
          <c:extLst>
            <c:ext xmlns:c16="http://schemas.microsoft.com/office/drawing/2014/chart" uri="{C3380CC4-5D6E-409C-BE32-E72D297353CC}">
              <c16:uniqueId val="{00000007-2D39-4264-8262-5E560847A47F}"/>
            </c:ext>
          </c:extLst>
        </c:ser>
        <c:ser>
          <c:idx val="4"/>
          <c:order val="4"/>
          <c:tx>
            <c:strRef>
              <c:f>'Q43.3'!$I$26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D39-4264-8262-5E560847A4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('Q43.3'!$I$25,'Q43.3'!$I$27:$I$35)</c:f>
              <c:numCache>
                <c:formatCode>0.0</c:formatCode>
                <c:ptCount val="10"/>
                <c:pt idx="0" formatCode="General">
                  <c:v>1</c:v>
                </c:pt>
                <c:pt idx="1">
                  <c:v>6.0301507537688002</c:v>
                </c:pt>
                <c:pt idx="2">
                  <c:v>5.7142857142857002</c:v>
                </c:pt>
                <c:pt idx="3">
                  <c:v>12.418300653595001</c:v>
                </c:pt>
                <c:pt idx="4">
                  <c:v>4.3478260869565002</c:v>
                </c:pt>
                <c:pt idx="5">
                  <c:v>8.6538461538461995</c:v>
                </c:pt>
                <c:pt idx="6">
                  <c:v>3.0973451327434001</c:v>
                </c:pt>
                <c:pt idx="7">
                  <c:v>4.3478260869565002</c:v>
                </c:pt>
                <c:pt idx="8">
                  <c:v>4.5977011494253004</c:v>
                </c:pt>
                <c:pt idx="9">
                  <c:v>9.375</c:v>
                </c:pt>
              </c:numCache>
            </c:numRef>
          </c:val>
          <c:extLst>
            <c:ext xmlns:c16="http://schemas.microsoft.com/office/drawing/2014/chart" uri="{C3380CC4-5D6E-409C-BE32-E72D297353CC}">
              <c16:uniqueId val="{00000009-2D39-4264-8262-5E560847A4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487756"/>
        <c:axId val="455668354"/>
      </c:barChart>
      <c:catAx>
        <c:axId val="1260487756"/>
        <c:scaling>
          <c:orientation val="maxMin"/>
        </c:scaling>
        <c:delete val="1"/>
        <c:axPos val="l"/>
        <c:numFmt formatCode="General" sourceLinked="1"/>
        <c:majorTickMark val="in"/>
        <c:minorTickMark val="none"/>
        <c:tickLblPos val="nextTo"/>
        <c:crossAx val="455668354"/>
        <c:crosses val="autoZero"/>
        <c:auto val="0"/>
        <c:lblAlgn val="ctr"/>
        <c:lblOffset val="100"/>
        <c:tickLblSkip val="1"/>
        <c:noMultiLvlLbl val="0"/>
      </c:catAx>
      <c:valAx>
        <c:axId val="455668354"/>
        <c:scaling>
          <c:orientation val="minMax"/>
          <c:max val="1"/>
          <c:min val="0"/>
        </c:scaling>
        <c:delete val="1"/>
        <c:axPos val="t"/>
        <c:numFmt formatCode="0%" sourceLinked="1"/>
        <c:majorTickMark val="in"/>
        <c:minorTickMark val="none"/>
        <c:tickLblPos val="nextTo"/>
        <c:crossAx val="12604877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44-42A2-B310-D68D75F4550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('Q43.4'!$E$25,'Q43.4'!$E$27:$E$35)</c:f>
              <c:numCache>
                <c:formatCode>0.0</c:formatCode>
                <c:ptCount val="10"/>
                <c:pt idx="0" formatCode="General">
                  <c:v>1</c:v>
                </c:pt>
                <c:pt idx="1">
                  <c:v>12.462311557789</c:v>
                </c:pt>
                <c:pt idx="2">
                  <c:v>2.8571428571428998</c:v>
                </c:pt>
                <c:pt idx="3">
                  <c:v>11.764705882353001</c:v>
                </c:pt>
                <c:pt idx="4">
                  <c:v>15.652173913043001</c:v>
                </c:pt>
                <c:pt idx="5">
                  <c:v>18.269230769231001</c:v>
                </c:pt>
                <c:pt idx="6">
                  <c:v>9.7345132743362992</c:v>
                </c:pt>
                <c:pt idx="7">
                  <c:v>11.594202898551</c:v>
                </c:pt>
                <c:pt idx="8">
                  <c:v>13.793103448276</c:v>
                </c:pt>
                <c:pt idx="9">
                  <c:v>6.25</c:v>
                </c:pt>
              </c:numCache>
            </c:numRef>
          </c:val>
          <c:extLst>
            <c:ext xmlns:c16="http://schemas.microsoft.com/office/drawing/2014/chart" uri="{C3380CC4-5D6E-409C-BE32-E72D297353CC}">
              <c16:uniqueId val="{00000001-4044-42A2-B310-D68D75F45501}"/>
            </c:ext>
          </c:extLst>
        </c:ser>
        <c:ser>
          <c:idx val="1"/>
          <c:order val="1"/>
          <c:tx>
            <c:strRef>
              <c:f>'Q43.4'!$F$26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44-42A2-B310-D68D75F45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('Q43.4'!$F$25,'Q43.4'!$F$27:$F$35)</c:f>
              <c:numCache>
                <c:formatCode>0.0</c:formatCode>
                <c:ptCount val="10"/>
                <c:pt idx="0" formatCode="General">
                  <c:v>1</c:v>
                </c:pt>
                <c:pt idx="1">
                  <c:v>37.185929648241</c:v>
                </c:pt>
                <c:pt idx="2">
                  <c:v>48.571428571429003</c:v>
                </c:pt>
                <c:pt idx="3">
                  <c:v>37.908496732026002</c:v>
                </c:pt>
                <c:pt idx="4">
                  <c:v>38.260869565217</c:v>
                </c:pt>
                <c:pt idx="5">
                  <c:v>38.461538461537998</c:v>
                </c:pt>
                <c:pt idx="6">
                  <c:v>35.398230088496</c:v>
                </c:pt>
                <c:pt idx="7">
                  <c:v>39.130434782609001</c:v>
                </c:pt>
                <c:pt idx="8">
                  <c:v>34.865900383141998</c:v>
                </c:pt>
                <c:pt idx="9">
                  <c:v>40.625</c:v>
                </c:pt>
              </c:numCache>
            </c:numRef>
          </c:val>
          <c:extLst>
            <c:ext xmlns:c16="http://schemas.microsoft.com/office/drawing/2014/chart" uri="{C3380CC4-5D6E-409C-BE32-E72D297353CC}">
              <c16:uniqueId val="{00000003-4044-42A2-B310-D68D75F45501}"/>
            </c:ext>
          </c:extLst>
        </c:ser>
        <c:ser>
          <c:idx val="2"/>
          <c:order val="2"/>
          <c:tx>
            <c:strRef>
              <c:f>'Q43.4'!$G$26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44-42A2-B310-D68D75F45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('Q43.4'!$G$25,'Q43.4'!$G$27:$G$35)</c:f>
              <c:numCache>
                <c:formatCode>0.0</c:formatCode>
                <c:ptCount val="10"/>
                <c:pt idx="0" formatCode="General">
                  <c:v>1</c:v>
                </c:pt>
                <c:pt idx="1">
                  <c:v>25.929648241205999</c:v>
                </c:pt>
                <c:pt idx="2">
                  <c:v>25.714285714286</c:v>
                </c:pt>
                <c:pt idx="3">
                  <c:v>23.529411764706001</c:v>
                </c:pt>
                <c:pt idx="4">
                  <c:v>27.826086956522001</c:v>
                </c:pt>
                <c:pt idx="5">
                  <c:v>14.423076923077</c:v>
                </c:pt>
                <c:pt idx="6">
                  <c:v>32.300884955751997</c:v>
                </c:pt>
                <c:pt idx="7">
                  <c:v>20.289855072464</c:v>
                </c:pt>
                <c:pt idx="8">
                  <c:v>28.352490421456</c:v>
                </c:pt>
                <c:pt idx="9">
                  <c:v>15.625</c:v>
                </c:pt>
              </c:numCache>
            </c:numRef>
          </c:val>
          <c:extLst>
            <c:ext xmlns:c16="http://schemas.microsoft.com/office/drawing/2014/chart" uri="{C3380CC4-5D6E-409C-BE32-E72D297353CC}">
              <c16:uniqueId val="{00000005-4044-42A2-B310-D68D75F45501}"/>
            </c:ext>
          </c:extLst>
        </c:ser>
        <c:ser>
          <c:idx val="3"/>
          <c:order val="3"/>
          <c:tx>
            <c:strRef>
              <c:f>'Q43.4'!$H$26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44-42A2-B310-D68D75F45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('Q43.4'!$H$25,'Q43.4'!$H$27:$H$35)</c:f>
              <c:numCache>
                <c:formatCode>0.0</c:formatCode>
                <c:ptCount val="10"/>
                <c:pt idx="0" formatCode="General">
                  <c:v>1</c:v>
                </c:pt>
                <c:pt idx="1">
                  <c:v>18.291457286431999</c:v>
                </c:pt>
                <c:pt idx="2">
                  <c:v>17.142857142857</c:v>
                </c:pt>
                <c:pt idx="3">
                  <c:v>15.032679738562001</c:v>
                </c:pt>
                <c:pt idx="4">
                  <c:v>15.652173913043001</c:v>
                </c:pt>
                <c:pt idx="5">
                  <c:v>17.307692307692001</c:v>
                </c:pt>
                <c:pt idx="6">
                  <c:v>20.353982300885001</c:v>
                </c:pt>
                <c:pt idx="7">
                  <c:v>18.840579710145001</c:v>
                </c:pt>
                <c:pt idx="8">
                  <c:v>18.007662835249</c:v>
                </c:pt>
                <c:pt idx="9">
                  <c:v>34.375</c:v>
                </c:pt>
              </c:numCache>
            </c:numRef>
          </c:val>
          <c:extLst>
            <c:ext xmlns:c16="http://schemas.microsoft.com/office/drawing/2014/chart" uri="{C3380CC4-5D6E-409C-BE32-E72D297353CC}">
              <c16:uniqueId val="{00000007-4044-42A2-B310-D68D75F45501}"/>
            </c:ext>
          </c:extLst>
        </c:ser>
        <c:ser>
          <c:idx val="4"/>
          <c:order val="4"/>
          <c:tx>
            <c:strRef>
              <c:f>'Q43.4'!$I$26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044-42A2-B310-D68D75F455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('Q43.4'!$I$25,'Q43.4'!$I$27:$I$35)</c:f>
              <c:numCache>
                <c:formatCode>0.0</c:formatCode>
                <c:ptCount val="10"/>
                <c:pt idx="0" formatCode="General">
                  <c:v>1</c:v>
                </c:pt>
                <c:pt idx="1">
                  <c:v>6.1306532663317004</c:v>
                </c:pt>
                <c:pt idx="2">
                  <c:v>5.7142857142857002</c:v>
                </c:pt>
                <c:pt idx="3">
                  <c:v>11.764705882353001</c:v>
                </c:pt>
                <c:pt idx="4">
                  <c:v>2.6086956521739002</c:v>
                </c:pt>
                <c:pt idx="5">
                  <c:v>11.538461538462</c:v>
                </c:pt>
                <c:pt idx="6">
                  <c:v>2.212389380531</c:v>
                </c:pt>
                <c:pt idx="7">
                  <c:v>10.144927536232</c:v>
                </c:pt>
                <c:pt idx="8">
                  <c:v>4.9808429118774002</c:v>
                </c:pt>
                <c:pt idx="9">
                  <c:v>3.125</c:v>
                </c:pt>
              </c:numCache>
            </c:numRef>
          </c:val>
          <c:extLst>
            <c:ext xmlns:c16="http://schemas.microsoft.com/office/drawing/2014/chart" uri="{C3380CC4-5D6E-409C-BE32-E72D297353CC}">
              <c16:uniqueId val="{00000009-4044-42A2-B310-D68D75F455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8197868"/>
        <c:axId val="1584918772"/>
      </c:barChart>
      <c:catAx>
        <c:axId val="328197868"/>
        <c:scaling>
          <c:orientation val="maxMin"/>
        </c:scaling>
        <c:delete val="1"/>
        <c:axPos val="l"/>
        <c:numFmt formatCode="General" sourceLinked="1"/>
        <c:majorTickMark val="in"/>
        <c:minorTickMark val="none"/>
        <c:tickLblPos val="nextTo"/>
        <c:crossAx val="1584918772"/>
        <c:crosses val="autoZero"/>
        <c:auto val="0"/>
        <c:lblAlgn val="ctr"/>
        <c:lblOffset val="100"/>
        <c:tickLblSkip val="1"/>
        <c:noMultiLvlLbl val="0"/>
      </c:catAx>
      <c:valAx>
        <c:axId val="1584918772"/>
        <c:scaling>
          <c:orientation val="minMax"/>
          <c:max val="1"/>
          <c:min val="0"/>
        </c:scaling>
        <c:delete val="1"/>
        <c:axPos val="t"/>
        <c:numFmt formatCode="0%" sourceLinked="1"/>
        <c:majorTickMark val="in"/>
        <c:minorTickMark val="none"/>
        <c:tickLblPos val="nextTo"/>
        <c:crossAx val="3281978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D2E-49AF-953A-DCE97008A34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('Q43.5'!$E$25,'Q43.5'!$E$27:$E$35)</c:f>
              <c:numCache>
                <c:formatCode>0.0</c:formatCode>
                <c:ptCount val="10"/>
                <c:pt idx="0" formatCode="General">
                  <c:v>1</c:v>
                </c:pt>
                <c:pt idx="1">
                  <c:v>8.8442211055276001</c:v>
                </c:pt>
                <c:pt idx="2">
                  <c:v>8.5714285714285996</c:v>
                </c:pt>
                <c:pt idx="3">
                  <c:v>8.4967320261437997</c:v>
                </c:pt>
                <c:pt idx="4">
                  <c:v>9.5652173913042997</c:v>
                </c:pt>
                <c:pt idx="5">
                  <c:v>10.576923076923</c:v>
                </c:pt>
                <c:pt idx="6">
                  <c:v>7.0796460176991003</c:v>
                </c:pt>
                <c:pt idx="7">
                  <c:v>8.6956521739130004</c:v>
                </c:pt>
                <c:pt idx="8">
                  <c:v>8.4291187739463993</c:v>
                </c:pt>
                <c:pt idx="9">
                  <c:v>18.75</c:v>
                </c:pt>
              </c:numCache>
            </c:numRef>
          </c:val>
          <c:extLst>
            <c:ext xmlns:c16="http://schemas.microsoft.com/office/drawing/2014/chart" uri="{C3380CC4-5D6E-409C-BE32-E72D297353CC}">
              <c16:uniqueId val="{00000001-ED2E-49AF-953A-DCE97008A348}"/>
            </c:ext>
          </c:extLst>
        </c:ser>
        <c:ser>
          <c:idx val="1"/>
          <c:order val="1"/>
          <c:tx>
            <c:strRef>
              <c:f>'Q43.5'!$F$26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D2E-49AF-953A-DCE97008A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('Q43.5'!$F$25,'Q43.5'!$F$27:$F$35)</c:f>
              <c:numCache>
                <c:formatCode>0.0</c:formatCode>
                <c:ptCount val="10"/>
                <c:pt idx="0" formatCode="General">
                  <c:v>1</c:v>
                </c:pt>
                <c:pt idx="1">
                  <c:v>32.160804020100002</c:v>
                </c:pt>
                <c:pt idx="2">
                  <c:v>40</c:v>
                </c:pt>
                <c:pt idx="3">
                  <c:v>41.830065359476997</c:v>
                </c:pt>
                <c:pt idx="4">
                  <c:v>29.565217391304</c:v>
                </c:pt>
                <c:pt idx="5">
                  <c:v>32.692307692307999</c:v>
                </c:pt>
                <c:pt idx="6">
                  <c:v>30.973451327433999</c:v>
                </c:pt>
                <c:pt idx="7">
                  <c:v>30.434782608696</c:v>
                </c:pt>
                <c:pt idx="8">
                  <c:v>29.501915708812</c:v>
                </c:pt>
                <c:pt idx="9">
                  <c:v>18.75</c:v>
                </c:pt>
              </c:numCache>
            </c:numRef>
          </c:val>
          <c:extLst>
            <c:ext xmlns:c16="http://schemas.microsoft.com/office/drawing/2014/chart" uri="{C3380CC4-5D6E-409C-BE32-E72D297353CC}">
              <c16:uniqueId val="{00000003-ED2E-49AF-953A-DCE97008A348}"/>
            </c:ext>
          </c:extLst>
        </c:ser>
        <c:ser>
          <c:idx val="2"/>
          <c:order val="2"/>
          <c:tx>
            <c:strRef>
              <c:f>'Q43.5'!$G$26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D2E-49AF-953A-DCE97008A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('Q43.5'!$G$25,'Q43.5'!$G$27:$G$35)</c:f>
              <c:numCache>
                <c:formatCode>0.0</c:formatCode>
                <c:ptCount val="10"/>
                <c:pt idx="0" formatCode="General">
                  <c:v>1</c:v>
                </c:pt>
                <c:pt idx="1">
                  <c:v>33.668341708542997</c:v>
                </c:pt>
                <c:pt idx="2">
                  <c:v>34.285714285714</c:v>
                </c:pt>
                <c:pt idx="3">
                  <c:v>28.758169934641</c:v>
                </c:pt>
                <c:pt idx="4">
                  <c:v>34.782608695652002</c:v>
                </c:pt>
                <c:pt idx="5">
                  <c:v>27.884615384615</c:v>
                </c:pt>
                <c:pt idx="6">
                  <c:v>34.955752212389001</c:v>
                </c:pt>
                <c:pt idx="7">
                  <c:v>27.536231884058001</c:v>
                </c:pt>
                <c:pt idx="8">
                  <c:v>38.697318007663</c:v>
                </c:pt>
                <c:pt idx="9">
                  <c:v>34.375</c:v>
                </c:pt>
              </c:numCache>
            </c:numRef>
          </c:val>
          <c:extLst>
            <c:ext xmlns:c16="http://schemas.microsoft.com/office/drawing/2014/chart" uri="{C3380CC4-5D6E-409C-BE32-E72D297353CC}">
              <c16:uniqueId val="{00000005-ED2E-49AF-953A-DCE97008A348}"/>
            </c:ext>
          </c:extLst>
        </c:ser>
        <c:ser>
          <c:idx val="3"/>
          <c:order val="3"/>
          <c:tx>
            <c:strRef>
              <c:f>'Q43.5'!$H$26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D2E-49AF-953A-DCE97008A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('Q43.5'!$H$25,'Q43.5'!$H$27:$H$35)</c:f>
              <c:numCache>
                <c:formatCode>0.0</c:formatCode>
                <c:ptCount val="10"/>
                <c:pt idx="0" formatCode="General">
                  <c:v>1</c:v>
                </c:pt>
                <c:pt idx="1">
                  <c:v>22.211055276382002</c:v>
                </c:pt>
                <c:pt idx="2">
                  <c:v>17.142857142857</c:v>
                </c:pt>
                <c:pt idx="3">
                  <c:v>15.686274509804001</c:v>
                </c:pt>
                <c:pt idx="4">
                  <c:v>23.478260869564998</c:v>
                </c:pt>
                <c:pt idx="5">
                  <c:v>25</c:v>
                </c:pt>
                <c:pt idx="6">
                  <c:v>25.663716814158999</c:v>
                </c:pt>
                <c:pt idx="7">
                  <c:v>27.536231884058001</c:v>
                </c:pt>
                <c:pt idx="8">
                  <c:v>21.072796934865998</c:v>
                </c:pt>
                <c:pt idx="9">
                  <c:v>18.75</c:v>
                </c:pt>
              </c:numCache>
            </c:numRef>
          </c:val>
          <c:extLst>
            <c:ext xmlns:c16="http://schemas.microsoft.com/office/drawing/2014/chart" uri="{C3380CC4-5D6E-409C-BE32-E72D297353CC}">
              <c16:uniqueId val="{00000007-ED2E-49AF-953A-DCE97008A348}"/>
            </c:ext>
          </c:extLst>
        </c:ser>
        <c:ser>
          <c:idx val="4"/>
          <c:order val="4"/>
          <c:tx>
            <c:strRef>
              <c:f>'Q43.5'!$I$26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D2E-49AF-953A-DCE97008A3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('Q43.5'!$I$25,'Q43.5'!$I$27:$I$35)</c:f>
              <c:numCache>
                <c:formatCode>0.0</c:formatCode>
                <c:ptCount val="10"/>
                <c:pt idx="0" formatCode="General">
                  <c:v>1</c:v>
                </c:pt>
                <c:pt idx="1">
                  <c:v>3.1155778894471999</c:v>
                </c:pt>
                <c:pt idx="2">
                  <c:v>0</c:v>
                </c:pt>
                <c:pt idx="3">
                  <c:v>5.2287581699345997</c:v>
                </c:pt>
                <c:pt idx="4">
                  <c:v>2.6086956521739002</c:v>
                </c:pt>
                <c:pt idx="5">
                  <c:v>3.8461538461538001</c:v>
                </c:pt>
                <c:pt idx="6">
                  <c:v>1.3274336283185999</c:v>
                </c:pt>
                <c:pt idx="7">
                  <c:v>5.7971014492753996</c:v>
                </c:pt>
                <c:pt idx="8">
                  <c:v>2.2988505747126</c:v>
                </c:pt>
                <c:pt idx="9">
                  <c:v>9.375</c:v>
                </c:pt>
              </c:numCache>
            </c:numRef>
          </c:val>
          <c:extLst>
            <c:ext xmlns:c16="http://schemas.microsoft.com/office/drawing/2014/chart" uri="{C3380CC4-5D6E-409C-BE32-E72D297353CC}">
              <c16:uniqueId val="{00000009-ED2E-49AF-953A-DCE97008A3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31164562"/>
        <c:axId val="1163088324"/>
      </c:barChart>
      <c:catAx>
        <c:axId val="431164562"/>
        <c:scaling>
          <c:orientation val="maxMin"/>
        </c:scaling>
        <c:delete val="1"/>
        <c:axPos val="l"/>
        <c:numFmt formatCode="General" sourceLinked="1"/>
        <c:majorTickMark val="in"/>
        <c:minorTickMark val="none"/>
        <c:tickLblPos val="nextTo"/>
        <c:crossAx val="1163088324"/>
        <c:crosses val="autoZero"/>
        <c:auto val="0"/>
        <c:lblAlgn val="ctr"/>
        <c:lblOffset val="100"/>
        <c:tickLblSkip val="1"/>
        <c:noMultiLvlLbl val="0"/>
      </c:catAx>
      <c:valAx>
        <c:axId val="1163088324"/>
        <c:scaling>
          <c:orientation val="minMax"/>
          <c:max val="1"/>
          <c:min val="0"/>
        </c:scaling>
        <c:delete val="1"/>
        <c:axPos val="t"/>
        <c:numFmt formatCode="0%" sourceLinked="1"/>
        <c:majorTickMark val="in"/>
        <c:minorTickMark val="none"/>
        <c:tickLblPos val="nextTo"/>
        <c:crossAx val="4311645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'Q43.6'!$E$26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CB-4A8F-873D-E6443119850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('Q43.6'!$E$25,'Q43.6'!$E$27:$E$35)</c:f>
              <c:numCache>
                <c:formatCode>0.0</c:formatCode>
                <c:ptCount val="10"/>
                <c:pt idx="0" formatCode="General">
                  <c:v>1</c:v>
                </c:pt>
                <c:pt idx="1">
                  <c:v>10.753768844221</c:v>
                </c:pt>
                <c:pt idx="2">
                  <c:v>5.7142857142857002</c:v>
                </c:pt>
                <c:pt idx="3">
                  <c:v>10.457516339869001</c:v>
                </c:pt>
                <c:pt idx="4">
                  <c:v>15.652173913043001</c:v>
                </c:pt>
                <c:pt idx="5">
                  <c:v>8.6538461538461995</c:v>
                </c:pt>
                <c:pt idx="6">
                  <c:v>7.5221238938052997</c:v>
                </c:pt>
                <c:pt idx="7">
                  <c:v>15.942028985506999</c:v>
                </c:pt>
                <c:pt idx="8">
                  <c:v>10.727969348659</c:v>
                </c:pt>
                <c:pt idx="9">
                  <c:v>18.75</c:v>
                </c:pt>
              </c:numCache>
            </c:numRef>
          </c:val>
          <c:extLst>
            <c:ext xmlns:c16="http://schemas.microsoft.com/office/drawing/2014/chart" uri="{C3380CC4-5D6E-409C-BE32-E72D297353CC}">
              <c16:uniqueId val="{00000001-46CB-4A8F-873D-E64431198504}"/>
            </c:ext>
          </c:extLst>
        </c:ser>
        <c:ser>
          <c:idx val="1"/>
          <c:order val="1"/>
          <c:tx>
            <c:strRef>
              <c:f>'Q43.6'!$F$26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CB-4A8F-873D-E644311985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('Q43.6'!$F$25,'Q43.6'!$F$27:$F$35)</c:f>
              <c:numCache>
                <c:formatCode>0.0</c:formatCode>
                <c:ptCount val="10"/>
                <c:pt idx="0" formatCode="General">
                  <c:v>1</c:v>
                </c:pt>
                <c:pt idx="1">
                  <c:v>26.43216080402</c:v>
                </c:pt>
                <c:pt idx="2">
                  <c:v>22.857142857143</c:v>
                </c:pt>
                <c:pt idx="3">
                  <c:v>26.143790849673</c:v>
                </c:pt>
                <c:pt idx="4">
                  <c:v>35.652173913043001</c:v>
                </c:pt>
                <c:pt idx="5">
                  <c:v>19.230769230768999</c:v>
                </c:pt>
                <c:pt idx="6">
                  <c:v>24.336283185841001</c:v>
                </c:pt>
                <c:pt idx="7">
                  <c:v>24.637681159420001</c:v>
                </c:pt>
                <c:pt idx="8">
                  <c:v>28.735632183907999</c:v>
                </c:pt>
                <c:pt idx="9">
                  <c:v>21.875</c:v>
                </c:pt>
              </c:numCache>
            </c:numRef>
          </c:val>
          <c:extLst>
            <c:ext xmlns:c16="http://schemas.microsoft.com/office/drawing/2014/chart" uri="{C3380CC4-5D6E-409C-BE32-E72D297353CC}">
              <c16:uniqueId val="{00000003-46CB-4A8F-873D-E64431198504}"/>
            </c:ext>
          </c:extLst>
        </c:ser>
        <c:ser>
          <c:idx val="2"/>
          <c:order val="2"/>
          <c:tx>
            <c:strRef>
              <c:f>'Q43.6'!$G$26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CB-4A8F-873D-E644311985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('Q43.6'!$G$25,'Q43.6'!$G$27:$G$35)</c:f>
              <c:numCache>
                <c:formatCode>0.0</c:formatCode>
                <c:ptCount val="10"/>
                <c:pt idx="0" formatCode="General">
                  <c:v>1</c:v>
                </c:pt>
                <c:pt idx="1">
                  <c:v>28.542713567839002</c:v>
                </c:pt>
                <c:pt idx="2">
                  <c:v>37.142857142856997</c:v>
                </c:pt>
                <c:pt idx="3">
                  <c:v>24.183006535948</c:v>
                </c:pt>
                <c:pt idx="4">
                  <c:v>26.95652173913</c:v>
                </c:pt>
                <c:pt idx="5">
                  <c:v>24.038461538461998</c:v>
                </c:pt>
                <c:pt idx="6">
                  <c:v>35.398230088496</c:v>
                </c:pt>
                <c:pt idx="7">
                  <c:v>18.840579710145001</c:v>
                </c:pt>
                <c:pt idx="8">
                  <c:v>29.885057471263998</c:v>
                </c:pt>
                <c:pt idx="9">
                  <c:v>21.875</c:v>
                </c:pt>
              </c:numCache>
            </c:numRef>
          </c:val>
          <c:extLst>
            <c:ext xmlns:c16="http://schemas.microsoft.com/office/drawing/2014/chart" uri="{C3380CC4-5D6E-409C-BE32-E72D297353CC}">
              <c16:uniqueId val="{00000005-46CB-4A8F-873D-E64431198504}"/>
            </c:ext>
          </c:extLst>
        </c:ser>
        <c:ser>
          <c:idx val="3"/>
          <c:order val="3"/>
          <c:tx>
            <c:strRef>
              <c:f>'Q43.6'!$H$26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CB-4A8F-873D-E644311985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('Q43.6'!$H$25,'Q43.6'!$H$27:$H$35)</c:f>
              <c:numCache>
                <c:formatCode>0.0</c:formatCode>
                <c:ptCount val="10"/>
                <c:pt idx="0" formatCode="General">
                  <c:v>1</c:v>
                </c:pt>
                <c:pt idx="1">
                  <c:v>22.010050251256001</c:v>
                </c:pt>
                <c:pt idx="2">
                  <c:v>17.142857142857</c:v>
                </c:pt>
                <c:pt idx="3">
                  <c:v>22.875816993463999</c:v>
                </c:pt>
                <c:pt idx="4">
                  <c:v>14.782608695652</c:v>
                </c:pt>
                <c:pt idx="5">
                  <c:v>28.846153846153999</c:v>
                </c:pt>
                <c:pt idx="6">
                  <c:v>24.778761061947002</c:v>
                </c:pt>
                <c:pt idx="7">
                  <c:v>23.188405797101002</c:v>
                </c:pt>
                <c:pt idx="8">
                  <c:v>19.540229885056998</c:v>
                </c:pt>
                <c:pt idx="9">
                  <c:v>25</c:v>
                </c:pt>
              </c:numCache>
            </c:numRef>
          </c:val>
          <c:extLst>
            <c:ext xmlns:c16="http://schemas.microsoft.com/office/drawing/2014/chart" uri="{C3380CC4-5D6E-409C-BE32-E72D297353CC}">
              <c16:uniqueId val="{00000007-46CB-4A8F-873D-E64431198504}"/>
            </c:ext>
          </c:extLst>
        </c:ser>
        <c:ser>
          <c:idx val="4"/>
          <c:order val="4"/>
          <c:tx>
            <c:strRef>
              <c:f>'Q43.6'!$I$26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CB-4A8F-873D-E644311985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('Q43.6'!$I$25,'Q43.6'!$I$27:$I$35)</c:f>
              <c:numCache>
                <c:formatCode>0.0</c:formatCode>
                <c:ptCount val="10"/>
                <c:pt idx="0" formatCode="General">
                  <c:v>1</c:v>
                </c:pt>
                <c:pt idx="1">
                  <c:v>12.261306532662999</c:v>
                </c:pt>
                <c:pt idx="2">
                  <c:v>17.142857142857</c:v>
                </c:pt>
                <c:pt idx="3">
                  <c:v>16.339869281045999</c:v>
                </c:pt>
                <c:pt idx="4">
                  <c:v>6.9565217391304</c:v>
                </c:pt>
                <c:pt idx="5">
                  <c:v>19.230769230768999</c:v>
                </c:pt>
                <c:pt idx="6">
                  <c:v>7.9646017699114999</c:v>
                </c:pt>
                <c:pt idx="7">
                  <c:v>17.391304347826001</c:v>
                </c:pt>
                <c:pt idx="8">
                  <c:v>11.111111111111001</c:v>
                </c:pt>
                <c:pt idx="9">
                  <c:v>12.5</c:v>
                </c:pt>
              </c:numCache>
            </c:numRef>
          </c:val>
          <c:extLst>
            <c:ext xmlns:c16="http://schemas.microsoft.com/office/drawing/2014/chart" uri="{C3380CC4-5D6E-409C-BE32-E72D297353CC}">
              <c16:uniqueId val="{00000009-46CB-4A8F-873D-E644311985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6739588"/>
        <c:axId val="1209451152"/>
      </c:barChart>
      <c:catAx>
        <c:axId val="696739588"/>
        <c:scaling>
          <c:orientation val="maxMin"/>
        </c:scaling>
        <c:delete val="1"/>
        <c:axPos val="l"/>
        <c:numFmt formatCode="General" sourceLinked="1"/>
        <c:majorTickMark val="in"/>
        <c:minorTickMark val="none"/>
        <c:tickLblPos val="nextTo"/>
        <c:crossAx val="1209451152"/>
        <c:crosses val="autoZero"/>
        <c:auto val="0"/>
        <c:lblAlgn val="ctr"/>
        <c:lblOffset val="100"/>
        <c:tickLblSkip val="1"/>
        <c:noMultiLvlLbl val="0"/>
      </c:catAx>
      <c:valAx>
        <c:axId val="1209451152"/>
        <c:scaling>
          <c:orientation val="minMax"/>
          <c:max val="1"/>
          <c:min val="0"/>
        </c:scaling>
        <c:delete val="1"/>
        <c:axPos val="t"/>
        <c:numFmt formatCode="0%" sourceLinked="1"/>
        <c:majorTickMark val="in"/>
        <c:minorTickMark val="none"/>
        <c:tickLblPos val="nextTo"/>
        <c:crossAx val="6967395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'Q43.7'!$E$26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E5B-4278-BFD8-D77F1E98822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('Q43.7'!$E$25,'Q43.7'!$E$27:$E$35)</c:f>
              <c:numCache>
                <c:formatCode>0.0</c:formatCode>
                <c:ptCount val="10"/>
                <c:pt idx="0" formatCode="General">
                  <c:v>1</c:v>
                </c:pt>
                <c:pt idx="1">
                  <c:v>18.492462311558</c:v>
                </c:pt>
                <c:pt idx="2">
                  <c:v>14.285714285714</c:v>
                </c:pt>
                <c:pt idx="3">
                  <c:v>15.032679738562001</c:v>
                </c:pt>
                <c:pt idx="4">
                  <c:v>18.260869565217</c:v>
                </c:pt>
                <c:pt idx="5">
                  <c:v>19.230769230768999</c:v>
                </c:pt>
                <c:pt idx="6">
                  <c:v>15.486725663716999</c:v>
                </c:pt>
                <c:pt idx="7">
                  <c:v>27.536231884058001</c:v>
                </c:pt>
                <c:pt idx="8">
                  <c:v>19.923371647509999</c:v>
                </c:pt>
                <c:pt idx="9">
                  <c:v>28.125</c:v>
                </c:pt>
              </c:numCache>
            </c:numRef>
          </c:val>
          <c:extLst>
            <c:ext xmlns:c16="http://schemas.microsoft.com/office/drawing/2014/chart" uri="{C3380CC4-5D6E-409C-BE32-E72D297353CC}">
              <c16:uniqueId val="{00000001-2E5B-4278-BFD8-D77F1E988220}"/>
            </c:ext>
          </c:extLst>
        </c:ser>
        <c:ser>
          <c:idx val="1"/>
          <c:order val="1"/>
          <c:tx>
            <c:strRef>
              <c:f>'Q43.7'!$F$26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E5B-4278-BFD8-D77F1E9882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('Q43.7'!$F$25,'Q43.7'!$F$27:$F$35)</c:f>
              <c:numCache>
                <c:formatCode>0.0</c:formatCode>
                <c:ptCount val="10"/>
                <c:pt idx="0" formatCode="General">
                  <c:v>1</c:v>
                </c:pt>
                <c:pt idx="1">
                  <c:v>37.889447236180999</c:v>
                </c:pt>
                <c:pt idx="2">
                  <c:v>45.714285714286</c:v>
                </c:pt>
                <c:pt idx="3">
                  <c:v>33.986928104575</c:v>
                </c:pt>
                <c:pt idx="4">
                  <c:v>41.739130434783</c:v>
                </c:pt>
                <c:pt idx="5">
                  <c:v>34.615384615384997</c:v>
                </c:pt>
                <c:pt idx="6">
                  <c:v>40.265486725663997</c:v>
                </c:pt>
                <c:pt idx="7">
                  <c:v>28.985507246377001</c:v>
                </c:pt>
                <c:pt idx="8">
                  <c:v>39.463601532566997</c:v>
                </c:pt>
                <c:pt idx="9">
                  <c:v>34.375</c:v>
                </c:pt>
              </c:numCache>
            </c:numRef>
          </c:val>
          <c:extLst>
            <c:ext xmlns:c16="http://schemas.microsoft.com/office/drawing/2014/chart" uri="{C3380CC4-5D6E-409C-BE32-E72D297353CC}">
              <c16:uniqueId val="{00000003-2E5B-4278-BFD8-D77F1E988220}"/>
            </c:ext>
          </c:extLst>
        </c:ser>
        <c:ser>
          <c:idx val="2"/>
          <c:order val="2"/>
          <c:tx>
            <c:strRef>
              <c:f>'Q43.7'!$G$26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E5B-4278-BFD8-D77F1E9882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('Q43.7'!$G$25,'Q43.7'!$G$27:$G$35)</c:f>
              <c:numCache>
                <c:formatCode>0.0</c:formatCode>
                <c:ptCount val="10"/>
                <c:pt idx="0" formatCode="General">
                  <c:v>1</c:v>
                </c:pt>
                <c:pt idx="1">
                  <c:v>25.829145728642999</c:v>
                </c:pt>
                <c:pt idx="2">
                  <c:v>22.857142857143</c:v>
                </c:pt>
                <c:pt idx="3">
                  <c:v>28.104575163399002</c:v>
                </c:pt>
                <c:pt idx="4">
                  <c:v>26.95652173913</c:v>
                </c:pt>
                <c:pt idx="5">
                  <c:v>27.884615384615</c:v>
                </c:pt>
                <c:pt idx="6">
                  <c:v>25.663716814158999</c:v>
                </c:pt>
                <c:pt idx="7">
                  <c:v>17.391304347826001</c:v>
                </c:pt>
                <c:pt idx="8">
                  <c:v>26.053639846743</c:v>
                </c:pt>
                <c:pt idx="9">
                  <c:v>25</c:v>
                </c:pt>
              </c:numCache>
            </c:numRef>
          </c:val>
          <c:extLst>
            <c:ext xmlns:c16="http://schemas.microsoft.com/office/drawing/2014/chart" uri="{C3380CC4-5D6E-409C-BE32-E72D297353CC}">
              <c16:uniqueId val="{00000005-2E5B-4278-BFD8-D77F1E988220}"/>
            </c:ext>
          </c:extLst>
        </c:ser>
        <c:ser>
          <c:idx val="3"/>
          <c:order val="3"/>
          <c:tx>
            <c:strRef>
              <c:f>'Q43.7'!$H$26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E5B-4278-BFD8-D77F1E9882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('Q43.7'!$H$25,'Q43.7'!$H$27:$H$35)</c:f>
              <c:numCache>
                <c:formatCode>0.0</c:formatCode>
                <c:ptCount val="10"/>
                <c:pt idx="0" formatCode="General">
                  <c:v>1</c:v>
                </c:pt>
                <c:pt idx="1">
                  <c:v>13.768844221106001</c:v>
                </c:pt>
                <c:pt idx="2">
                  <c:v>8.5714285714285996</c:v>
                </c:pt>
                <c:pt idx="3">
                  <c:v>14.379084967320001</c:v>
                </c:pt>
                <c:pt idx="4">
                  <c:v>11.304347826087</c:v>
                </c:pt>
                <c:pt idx="5">
                  <c:v>14.423076923077</c:v>
                </c:pt>
                <c:pt idx="6">
                  <c:v>15.929203539823</c:v>
                </c:pt>
                <c:pt idx="7">
                  <c:v>21.739130434783</c:v>
                </c:pt>
                <c:pt idx="8">
                  <c:v>11.111111111111001</c:v>
                </c:pt>
                <c:pt idx="9">
                  <c:v>12.5</c:v>
                </c:pt>
              </c:numCache>
            </c:numRef>
          </c:val>
          <c:extLst>
            <c:ext xmlns:c16="http://schemas.microsoft.com/office/drawing/2014/chart" uri="{C3380CC4-5D6E-409C-BE32-E72D297353CC}">
              <c16:uniqueId val="{00000007-2E5B-4278-BFD8-D77F1E988220}"/>
            </c:ext>
          </c:extLst>
        </c:ser>
        <c:ser>
          <c:idx val="4"/>
          <c:order val="4"/>
          <c:tx>
            <c:strRef>
              <c:f>'Q43.7'!$I$26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E5B-4278-BFD8-D77F1E9882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('Q43.7'!$I$25,'Q43.7'!$I$27:$I$35)</c:f>
              <c:numCache>
                <c:formatCode>0.0</c:formatCode>
                <c:ptCount val="10"/>
                <c:pt idx="0" formatCode="General">
                  <c:v>1</c:v>
                </c:pt>
                <c:pt idx="1">
                  <c:v>4.0201005025125998</c:v>
                </c:pt>
                <c:pt idx="2">
                  <c:v>8.5714285714285996</c:v>
                </c:pt>
                <c:pt idx="3">
                  <c:v>8.4967320261437997</c:v>
                </c:pt>
                <c:pt idx="4">
                  <c:v>1.7391304347826</c:v>
                </c:pt>
                <c:pt idx="5">
                  <c:v>3.8461538461538001</c:v>
                </c:pt>
                <c:pt idx="6">
                  <c:v>2.6548672566371998</c:v>
                </c:pt>
                <c:pt idx="7">
                  <c:v>4.3478260869565002</c:v>
                </c:pt>
                <c:pt idx="8">
                  <c:v>3.4482758620689999</c:v>
                </c:pt>
                <c:pt idx="9">
                  <c:v>0</c:v>
                </c:pt>
              </c:numCache>
            </c:numRef>
          </c:val>
          <c:extLst>
            <c:ext xmlns:c16="http://schemas.microsoft.com/office/drawing/2014/chart" uri="{C3380CC4-5D6E-409C-BE32-E72D297353CC}">
              <c16:uniqueId val="{00000009-2E5B-4278-BFD8-D77F1E9882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8963996"/>
        <c:axId val="373437697"/>
      </c:barChart>
      <c:catAx>
        <c:axId val="1228963996"/>
        <c:scaling>
          <c:orientation val="maxMin"/>
        </c:scaling>
        <c:delete val="1"/>
        <c:axPos val="l"/>
        <c:numFmt formatCode="General" sourceLinked="1"/>
        <c:majorTickMark val="in"/>
        <c:minorTickMark val="none"/>
        <c:tickLblPos val="nextTo"/>
        <c:crossAx val="373437697"/>
        <c:crosses val="autoZero"/>
        <c:auto val="0"/>
        <c:lblAlgn val="ctr"/>
        <c:lblOffset val="100"/>
        <c:tickLblSkip val="1"/>
        <c:noMultiLvlLbl val="0"/>
      </c:catAx>
      <c:valAx>
        <c:axId val="373437697"/>
        <c:scaling>
          <c:orientation val="minMax"/>
          <c:max val="1"/>
          <c:min val="0"/>
        </c:scaling>
        <c:delete val="1"/>
        <c:axPos val="t"/>
        <c:numFmt formatCode="0%" sourceLinked="1"/>
        <c:majorTickMark val="in"/>
        <c:minorTickMark val="none"/>
        <c:tickLblPos val="nextTo"/>
        <c:crossAx val="12289639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'Q43.8'!$E$26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3F-4782-8844-A282F36902D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('Q43.8'!$E$25,'Q43.8'!$E$27:$E$35)</c:f>
              <c:numCache>
                <c:formatCode>0.0</c:formatCode>
                <c:ptCount val="10"/>
                <c:pt idx="0" formatCode="General">
                  <c:v>1</c:v>
                </c:pt>
                <c:pt idx="1">
                  <c:v>11.05527638191</c:v>
                </c:pt>
                <c:pt idx="2">
                  <c:v>20</c:v>
                </c:pt>
                <c:pt idx="3">
                  <c:v>8.4967320261437997</c:v>
                </c:pt>
                <c:pt idx="4">
                  <c:v>13.913043478261001</c:v>
                </c:pt>
                <c:pt idx="5">
                  <c:v>10.576923076923</c:v>
                </c:pt>
                <c:pt idx="6">
                  <c:v>7.5221238938052997</c:v>
                </c:pt>
                <c:pt idx="7">
                  <c:v>14.492753623187999</c:v>
                </c:pt>
                <c:pt idx="8">
                  <c:v>11.494252873562999</c:v>
                </c:pt>
                <c:pt idx="9">
                  <c:v>18.75</c:v>
                </c:pt>
              </c:numCache>
            </c:numRef>
          </c:val>
          <c:extLst>
            <c:ext xmlns:c16="http://schemas.microsoft.com/office/drawing/2014/chart" uri="{C3380CC4-5D6E-409C-BE32-E72D297353CC}">
              <c16:uniqueId val="{00000001-DA3F-4782-8844-A282F36902D2}"/>
            </c:ext>
          </c:extLst>
        </c:ser>
        <c:ser>
          <c:idx val="1"/>
          <c:order val="1"/>
          <c:tx>
            <c:strRef>
              <c:f>'Q43.8'!$F$26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3F-4782-8844-A282F3690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('Q43.8'!$F$25,'Q43.8'!$F$27:$F$35)</c:f>
              <c:numCache>
                <c:formatCode>0.0</c:formatCode>
                <c:ptCount val="10"/>
                <c:pt idx="0" formatCode="General">
                  <c:v>1</c:v>
                </c:pt>
                <c:pt idx="1">
                  <c:v>29.045226130652999</c:v>
                </c:pt>
                <c:pt idx="2">
                  <c:v>20</c:v>
                </c:pt>
                <c:pt idx="3">
                  <c:v>27.450980392157</c:v>
                </c:pt>
                <c:pt idx="4">
                  <c:v>33.043478260870003</c:v>
                </c:pt>
                <c:pt idx="5">
                  <c:v>25.961538461538002</c:v>
                </c:pt>
                <c:pt idx="6">
                  <c:v>32.300884955751997</c:v>
                </c:pt>
                <c:pt idx="7">
                  <c:v>23.188405797101002</c:v>
                </c:pt>
                <c:pt idx="8">
                  <c:v>30.651340996169001</c:v>
                </c:pt>
                <c:pt idx="9">
                  <c:v>18.75</c:v>
                </c:pt>
              </c:numCache>
            </c:numRef>
          </c:val>
          <c:extLst>
            <c:ext xmlns:c16="http://schemas.microsoft.com/office/drawing/2014/chart" uri="{C3380CC4-5D6E-409C-BE32-E72D297353CC}">
              <c16:uniqueId val="{00000003-DA3F-4782-8844-A282F36902D2}"/>
            </c:ext>
          </c:extLst>
        </c:ser>
        <c:ser>
          <c:idx val="2"/>
          <c:order val="2"/>
          <c:tx>
            <c:strRef>
              <c:f>'Q43.8'!$G$26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3F-4782-8844-A282F3690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('Q43.8'!$G$25,'Q43.8'!$G$27:$G$35)</c:f>
              <c:numCache>
                <c:formatCode>0.0</c:formatCode>
                <c:ptCount val="10"/>
                <c:pt idx="0" formatCode="General">
                  <c:v>1</c:v>
                </c:pt>
                <c:pt idx="1">
                  <c:v>29.246231155779</c:v>
                </c:pt>
                <c:pt idx="2">
                  <c:v>25.714285714286</c:v>
                </c:pt>
                <c:pt idx="3">
                  <c:v>29.411764705882</c:v>
                </c:pt>
                <c:pt idx="4">
                  <c:v>27.826086956522001</c:v>
                </c:pt>
                <c:pt idx="5">
                  <c:v>29.807692307692001</c:v>
                </c:pt>
                <c:pt idx="6">
                  <c:v>31.858407079646</c:v>
                </c:pt>
                <c:pt idx="7">
                  <c:v>23.188405797101002</c:v>
                </c:pt>
                <c:pt idx="8">
                  <c:v>29.501915708812</c:v>
                </c:pt>
                <c:pt idx="9">
                  <c:v>28.125</c:v>
                </c:pt>
              </c:numCache>
            </c:numRef>
          </c:val>
          <c:extLst>
            <c:ext xmlns:c16="http://schemas.microsoft.com/office/drawing/2014/chart" uri="{C3380CC4-5D6E-409C-BE32-E72D297353CC}">
              <c16:uniqueId val="{00000005-DA3F-4782-8844-A282F36902D2}"/>
            </c:ext>
          </c:extLst>
        </c:ser>
        <c:ser>
          <c:idx val="3"/>
          <c:order val="3"/>
          <c:tx>
            <c:strRef>
              <c:f>'Q43.8'!$H$26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3F-4782-8844-A282F3690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('Q43.8'!$H$25,'Q43.8'!$H$27:$H$35)</c:f>
              <c:numCache>
                <c:formatCode>0.0</c:formatCode>
                <c:ptCount val="10"/>
                <c:pt idx="0" formatCode="General">
                  <c:v>1</c:v>
                </c:pt>
                <c:pt idx="1">
                  <c:v>20.703517587939999</c:v>
                </c:pt>
                <c:pt idx="2">
                  <c:v>14.285714285714</c:v>
                </c:pt>
                <c:pt idx="3">
                  <c:v>18.954248366013001</c:v>
                </c:pt>
                <c:pt idx="4">
                  <c:v>16.521739130435002</c:v>
                </c:pt>
                <c:pt idx="5">
                  <c:v>22.115384615385</c:v>
                </c:pt>
                <c:pt idx="6">
                  <c:v>21.238938053097002</c:v>
                </c:pt>
                <c:pt idx="7">
                  <c:v>27.536231884058001</c:v>
                </c:pt>
                <c:pt idx="8">
                  <c:v>20.306513409962001</c:v>
                </c:pt>
                <c:pt idx="9">
                  <c:v>31.25</c:v>
                </c:pt>
              </c:numCache>
            </c:numRef>
          </c:val>
          <c:extLst>
            <c:ext xmlns:c16="http://schemas.microsoft.com/office/drawing/2014/chart" uri="{C3380CC4-5D6E-409C-BE32-E72D297353CC}">
              <c16:uniqueId val="{00000007-DA3F-4782-8844-A282F36902D2}"/>
            </c:ext>
          </c:extLst>
        </c:ser>
        <c:ser>
          <c:idx val="4"/>
          <c:order val="4"/>
          <c:tx>
            <c:strRef>
              <c:f>'Q43.8'!$I$26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A3F-4782-8844-A282F3690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('Q43.8'!$I$25,'Q43.8'!$I$27:$I$35)</c:f>
              <c:numCache>
                <c:formatCode>0.0</c:formatCode>
                <c:ptCount val="10"/>
                <c:pt idx="0" formatCode="General">
                  <c:v>1</c:v>
                </c:pt>
                <c:pt idx="1">
                  <c:v>9.9497487437185992</c:v>
                </c:pt>
                <c:pt idx="2">
                  <c:v>20</c:v>
                </c:pt>
                <c:pt idx="3">
                  <c:v>15.686274509804001</c:v>
                </c:pt>
                <c:pt idx="4">
                  <c:v>8.6956521739130004</c:v>
                </c:pt>
                <c:pt idx="5">
                  <c:v>11.538461538462</c:v>
                </c:pt>
                <c:pt idx="6">
                  <c:v>7.0796460176991003</c:v>
                </c:pt>
                <c:pt idx="7">
                  <c:v>11.594202898551</c:v>
                </c:pt>
                <c:pt idx="8">
                  <c:v>8.0459770114942994</c:v>
                </c:pt>
                <c:pt idx="9">
                  <c:v>3.125</c:v>
                </c:pt>
              </c:numCache>
            </c:numRef>
          </c:val>
          <c:extLst>
            <c:ext xmlns:c16="http://schemas.microsoft.com/office/drawing/2014/chart" uri="{C3380CC4-5D6E-409C-BE32-E72D297353CC}">
              <c16:uniqueId val="{00000009-DA3F-4782-8844-A282F36902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2825098"/>
        <c:axId val="2048102341"/>
      </c:barChart>
      <c:catAx>
        <c:axId val="82825098"/>
        <c:scaling>
          <c:orientation val="maxMin"/>
        </c:scaling>
        <c:delete val="1"/>
        <c:axPos val="l"/>
        <c:numFmt formatCode="General" sourceLinked="1"/>
        <c:majorTickMark val="in"/>
        <c:minorTickMark val="none"/>
        <c:tickLblPos val="nextTo"/>
        <c:crossAx val="2048102341"/>
        <c:crosses val="autoZero"/>
        <c:auto val="0"/>
        <c:lblAlgn val="ctr"/>
        <c:lblOffset val="100"/>
        <c:tickLblSkip val="1"/>
        <c:noMultiLvlLbl val="0"/>
      </c:catAx>
      <c:valAx>
        <c:axId val="2048102341"/>
        <c:scaling>
          <c:orientation val="minMax"/>
          <c:max val="1"/>
          <c:min val="0"/>
        </c:scaling>
        <c:delete val="1"/>
        <c:axPos val="t"/>
        <c:numFmt formatCode="0%" sourceLinked="1"/>
        <c:majorTickMark val="in"/>
        <c:minorTickMark val="none"/>
        <c:tickLblPos val="nextTo"/>
        <c:crossAx val="828250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'SC11'!$E$26</c:f>
              <c:strCache>
                <c:ptCount val="1"/>
                <c:pt idx="0">
                  <c:v>大学院卒</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6A-41D2-9663-0B9AC49D1CC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('SC11'!$E$25,'SC11'!$E$27:$E$35)</c:f>
              <c:numCache>
                <c:formatCode>0.0</c:formatCode>
                <c:ptCount val="10"/>
                <c:pt idx="0" formatCode="General">
                  <c:v>1</c:v>
                </c:pt>
                <c:pt idx="1">
                  <c:v>10.790536641661999</c:v>
                </c:pt>
                <c:pt idx="2">
                  <c:v>13.793103448276</c:v>
                </c:pt>
                <c:pt idx="3">
                  <c:v>5.4263565891473</c:v>
                </c:pt>
                <c:pt idx="4">
                  <c:v>21.22905027933</c:v>
                </c:pt>
                <c:pt idx="5">
                  <c:v>11.520737327189</c:v>
                </c:pt>
                <c:pt idx="6">
                  <c:v>14.363143631435999</c:v>
                </c:pt>
                <c:pt idx="7">
                  <c:v>5.6451612903225996</c:v>
                </c:pt>
                <c:pt idx="8">
                  <c:v>7.7586206896552001</c:v>
                </c:pt>
                <c:pt idx="9">
                  <c:v>9.375</c:v>
                </c:pt>
              </c:numCache>
            </c:numRef>
          </c:val>
          <c:extLst>
            <c:ext xmlns:c16="http://schemas.microsoft.com/office/drawing/2014/chart" uri="{C3380CC4-5D6E-409C-BE32-E72D297353CC}">
              <c16:uniqueId val="{00000001-3F6A-41D2-9663-0B9AC49D1CCE}"/>
            </c:ext>
          </c:extLst>
        </c:ser>
        <c:ser>
          <c:idx val="1"/>
          <c:order val="1"/>
          <c:tx>
            <c:strRef>
              <c:f>'SC11'!$F$26</c:f>
              <c:strCache>
                <c:ptCount val="1"/>
                <c:pt idx="0">
                  <c:v>大学卒</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6A-41D2-9663-0B9AC49D1C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('SC11'!$F$25,'SC11'!$F$27:$F$35)</c:f>
              <c:numCache>
                <c:formatCode>0.0</c:formatCode>
                <c:ptCount val="10"/>
                <c:pt idx="0" formatCode="General">
                  <c:v>1</c:v>
                </c:pt>
                <c:pt idx="1">
                  <c:v>66.935949221003995</c:v>
                </c:pt>
                <c:pt idx="2">
                  <c:v>72.413793103448</c:v>
                </c:pt>
                <c:pt idx="3">
                  <c:v>86.046511627906995</c:v>
                </c:pt>
                <c:pt idx="4">
                  <c:v>64.245810055866002</c:v>
                </c:pt>
                <c:pt idx="5">
                  <c:v>76.036866359447004</c:v>
                </c:pt>
                <c:pt idx="6">
                  <c:v>61.246612466125001</c:v>
                </c:pt>
                <c:pt idx="7">
                  <c:v>78.225806451612996</c:v>
                </c:pt>
                <c:pt idx="8">
                  <c:v>55.603448275862</c:v>
                </c:pt>
                <c:pt idx="9">
                  <c:v>54.6875</c:v>
                </c:pt>
              </c:numCache>
            </c:numRef>
          </c:val>
          <c:extLst>
            <c:ext xmlns:c16="http://schemas.microsoft.com/office/drawing/2014/chart" uri="{C3380CC4-5D6E-409C-BE32-E72D297353CC}">
              <c16:uniqueId val="{00000003-3F6A-41D2-9663-0B9AC49D1CCE}"/>
            </c:ext>
          </c:extLst>
        </c:ser>
        <c:ser>
          <c:idx val="2"/>
          <c:order val="2"/>
          <c:tx>
            <c:strRef>
              <c:f>'SC11'!$G$26</c:f>
              <c:strCache>
                <c:ptCount val="1"/>
                <c:pt idx="0">
                  <c:v>短大・高専卒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6A-41D2-9663-0B9AC49D1C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('SC11'!$G$25,'SC11'!$G$27:$G$35)</c:f>
              <c:numCache>
                <c:formatCode>0.0</c:formatCode>
                <c:ptCount val="10"/>
                <c:pt idx="0" formatCode="General">
                  <c:v>1</c:v>
                </c:pt>
                <c:pt idx="1">
                  <c:v>3.866128101558</c:v>
                </c:pt>
                <c:pt idx="2">
                  <c:v>3.4482758620689999</c:v>
                </c:pt>
                <c:pt idx="3">
                  <c:v>2.7131782945735998</c:v>
                </c:pt>
                <c:pt idx="4">
                  <c:v>1.1173184357542001</c:v>
                </c:pt>
                <c:pt idx="5">
                  <c:v>2.7649769585252999</c:v>
                </c:pt>
                <c:pt idx="6">
                  <c:v>2.1680216802168002</c:v>
                </c:pt>
                <c:pt idx="7">
                  <c:v>5.6451612903225996</c:v>
                </c:pt>
                <c:pt idx="8">
                  <c:v>5.6034482758620996</c:v>
                </c:pt>
                <c:pt idx="9">
                  <c:v>14.0625</c:v>
                </c:pt>
              </c:numCache>
            </c:numRef>
          </c:val>
          <c:extLst>
            <c:ext xmlns:c16="http://schemas.microsoft.com/office/drawing/2014/chart" uri="{C3380CC4-5D6E-409C-BE32-E72D297353CC}">
              <c16:uniqueId val="{00000005-3F6A-41D2-9663-0B9AC49D1CCE}"/>
            </c:ext>
          </c:extLst>
        </c:ser>
        <c:ser>
          <c:idx val="3"/>
          <c:order val="3"/>
          <c:tx>
            <c:strRef>
              <c:f>'SC11'!$H$26</c:f>
              <c:strCache>
                <c:ptCount val="1"/>
                <c:pt idx="0">
                  <c:v>専門・各種学校卒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6A-41D2-9663-0B9AC49D1C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('SC11'!$H$25,'SC11'!$H$27:$H$35)</c:f>
              <c:numCache>
                <c:formatCode>0.0</c:formatCode>
                <c:ptCount val="10"/>
                <c:pt idx="0" formatCode="General">
                  <c:v>1</c:v>
                </c:pt>
                <c:pt idx="1">
                  <c:v>11.425274091171</c:v>
                </c:pt>
                <c:pt idx="2">
                  <c:v>10.344827586207</c:v>
                </c:pt>
                <c:pt idx="3">
                  <c:v>3.4883720930233002</c:v>
                </c:pt>
                <c:pt idx="4">
                  <c:v>9.4972067039105994</c:v>
                </c:pt>
                <c:pt idx="5">
                  <c:v>6.4516129032257998</c:v>
                </c:pt>
                <c:pt idx="6">
                  <c:v>15.718157181572</c:v>
                </c:pt>
                <c:pt idx="7">
                  <c:v>5.6451612903225996</c:v>
                </c:pt>
                <c:pt idx="8">
                  <c:v>16.810344827586</c:v>
                </c:pt>
                <c:pt idx="9">
                  <c:v>14.0625</c:v>
                </c:pt>
              </c:numCache>
            </c:numRef>
          </c:val>
          <c:extLst>
            <c:ext xmlns:c16="http://schemas.microsoft.com/office/drawing/2014/chart" uri="{C3380CC4-5D6E-409C-BE32-E72D297353CC}">
              <c16:uniqueId val="{00000007-3F6A-41D2-9663-0B9AC49D1CCE}"/>
            </c:ext>
          </c:extLst>
        </c:ser>
        <c:ser>
          <c:idx val="4"/>
          <c:order val="4"/>
          <c:tx>
            <c:strRef>
              <c:f>'SC11'!$I$26</c:f>
              <c:strCache>
                <c:ptCount val="1"/>
                <c:pt idx="0">
                  <c:v>高校卒</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F6A-41D2-9663-0B9AC49D1C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('SC11'!$I$25,'SC11'!$I$27:$I$35)</c:f>
              <c:numCache>
                <c:formatCode>0.0</c:formatCode>
                <c:ptCount val="10"/>
                <c:pt idx="0" formatCode="General">
                  <c:v>1</c:v>
                </c:pt>
                <c:pt idx="1">
                  <c:v>6.9821119446047</c:v>
                </c:pt>
                <c:pt idx="2">
                  <c:v>0</c:v>
                </c:pt>
                <c:pt idx="3">
                  <c:v>2.3255813953488</c:v>
                </c:pt>
                <c:pt idx="4">
                  <c:v>3.9106145251397</c:v>
                </c:pt>
                <c:pt idx="5">
                  <c:v>3.2258064516128999</c:v>
                </c:pt>
                <c:pt idx="6">
                  <c:v>6.5040650406504001</c:v>
                </c:pt>
                <c:pt idx="7">
                  <c:v>4.8387096774194003</c:v>
                </c:pt>
                <c:pt idx="8">
                  <c:v>14.224137931034001</c:v>
                </c:pt>
                <c:pt idx="9">
                  <c:v>7.8125</c:v>
                </c:pt>
              </c:numCache>
            </c:numRef>
          </c:val>
          <c:extLst>
            <c:ext xmlns:c16="http://schemas.microsoft.com/office/drawing/2014/chart" uri="{C3380CC4-5D6E-409C-BE32-E72D297353CC}">
              <c16:uniqueId val="{00000009-3F6A-41D2-9663-0B9AC49D1C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7010197"/>
        <c:axId val="4073506"/>
      </c:barChart>
      <c:catAx>
        <c:axId val="1627010197"/>
        <c:scaling>
          <c:orientation val="maxMin"/>
        </c:scaling>
        <c:delete val="1"/>
        <c:axPos val="l"/>
        <c:numFmt formatCode="General" sourceLinked="1"/>
        <c:majorTickMark val="in"/>
        <c:minorTickMark val="none"/>
        <c:tickLblPos val="nextTo"/>
        <c:crossAx val="4073506"/>
        <c:crosses val="autoZero"/>
        <c:auto val="0"/>
        <c:lblAlgn val="ctr"/>
        <c:lblOffset val="100"/>
        <c:tickLblSkip val="1"/>
        <c:noMultiLvlLbl val="0"/>
      </c:catAx>
      <c:valAx>
        <c:axId val="4073506"/>
        <c:scaling>
          <c:orientation val="minMax"/>
          <c:max val="1"/>
          <c:min val="0"/>
        </c:scaling>
        <c:delete val="1"/>
        <c:axPos val="t"/>
        <c:numFmt formatCode="0%" sourceLinked="1"/>
        <c:majorTickMark val="in"/>
        <c:minorTickMark val="none"/>
        <c:tickLblPos val="nextTo"/>
        <c:crossAx val="16270101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'Q43.9'!$E$26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C6-442C-B81E-CF9E260184C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('Q43.9'!$E$25,'Q43.9'!$E$27:$E$35)</c:f>
              <c:numCache>
                <c:formatCode>0.0</c:formatCode>
                <c:ptCount val="10"/>
                <c:pt idx="0" formatCode="General">
                  <c:v>1</c:v>
                </c:pt>
                <c:pt idx="1">
                  <c:v>6.7336683417085004</c:v>
                </c:pt>
                <c:pt idx="2">
                  <c:v>8.5714285714285996</c:v>
                </c:pt>
                <c:pt idx="3">
                  <c:v>6.5359477124182996</c:v>
                </c:pt>
                <c:pt idx="4">
                  <c:v>5.2173913043478004</c:v>
                </c:pt>
                <c:pt idx="5">
                  <c:v>9.6153846153846008</c:v>
                </c:pt>
                <c:pt idx="6">
                  <c:v>5.7522123893805004</c:v>
                </c:pt>
                <c:pt idx="7">
                  <c:v>10.144927536232</c:v>
                </c:pt>
                <c:pt idx="8">
                  <c:v>5.7471264367816</c:v>
                </c:pt>
                <c:pt idx="9">
                  <c:v>9.375</c:v>
                </c:pt>
              </c:numCache>
            </c:numRef>
          </c:val>
          <c:extLst>
            <c:ext xmlns:c16="http://schemas.microsoft.com/office/drawing/2014/chart" uri="{C3380CC4-5D6E-409C-BE32-E72D297353CC}">
              <c16:uniqueId val="{00000001-9BC6-442C-B81E-CF9E260184C5}"/>
            </c:ext>
          </c:extLst>
        </c:ser>
        <c:ser>
          <c:idx val="1"/>
          <c:order val="1"/>
          <c:tx>
            <c:strRef>
              <c:f>'Q43.9'!$F$26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C6-442C-B81E-CF9E26018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('Q43.9'!$F$25,'Q43.9'!$F$27:$F$35)</c:f>
              <c:numCache>
                <c:formatCode>0.0</c:formatCode>
                <c:ptCount val="10"/>
                <c:pt idx="0" formatCode="General">
                  <c:v>1</c:v>
                </c:pt>
                <c:pt idx="1">
                  <c:v>33.969849246231</c:v>
                </c:pt>
                <c:pt idx="2">
                  <c:v>20</c:v>
                </c:pt>
                <c:pt idx="3">
                  <c:v>33.986928104575</c:v>
                </c:pt>
                <c:pt idx="4">
                  <c:v>37.391304347826001</c:v>
                </c:pt>
                <c:pt idx="5">
                  <c:v>37.5</c:v>
                </c:pt>
                <c:pt idx="6">
                  <c:v>32.300884955751997</c:v>
                </c:pt>
                <c:pt idx="7">
                  <c:v>37.681159420290001</c:v>
                </c:pt>
                <c:pt idx="8">
                  <c:v>35.249042145593997</c:v>
                </c:pt>
                <c:pt idx="9">
                  <c:v>18.75</c:v>
                </c:pt>
              </c:numCache>
            </c:numRef>
          </c:val>
          <c:extLst>
            <c:ext xmlns:c16="http://schemas.microsoft.com/office/drawing/2014/chart" uri="{C3380CC4-5D6E-409C-BE32-E72D297353CC}">
              <c16:uniqueId val="{00000003-9BC6-442C-B81E-CF9E260184C5}"/>
            </c:ext>
          </c:extLst>
        </c:ser>
        <c:ser>
          <c:idx val="2"/>
          <c:order val="2"/>
          <c:tx>
            <c:strRef>
              <c:f>'Q43.9'!$G$26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C6-442C-B81E-CF9E26018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('Q43.9'!$G$25,'Q43.9'!$G$27:$G$35)</c:f>
              <c:numCache>
                <c:formatCode>0.0</c:formatCode>
                <c:ptCount val="10"/>
                <c:pt idx="0" formatCode="General">
                  <c:v>1</c:v>
                </c:pt>
                <c:pt idx="1">
                  <c:v>32.060301507538</c:v>
                </c:pt>
                <c:pt idx="2">
                  <c:v>42.857142857143003</c:v>
                </c:pt>
                <c:pt idx="3">
                  <c:v>33.986928104575</c:v>
                </c:pt>
                <c:pt idx="4">
                  <c:v>34.782608695652002</c:v>
                </c:pt>
                <c:pt idx="5">
                  <c:v>24.038461538461998</c:v>
                </c:pt>
                <c:pt idx="6">
                  <c:v>33.628318584071003</c:v>
                </c:pt>
                <c:pt idx="7">
                  <c:v>17.391304347826001</c:v>
                </c:pt>
                <c:pt idx="8">
                  <c:v>33.333333333333002</c:v>
                </c:pt>
                <c:pt idx="9">
                  <c:v>37.5</c:v>
                </c:pt>
              </c:numCache>
            </c:numRef>
          </c:val>
          <c:extLst>
            <c:ext xmlns:c16="http://schemas.microsoft.com/office/drawing/2014/chart" uri="{C3380CC4-5D6E-409C-BE32-E72D297353CC}">
              <c16:uniqueId val="{00000005-9BC6-442C-B81E-CF9E260184C5}"/>
            </c:ext>
          </c:extLst>
        </c:ser>
        <c:ser>
          <c:idx val="3"/>
          <c:order val="3"/>
          <c:tx>
            <c:strRef>
              <c:f>'Q43.9'!$H$26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C6-442C-B81E-CF9E26018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('Q43.9'!$H$25,'Q43.9'!$H$27:$H$35)</c:f>
              <c:numCache>
                <c:formatCode>0.0</c:formatCode>
                <c:ptCount val="10"/>
                <c:pt idx="0" formatCode="General">
                  <c:v>1</c:v>
                </c:pt>
                <c:pt idx="1">
                  <c:v>22.311557788944999</c:v>
                </c:pt>
                <c:pt idx="2">
                  <c:v>25.714285714286</c:v>
                </c:pt>
                <c:pt idx="3">
                  <c:v>18.954248366013001</c:v>
                </c:pt>
                <c:pt idx="4">
                  <c:v>20</c:v>
                </c:pt>
                <c:pt idx="5">
                  <c:v>18.269230769231001</c:v>
                </c:pt>
                <c:pt idx="6">
                  <c:v>24.336283185841001</c:v>
                </c:pt>
                <c:pt idx="7">
                  <c:v>28.985507246377001</c:v>
                </c:pt>
                <c:pt idx="8">
                  <c:v>21.839080459769999</c:v>
                </c:pt>
                <c:pt idx="9">
                  <c:v>31.25</c:v>
                </c:pt>
              </c:numCache>
            </c:numRef>
          </c:val>
          <c:extLst>
            <c:ext xmlns:c16="http://schemas.microsoft.com/office/drawing/2014/chart" uri="{C3380CC4-5D6E-409C-BE32-E72D297353CC}">
              <c16:uniqueId val="{00000007-9BC6-442C-B81E-CF9E260184C5}"/>
            </c:ext>
          </c:extLst>
        </c:ser>
        <c:ser>
          <c:idx val="4"/>
          <c:order val="4"/>
          <c:tx>
            <c:strRef>
              <c:f>'Q43.9'!$I$26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BC6-442C-B81E-CF9E26018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全体(n=995)</c:v>
                </c:pt>
                <c:pt idx="2">
                  <c:v>男性20代(n=35)</c:v>
                </c:pt>
                <c:pt idx="3">
                  <c:v>女性20代(n=153)</c:v>
                </c:pt>
                <c:pt idx="4">
                  <c:v>男性30代(n=115)</c:v>
                </c:pt>
                <c:pt idx="5">
                  <c:v>女性30代(n=104)</c:v>
                </c:pt>
                <c:pt idx="6">
                  <c:v>男性40代(n=226)</c:v>
                </c:pt>
                <c:pt idx="7">
                  <c:v>女性40代(n=69)</c:v>
                </c:pt>
                <c:pt idx="8">
                  <c:v>男性50代(n=261)</c:v>
                </c:pt>
                <c:pt idx="9">
                  <c:v>女性50代(n=32)</c:v>
                </c:pt>
              </c:strCache>
            </c:strRef>
          </c:cat>
          <c:val>
            <c:numRef>
              <c:f>('Q43.9'!$I$25,'Q43.9'!$I$27:$I$35)</c:f>
              <c:numCache>
                <c:formatCode>0.0</c:formatCode>
                <c:ptCount val="10"/>
                <c:pt idx="0" formatCode="General">
                  <c:v>1</c:v>
                </c:pt>
                <c:pt idx="1">
                  <c:v>4.9246231155778997</c:v>
                </c:pt>
                <c:pt idx="2">
                  <c:v>2.8571428571428998</c:v>
                </c:pt>
                <c:pt idx="3">
                  <c:v>6.5359477124182996</c:v>
                </c:pt>
                <c:pt idx="4">
                  <c:v>2.6086956521739002</c:v>
                </c:pt>
                <c:pt idx="5">
                  <c:v>10.576923076923</c:v>
                </c:pt>
                <c:pt idx="6">
                  <c:v>3.9823008849558001</c:v>
                </c:pt>
                <c:pt idx="7">
                  <c:v>5.7971014492753996</c:v>
                </c:pt>
                <c:pt idx="8">
                  <c:v>3.8314176245210998</c:v>
                </c:pt>
                <c:pt idx="9">
                  <c:v>3.125</c:v>
                </c:pt>
              </c:numCache>
            </c:numRef>
          </c:val>
          <c:extLst>
            <c:ext xmlns:c16="http://schemas.microsoft.com/office/drawing/2014/chart" uri="{C3380CC4-5D6E-409C-BE32-E72D297353CC}">
              <c16:uniqueId val="{00000009-9BC6-442C-B81E-CF9E260184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2885627"/>
        <c:axId val="813131188"/>
      </c:barChart>
      <c:catAx>
        <c:axId val="932885627"/>
        <c:scaling>
          <c:orientation val="maxMin"/>
        </c:scaling>
        <c:delete val="1"/>
        <c:axPos val="l"/>
        <c:numFmt formatCode="General" sourceLinked="1"/>
        <c:majorTickMark val="in"/>
        <c:minorTickMark val="none"/>
        <c:tickLblPos val="nextTo"/>
        <c:crossAx val="813131188"/>
        <c:crosses val="autoZero"/>
        <c:auto val="0"/>
        <c:lblAlgn val="ctr"/>
        <c:lblOffset val="100"/>
        <c:tickLblSkip val="1"/>
        <c:noMultiLvlLbl val="0"/>
      </c:catAx>
      <c:valAx>
        <c:axId val="813131188"/>
        <c:scaling>
          <c:orientation val="minMax"/>
          <c:max val="1"/>
          <c:min val="0"/>
        </c:scaling>
        <c:delete val="1"/>
        <c:axPos val="t"/>
        <c:numFmt formatCode="0%" sourceLinked="1"/>
        <c:majorTickMark val="in"/>
        <c:minorTickMark val="none"/>
        <c:tickLblPos val="nextTo"/>
        <c:crossAx val="9328856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'Q44'!$E$26</c:f>
              <c:strCache>
                <c:ptCount val="1"/>
                <c:pt idx="0">
                  <c:v>仕事もプライベートも
同じように重視している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C9-4803-AFD0-B16A96CCA9B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('Q44'!$E$25,'Q44'!$E$27:$E$35)</c:f>
              <c:numCache>
                <c:formatCode>0.0</c:formatCode>
                <c:ptCount val="10"/>
                <c:pt idx="0" formatCode="General">
                  <c:v>1</c:v>
                </c:pt>
                <c:pt idx="1">
                  <c:v>27.293710328909</c:v>
                </c:pt>
                <c:pt idx="2">
                  <c:v>22.413793103448</c:v>
                </c:pt>
                <c:pt idx="3">
                  <c:v>24.418604651163001</c:v>
                </c:pt>
                <c:pt idx="4">
                  <c:v>18.435754189943999</c:v>
                </c:pt>
                <c:pt idx="5">
                  <c:v>25.345622119815999</c:v>
                </c:pt>
                <c:pt idx="6">
                  <c:v>28.997289972899999</c:v>
                </c:pt>
                <c:pt idx="7">
                  <c:v>35.483870967742</c:v>
                </c:pt>
                <c:pt idx="8">
                  <c:v>28.879310344827999</c:v>
                </c:pt>
                <c:pt idx="9">
                  <c:v>37.5</c:v>
                </c:pt>
              </c:numCache>
            </c:numRef>
          </c:val>
          <c:extLst>
            <c:ext xmlns:c16="http://schemas.microsoft.com/office/drawing/2014/chart" uri="{C3380CC4-5D6E-409C-BE32-E72D297353CC}">
              <c16:uniqueId val="{00000001-D9C9-4803-AFD0-B16A96CCA9B6}"/>
            </c:ext>
          </c:extLst>
        </c:ser>
        <c:ser>
          <c:idx val="1"/>
          <c:order val="1"/>
          <c:tx>
            <c:strRef>
              <c:f>'Q44'!$F$26</c:f>
              <c:strCache>
                <c:ptCount val="1"/>
                <c:pt idx="0">
                  <c:v>仕事をプライベートよりも
重視している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9C9-4803-AFD0-B16A96CCA9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('Q44'!$F$25,'Q44'!$F$27:$F$35)</c:f>
              <c:numCache>
                <c:formatCode>0.0</c:formatCode>
                <c:ptCount val="10"/>
                <c:pt idx="0" formatCode="General">
                  <c:v>1</c:v>
                </c:pt>
                <c:pt idx="1">
                  <c:v>9.5787651471437005</c:v>
                </c:pt>
                <c:pt idx="2">
                  <c:v>17.241379310345</c:v>
                </c:pt>
                <c:pt idx="3">
                  <c:v>9.3023255813952996</c:v>
                </c:pt>
                <c:pt idx="4">
                  <c:v>12.849162011173</c:v>
                </c:pt>
                <c:pt idx="5">
                  <c:v>4.6082949308755996</c:v>
                </c:pt>
                <c:pt idx="6">
                  <c:v>11.653116531165001</c:v>
                </c:pt>
                <c:pt idx="7">
                  <c:v>9.6774193548386993</c:v>
                </c:pt>
                <c:pt idx="8">
                  <c:v>7.7586206896552001</c:v>
                </c:pt>
                <c:pt idx="9">
                  <c:v>12.5</c:v>
                </c:pt>
              </c:numCache>
            </c:numRef>
          </c:val>
          <c:extLst>
            <c:ext xmlns:c16="http://schemas.microsoft.com/office/drawing/2014/chart" uri="{C3380CC4-5D6E-409C-BE32-E72D297353CC}">
              <c16:uniqueId val="{00000003-D9C9-4803-AFD0-B16A96CCA9B6}"/>
            </c:ext>
          </c:extLst>
        </c:ser>
        <c:ser>
          <c:idx val="2"/>
          <c:order val="2"/>
          <c:tx>
            <c:strRef>
              <c:f>'Q44'!$G$26</c:f>
              <c:strCache>
                <c:ptCount val="1"/>
                <c:pt idx="0">
                  <c:v>どちらかと言えば仕事をプライベート
よりも重視している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9C9-4803-AFD0-B16A96CCA9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('Q44'!$G$25,'Q44'!$G$27:$G$35)</c:f>
              <c:numCache>
                <c:formatCode>0.0</c:formatCode>
                <c:ptCount val="10"/>
                <c:pt idx="0" formatCode="General">
                  <c:v>1</c:v>
                </c:pt>
                <c:pt idx="1">
                  <c:v>13.3294864397</c:v>
                </c:pt>
                <c:pt idx="2">
                  <c:v>15.517241379310001</c:v>
                </c:pt>
                <c:pt idx="3">
                  <c:v>8.9147286821704999</c:v>
                </c:pt>
                <c:pt idx="4">
                  <c:v>12.849162011173</c:v>
                </c:pt>
                <c:pt idx="5">
                  <c:v>10.138248847926</c:v>
                </c:pt>
                <c:pt idx="6">
                  <c:v>16.260162601626</c:v>
                </c:pt>
                <c:pt idx="7">
                  <c:v>14.516129032258</c:v>
                </c:pt>
                <c:pt idx="8">
                  <c:v>15.301724137931</c:v>
                </c:pt>
                <c:pt idx="9">
                  <c:v>7.8125</c:v>
                </c:pt>
              </c:numCache>
            </c:numRef>
          </c:val>
          <c:extLst>
            <c:ext xmlns:c16="http://schemas.microsoft.com/office/drawing/2014/chart" uri="{C3380CC4-5D6E-409C-BE32-E72D297353CC}">
              <c16:uniqueId val="{00000005-D9C9-4803-AFD0-B16A96CCA9B6}"/>
            </c:ext>
          </c:extLst>
        </c:ser>
        <c:ser>
          <c:idx val="3"/>
          <c:order val="3"/>
          <c:tx>
            <c:strRef>
              <c:f>'Q44'!$H$26</c:f>
              <c:strCache>
                <c:ptCount val="1"/>
                <c:pt idx="0">
                  <c:v>どちらかと言えばプライベートを
仕事よりも重視している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9C9-4803-AFD0-B16A96CCA9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('Q44'!$H$25,'Q44'!$H$27:$H$35)</c:f>
              <c:numCache>
                <c:formatCode>0.0</c:formatCode>
                <c:ptCount val="10"/>
                <c:pt idx="0" formatCode="General">
                  <c:v>1</c:v>
                </c:pt>
                <c:pt idx="1">
                  <c:v>27.813040969416999</c:v>
                </c:pt>
                <c:pt idx="2">
                  <c:v>18.965517241379001</c:v>
                </c:pt>
                <c:pt idx="3">
                  <c:v>29.844961240309999</c:v>
                </c:pt>
                <c:pt idx="4">
                  <c:v>31.284916201116999</c:v>
                </c:pt>
                <c:pt idx="5">
                  <c:v>29.032258064516</c:v>
                </c:pt>
                <c:pt idx="6">
                  <c:v>25.203252032519998</c:v>
                </c:pt>
                <c:pt idx="7">
                  <c:v>24.193548387097</c:v>
                </c:pt>
                <c:pt idx="8">
                  <c:v>29.310344827586</c:v>
                </c:pt>
                <c:pt idx="9">
                  <c:v>25</c:v>
                </c:pt>
              </c:numCache>
            </c:numRef>
          </c:val>
          <c:extLst>
            <c:ext xmlns:c16="http://schemas.microsoft.com/office/drawing/2014/chart" uri="{C3380CC4-5D6E-409C-BE32-E72D297353CC}">
              <c16:uniqueId val="{00000007-D9C9-4803-AFD0-B16A96CCA9B6}"/>
            </c:ext>
          </c:extLst>
        </c:ser>
        <c:ser>
          <c:idx val="4"/>
          <c:order val="4"/>
          <c:tx>
            <c:strRef>
              <c:f>'Q44'!$I$26</c:f>
              <c:strCache>
                <c:ptCount val="1"/>
                <c:pt idx="0">
                  <c:v>プライベートを仕事よりも
重視している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9C9-4803-AFD0-B16A96CCA9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('Q44'!$I$25,'Q44'!$I$27:$I$35)</c:f>
              <c:numCache>
                <c:formatCode>0.0</c:formatCode>
                <c:ptCount val="10"/>
                <c:pt idx="0" formatCode="General">
                  <c:v>1</c:v>
                </c:pt>
                <c:pt idx="1">
                  <c:v>21.984997114830001</c:v>
                </c:pt>
                <c:pt idx="2">
                  <c:v>25.862068965517</c:v>
                </c:pt>
                <c:pt idx="3">
                  <c:v>27.519379844961001</c:v>
                </c:pt>
                <c:pt idx="4">
                  <c:v>24.581005586591999</c:v>
                </c:pt>
                <c:pt idx="5">
                  <c:v>30.875576036866001</c:v>
                </c:pt>
                <c:pt idx="6">
                  <c:v>17.886178861788999</c:v>
                </c:pt>
                <c:pt idx="7">
                  <c:v>16.129032258064999</c:v>
                </c:pt>
                <c:pt idx="8">
                  <c:v>18.75</c:v>
                </c:pt>
                <c:pt idx="9">
                  <c:v>17.1875</c:v>
                </c:pt>
              </c:numCache>
            </c:numRef>
          </c:val>
          <c:extLst>
            <c:ext xmlns:c16="http://schemas.microsoft.com/office/drawing/2014/chart" uri="{C3380CC4-5D6E-409C-BE32-E72D297353CC}">
              <c16:uniqueId val="{00000009-D9C9-4803-AFD0-B16A96CCA9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13799195"/>
        <c:axId val="1168079523"/>
      </c:barChart>
      <c:catAx>
        <c:axId val="1313799195"/>
        <c:scaling>
          <c:orientation val="maxMin"/>
        </c:scaling>
        <c:delete val="1"/>
        <c:axPos val="l"/>
        <c:numFmt formatCode="General" sourceLinked="1"/>
        <c:majorTickMark val="in"/>
        <c:minorTickMark val="none"/>
        <c:tickLblPos val="nextTo"/>
        <c:crossAx val="1168079523"/>
        <c:crosses val="autoZero"/>
        <c:auto val="0"/>
        <c:lblAlgn val="ctr"/>
        <c:lblOffset val="100"/>
        <c:tickLblSkip val="1"/>
        <c:noMultiLvlLbl val="0"/>
      </c:catAx>
      <c:valAx>
        <c:axId val="1168079523"/>
        <c:scaling>
          <c:orientation val="minMax"/>
          <c:max val="1"/>
          <c:min val="0"/>
        </c:scaling>
        <c:delete val="1"/>
        <c:axPos val="t"/>
        <c:numFmt formatCode="0%" sourceLinked="1"/>
        <c:majorTickMark val="in"/>
        <c:minorTickMark val="none"/>
        <c:tickLblPos val="nextTo"/>
        <c:crossAx val="13137991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'Q45'!$E$26</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38-4C53-9F86-74117A596AD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('Q45'!$E$25,'Q45'!$E$27:$E$35)</c:f>
              <c:numCache>
                <c:formatCode>0.0</c:formatCode>
                <c:ptCount val="10"/>
                <c:pt idx="0" formatCode="General">
                  <c:v>1</c:v>
                </c:pt>
                <c:pt idx="1">
                  <c:v>23.139065204847</c:v>
                </c:pt>
                <c:pt idx="2">
                  <c:v>13.793103448276</c:v>
                </c:pt>
                <c:pt idx="3">
                  <c:v>24.806201550388</c:v>
                </c:pt>
                <c:pt idx="4">
                  <c:v>18.435754189943999</c:v>
                </c:pt>
                <c:pt idx="5">
                  <c:v>34.562211981567003</c:v>
                </c:pt>
                <c:pt idx="6">
                  <c:v>18.69918699187</c:v>
                </c:pt>
                <c:pt idx="7">
                  <c:v>34.677419354839003</c:v>
                </c:pt>
                <c:pt idx="8">
                  <c:v>19.612068965517</c:v>
                </c:pt>
                <c:pt idx="9">
                  <c:v>28.125</c:v>
                </c:pt>
              </c:numCache>
            </c:numRef>
          </c:val>
          <c:extLst>
            <c:ext xmlns:c16="http://schemas.microsoft.com/office/drawing/2014/chart" uri="{C3380CC4-5D6E-409C-BE32-E72D297353CC}">
              <c16:uniqueId val="{00000001-8538-4C53-9F86-74117A596AD7}"/>
            </c:ext>
          </c:extLst>
        </c:ser>
        <c:ser>
          <c:idx val="1"/>
          <c:order val="1"/>
          <c:tx>
            <c:strRef>
              <c:f>'Q45'!$F$26</c:f>
              <c:strCache>
                <c:ptCount val="1"/>
                <c:pt idx="0">
                  <c:v>どちらかと言えばある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38-4C53-9F86-74117A596A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('Q45'!$F$25,'Q45'!$F$27:$F$35)</c:f>
              <c:numCache>
                <c:formatCode>0.0</c:formatCode>
                <c:ptCount val="10"/>
                <c:pt idx="0" formatCode="General">
                  <c:v>1</c:v>
                </c:pt>
                <c:pt idx="1">
                  <c:v>40.565493364108001</c:v>
                </c:pt>
                <c:pt idx="2">
                  <c:v>29.310344827586</c:v>
                </c:pt>
                <c:pt idx="3">
                  <c:v>45.736434108527</c:v>
                </c:pt>
                <c:pt idx="4">
                  <c:v>34.078212290502996</c:v>
                </c:pt>
                <c:pt idx="5">
                  <c:v>39.63133640553</c:v>
                </c:pt>
                <c:pt idx="6">
                  <c:v>40.379403794037998</c:v>
                </c:pt>
                <c:pt idx="7">
                  <c:v>45.161290322581003</c:v>
                </c:pt>
                <c:pt idx="8">
                  <c:v>40.301724137930997</c:v>
                </c:pt>
                <c:pt idx="9">
                  <c:v>45.3125</c:v>
                </c:pt>
              </c:numCache>
            </c:numRef>
          </c:val>
          <c:extLst>
            <c:ext xmlns:c16="http://schemas.microsoft.com/office/drawing/2014/chart" uri="{C3380CC4-5D6E-409C-BE32-E72D297353CC}">
              <c16:uniqueId val="{00000003-8538-4C53-9F86-74117A596AD7}"/>
            </c:ext>
          </c:extLst>
        </c:ser>
        <c:ser>
          <c:idx val="2"/>
          <c:order val="2"/>
          <c:tx>
            <c:strRef>
              <c:f>'Q45'!$G$26</c:f>
              <c:strCache>
                <c:ptCount val="1"/>
                <c:pt idx="0">
                  <c:v>どちらかと言えばない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38-4C53-9F86-74117A596A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('Q45'!$G$25,'Q45'!$G$27:$G$35)</c:f>
              <c:numCache>
                <c:formatCode>0.0</c:formatCode>
                <c:ptCount val="10"/>
                <c:pt idx="0" formatCode="General">
                  <c:v>1</c:v>
                </c:pt>
                <c:pt idx="1">
                  <c:v>23.427582227350999</c:v>
                </c:pt>
                <c:pt idx="2">
                  <c:v>37.931034482759003</c:v>
                </c:pt>
                <c:pt idx="3">
                  <c:v>19.767441860464999</c:v>
                </c:pt>
                <c:pt idx="4">
                  <c:v>29.050279329609001</c:v>
                </c:pt>
                <c:pt idx="5">
                  <c:v>16.589861751152</c:v>
                </c:pt>
                <c:pt idx="6">
                  <c:v>26.829268292683</c:v>
                </c:pt>
                <c:pt idx="7">
                  <c:v>14.516129032258</c:v>
                </c:pt>
                <c:pt idx="8">
                  <c:v>24.784482758620999</c:v>
                </c:pt>
                <c:pt idx="9">
                  <c:v>20.3125</c:v>
                </c:pt>
              </c:numCache>
            </c:numRef>
          </c:val>
          <c:extLst>
            <c:ext xmlns:c16="http://schemas.microsoft.com/office/drawing/2014/chart" uri="{C3380CC4-5D6E-409C-BE32-E72D297353CC}">
              <c16:uniqueId val="{00000005-8538-4C53-9F86-74117A596AD7}"/>
            </c:ext>
          </c:extLst>
        </c:ser>
        <c:ser>
          <c:idx val="3"/>
          <c:order val="3"/>
          <c:tx>
            <c:strRef>
              <c:f>'Q45'!$H$26</c:f>
              <c:strCache>
                <c:ptCount val="1"/>
                <c:pt idx="0">
                  <c:v>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38-4C53-9F86-74117A596A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('Q45'!$H$25,'Q45'!$H$27:$H$35)</c:f>
              <c:numCache>
                <c:formatCode>0.0</c:formatCode>
                <c:ptCount val="10"/>
                <c:pt idx="0" formatCode="General">
                  <c:v>1</c:v>
                </c:pt>
                <c:pt idx="1">
                  <c:v>12.867859203693</c:v>
                </c:pt>
                <c:pt idx="2">
                  <c:v>18.965517241379001</c:v>
                </c:pt>
                <c:pt idx="3">
                  <c:v>9.6899224806202007</c:v>
                </c:pt>
                <c:pt idx="4">
                  <c:v>18.435754189943999</c:v>
                </c:pt>
                <c:pt idx="5">
                  <c:v>9.2165898617511992</c:v>
                </c:pt>
                <c:pt idx="6">
                  <c:v>14.092140921408999</c:v>
                </c:pt>
                <c:pt idx="7">
                  <c:v>5.6451612903225996</c:v>
                </c:pt>
                <c:pt idx="8">
                  <c:v>15.301724137931</c:v>
                </c:pt>
                <c:pt idx="9">
                  <c:v>6.25</c:v>
                </c:pt>
              </c:numCache>
            </c:numRef>
          </c:val>
          <c:extLst>
            <c:ext xmlns:c16="http://schemas.microsoft.com/office/drawing/2014/chart" uri="{C3380CC4-5D6E-409C-BE32-E72D297353CC}">
              <c16:uniqueId val="{00000007-8538-4C53-9F86-74117A596A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319848"/>
        <c:axId val="2109027570"/>
      </c:barChart>
      <c:catAx>
        <c:axId val="2093319848"/>
        <c:scaling>
          <c:orientation val="maxMin"/>
        </c:scaling>
        <c:delete val="1"/>
        <c:axPos val="l"/>
        <c:numFmt formatCode="General" sourceLinked="1"/>
        <c:majorTickMark val="in"/>
        <c:minorTickMark val="none"/>
        <c:tickLblPos val="nextTo"/>
        <c:crossAx val="2109027570"/>
        <c:crosses val="autoZero"/>
        <c:auto val="0"/>
        <c:lblAlgn val="ctr"/>
        <c:lblOffset val="100"/>
        <c:tickLblSkip val="1"/>
        <c:noMultiLvlLbl val="0"/>
      </c:catAx>
      <c:valAx>
        <c:axId val="2109027570"/>
        <c:scaling>
          <c:orientation val="minMax"/>
          <c:max val="1"/>
          <c:min val="0"/>
        </c:scaling>
        <c:delete val="1"/>
        <c:axPos val="t"/>
        <c:numFmt formatCode="0%" sourceLinked="1"/>
        <c:majorTickMark val="in"/>
        <c:minorTickMark val="none"/>
        <c:tickLblPos val="nextTo"/>
        <c:crossAx val="20933198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'Q46'!$E$26</c:f>
              <c:strCache>
                <c:ptCount val="1"/>
                <c:pt idx="0">
                  <c:v>男性が担当することが多いと思う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80-4E8B-A458-E5799CB6F6E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('Q46'!$E$25,'Q46'!$E$27:$E$35)</c:f>
              <c:numCache>
                <c:formatCode>0.0</c:formatCode>
                <c:ptCount val="10"/>
                <c:pt idx="0" formatCode="General">
                  <c:v>1</c:v>
                </c:pt>
                <c:pt idx="1">
                  <c:v>30.063473744951001</c:v>
                </c:pt>
                <c:pt idx="2">
                  <c:v>22.413793103448</c:v>
                </c:pt>
                <c:pt idx="3">
                  <c:v>34.108527131782999</c:v>
                </c:pt>
                <c:pt idx="4">
                  <c:v>30.167597765362999</c:v>
                </c:pt>
                <c:pt idx="5">
                  <c:v>32.258064516128997</c:v>
                </c:pt>
                <c:pt idx="6">
                  <c:v>28.726287262873001</c:v>
                </c:pt>
                <c:pt idx="7">
                  <c:v>38.709677419355003</c:v>
                </c:pt>
                <c:pt idx="8">
                  <c:v>25.215517241379001</c:v>
                </c:pt>
                <c:pt idx="9">
                  <c:v>39.0625</c:v>
                </c:pt>
              </c:numCache>
            </c:numRef>
          </c:val>
          <c:extLst>
            <c:ext xmlns:c16="http://schemas.microsoft.com/office/drawing/2014/chart" uri="{C3380CC4-5D6E-409C-BE32-E72D297353CC}">
              <c16:uniqueId val="{00000001-5E80-4E8B-A458-E5799CB6F6EB}"/>
            </c:ext>
          </c:extLst>
        </c:ser>
        <c:ser>
          <c:idx val="1"/>
          <c:order val="1"/>
          <c:tx>
            <c:strRef>
              <c:f>'Q46'!$F$26</c:f>
              <c:strCache>
                <c:ptCount val="1"/>
                <c:pt idx="0">
                  <c:v>女性が担当することが多いと思う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80-4E8B-A458-E5799CB6F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('Q46'!$F$25,'Q46'!$F$27:$F$35)</c:f>
              <c:numCache>
                <c:formatCode>0.0</c:formatCode>
                <c:ptCount val="10"/>
                <c:pt idx="0" formatCode="General">
                  <c:v>1</c:v>
                </c:pt>
                <c:pt idx="1">
                  <c:v>1.7311021350260001</c:v>
                </c:pt>
                <c:pt idx="2">
                  <c:v>3.4482758620689999</c:v>
                </c:pt>
                <c:pt idx="3">
                  <c:v>4.2635658914728998</c:v>
                </c:pt>
                <c:pt idx="4">
                  <c:v>1.6759776536313</c:v>
                </c:pt>
                <c:pt idx="5">
                  <c:v>1.3824884792626999</c:v>
                </c:pt>
                <c:pt idx="6">
                  <c:v>1.6260162601626</c:v>
                </c:pt>
                <c:pt idx="7">
                  <c:v>2.4193548387097001</c:v>
                </c:pt>
                <c:pt idx="8">
                  <c:v>0.21551724137931</c:v>
                </c:pt>
                <c:pt idx="9">
                  <c:v>1.5625</c:v>
                </c:pt>
              </c:numCache>
            </c:numRef>
          </c:val>
          <c:extLst>
            <c:ext xmlns:c16="http://schemas.microsoft.com/office/drawing/2014/chart" uri="{C3380CC4-5D6E-409C-BE32-E72D297353CC}">
              <c16:uniqueId val="{00000003-5E80-4E8B-A458-E5799CB6F6EB}"/>
            </c:ext>
          </c:extLst>
        </c:ser>
        <c:ser>
          <c:idx val="2"/>
          <c:order val="2"/>
          <c:tx>
            <c:strRef>
              <c:f>'Q46'!$G$26</c:f>
              <c:strCache>
                <c:ptCount val="1"/>
                <c:pt idx="0">
                  <c:v>男女関係ないと思う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80-4E8B-A458-E5799CB6F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('Q46'!$G$25,'Q46'!$G$27:$G$35)</c:f>
              <c:numCache>
                <c:formatCode>0.0</c:formatCode>
                <c:ptCount val="10"/>
                <c:pt idx="0" formatCode="General">
                  <c:v>1</c:v>
                </c:pt>
                <c:pt idx="1">
                  <c:v>66.301211771495005</c:v>
                </c:pt>
                <c:pt idx="2">
                  <c:v>72.413793103448</c:v>
                </c:pt>
                <c:pt idx="3">
                  <c:v>60.852713178294998</c:v>
                </c:pt>
                <c:pt idx="4">
                  <c:v>67.039106145250997</c:v>
                </c:pt>
                <c:pt idx="5">
                  <c:v>65.437788018432997</c:v>
                </c:pt>
                <c:pt idx="6">
                  <c:v>66.937669376694004</c:v>
                </c:pt>
                <c:pt idx="7">
                  <c:v>58.064516129032</c:v>
                </c:pt>
                <c:pt idx="8">
                  <c:v>71.336206896552</c:v>
                </c:pt>
                <c:pt idx="9">
                  <c:v>59.375</c:v>
                </c:pt>
              </c:numCache>
            </c:numRef>
          </c:val>
          <c:extLst>
            <c:ext xmlns:c16="http://schemas.microsoft.com/office/drawing/2014/chart" uri="{C3380CC4-5D6E-409C-BE32-E72D297353CC}">
              <c16:uniqueId val="{00000005-5E80-4E8B-A458-E5799CB6F6EB}"/>
            </c:ext>
          </c:extLst>
        </c:ser>
        <c:ser>
          <c:idx val="3"/>
          <c:order val="3"/>
          <c:tx>
            <c:strRef>
              <c:f>'Q46'!$H$26</c:f>
              <c:strCache>
                <c:ptCount val="1"/>
                <c:pt idx="0">
                  <c:v>職場には、男性しかいない、あるいは、女性しかいない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E80-4E8B-A458-E5799CB6F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('Q46'!$H$25,'Q46'!$H$27:$H$35)</c:f>
              <c:numCache>
                <c:formatCode>0.0</c:formatCode>
                <c:ptCount val="10"/>
                <c:pt idx="0" formatCode="General">
                  <c:v>1</c:v>
                </c:pt>
                <c:pt idx="1">
                  <c:v>1.9042123485286</c:v>
                </c:pt>
                <c:pt idx="2">
                  <c:v>1.7241379310345</c:v>
                </c:pt>
                <c:pt idx="3">
                  <c:v>0.77519379844961001</c:v>
                </c:pt>
                <c:pt idx="4">
                  <c:v>1.1173184357542001</c:v>
                </c:pt>
                <c:pt idx="5">
                  <c:v>0.92165898617511999</c:v>
                </c:pt>
                <c:pt idx="6">
                  <c:v>2.7100271002710001</c:v>
                </c:pt>
                <c:pt idx="7">
                  <c:v>0.80645161290322998</c:v>
                </c:pt>
                <c:pt idx="8">
                  <c:v>3.2327586206897001</c:v>
                </c:pt>
                <c:pt idx="9">
                  <c:v>0</c:v>
                </c:pt>
              </c:numCache>
            </c:numRef>
          </c:val>
          <c:extLst>
            <c:ext xmlns:c16="http://schemas.microsoft.com/office/drawing/2014/chart" uri="{C3380CC4-5D6E-409C-BE32-E72D297353CC}">
              <c16:uniqueId val="{00000007-5E80-4E8B-A458-E5799CB6F6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1512955"/>
        <c:axId val="2052489518"/>
      </c:barChart>
      <c:catAx>
        <c:axId val="1151512955"/>
        <c:scaling>
          <c:orientation val="maxMin"/>
        </c:scaling>
        <c:delete val="1"/>
        <c:axPos val="l"/>
        <c:numFmt formatCode="General" sourceLinked="1"/>
        <c:majorTickMark val="in"/>
        <c:minorTickMark val="none"/>
        <c:tickLblPos val="nextTo"/>
        <c:crossAx val="2052489518"/>
        <c:crosses val="autoZero"/>
        <c:auto val="0"/>
        <c:lblAlgn val="ctr"/>
        <c:lblOffset val="100"/>
        <c:tickLblSkip val="1"/>
        <c:noMultiLvlLbl val="0"/>
      </c:catAx>
      <c:valAx>
        <c:axId val="2052489518"/>
        <c:scaling>
          <c:orientation val="minMax"/>
          <c:max val="1"/>
          <c:min val="0"/>
        </c:scaling>
        <c:delete val="1"/>
        <c:axPos val="t"/>
        <c:numFmt formatCode="0%" sourceLinked="1"/>
        <c:majorTickMark val="in"/>
        <c:minorTickMark val="none"/>
        <c:tickLblPos val="nextTo"/>
        <c:crossAx val="11515129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'Q47'!$E$26</c:f>
              <c:strCache>
                <c:ptCount val="1"/>
                <c:pt idx="0">
                  <c:v>男性のほうが昇格・昇進しやすいと思う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FE-4367-A796-2EAAFEE6A15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('Q47'!$E$25,'Q47'!$E$27:$E$35)</c:f>
              <c:numCache>
                <c:formatCode>0.0</c:formatCode>
                <c:ptCount val="10"/>
                <c:pt idx="0" formatCode="General">
                  <c:v>1</c:v>
                </c:pt>
                <c:pt idx="1">
                  <c:v>33.525678015003002</c:v>
                </c:pt>
                <c:pt idx="2">
                  <c:v>20.689655172414</c:v>
                </c:pt>
                <c:pt idx="3">
                  <c:v>40.310077519380002</c:v>
                </c:pt>
                <c:pt idx="4">
                  <c:v>31.284916201116999</c:v>
                </c:pt>
                <c:pt idx="5">
                  <c:v>36.866359447005003</c:v>
                </c:pt>
                <c:pt idx="6">
                  <c:v>26.829268292683</c:v>
                </c:pt>
                <c:pt idx="7">
                  <c:v>49.193548387097003</c:v>
                </c:pt>
                <c:pt idx="8">
                  <c:v>27.155172413793</c:v>
                </c:pt>
                <c:pt idx="9">
                  <c:v>67.1875</c:v>
                </c:pt>
              </c:numCache>
            </c:numRef>
          </c:val>
          <c:extLst>
            <c:ext xmlns:c16="http://schemas.microsoft.com/office/drawing/2014/chart" uri="{C3380CC4-5D6E-409C-BE32-E72D297353CC}">
              <c16:uniqueId val="{00000001-89FE-4367-A796-2EAAFEE6A15E}"/>
            </c:ext>
          </c:extLst>
        </c:ser>
        <c:ser>
          <c:idx val="1"/>
          <c:order val="1"/>
          <c:tx>
            <c:strRef>
              <c:f>'Q47'!$F$26</c:f>
              <c:strCache>
                <c:ptCount val="1"/>
                <c:pt idx="0">
                  <c:v>女性のほうが昇格・昇進しやすいと思う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FE-4367-A796-2EAAFEE6A1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('Q47'!$F$25,'Q47'!$F$27:$F$35)</c:f>
              <c:numCache>
                <c:formatCode>0.0</c:formatCode>
                <c:ptCount val="10"/>
                <c:pt idx="0" formatCode="General">
                  <c:v>1</c:v>
                </c:pt>
                <c:pt idx="1">
                  <c:v>4.3277553375649003</c:v>
                </c:pt>
                <c:pt idx="2">
                  <c:v>3.4482758620689999</c:v>
                </c:pt>
                <c:pt idx="3">
                  <c:v>1.1627906976744</c:v>
                </c:pt>
                <c:pt idx="4">
                  <c:v>5.5865921787708999</c:v>
                </c:pt>
                <c:pt idx="5">
                  <c:v>3.6866359447004999</c:v>
                </c:pt>
                <c:pt idx="6">
                  <c:v>3.5230352303523</c:v>
                </c:pt>
                <c:pt idx="7">
                  <c:v>3.2258064516128999</c:v>
                </c:pt>
                <c:pt idx="8">
                  <c:v>7.3275862068965996</c:v>
                </c:pt>
                <c:pt idx="9">
                  <c:v>1.5625</c:v>
                </c:pt>
              </c:numCache>
            </c:numRef>
          </c:val>
          <c:extLst>
            <c:ext xmlns:c16="http://schemas.microsoft.com/office/drawing/2014/chart" uri="{C3380CC4-5D6E-409C-BE32-E72D297353CC}">
              <c16:uniqueId val="{00000003-89FE-4367-A796-2EAAFEE6A15E}"/>
            </c:ext>
          </c:extLst>
        </c:ser>
        <c:ser>
          <c:idx val="2"/>
          <c:order val="2"/>
          <c:tx>
            <c:strRef>
              <c:f>'Q47'!$G$26</c:f>
              <c:strCache>
                <c:ptCount val="1"/>
                <c:pt idx="0">
                  <c:v>性別による差はないと思う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FE-4367-A796-2EAAFEE6A1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('Q47'!$G$25,'Q47'!$G$27:$G$35)</c:f>
              <c:numCache>
                <c:formatCode>0.0</c:formatCode>
                <c:ptCount val="10"/>
                <c:pt idx="0" formatCode="General">
                  <c:v>1</c:v>
                </c:pt>
                <c:pt idx="1">
                  <c:v>62.146566647432003</c:v>
                </c:pt>
                <c:pt idx="2">
                  <c:v>75.862068965516997</c:v>
                </c:pt>
                <c:pt idx="3">
                  <c:v>58.527131782946</c:v>
                </c:pt>
                <c:pt idx="4">
                  <c:v>63.128491620112001</c:v>
                </c:pt>
                <c:pt idx="5">
                  <c:v>59.447004608295003</c:v>
                </c:pt>
                <c:pt idx="6">
                  <c:v>69.647696476964995</c:v>
                </c:pt>
                <c:pt idx="7">
                  <c:v>47.580645161290001</c:v>
                </c:pt>
                <c:pt idx="8">
                  <c:v>65.517241379309993</c:v>
                </c:pt>
                <c:pt idx="9">
                  <c:v>31.25</c:v>
                </c:pt>
              </c:numCache>
            </c:numRef>
          </c:val>
          <c:extLst>
            <c:ext xmlns:c16="http://schemas.microsoft.com/office/drawing/2014/chart" uri="{C3380CC4-5D6E-409C-BE32-E72D297353CC}">
              <c16:uniqueId val="{00000005-89FE-4367-A796-2EAAFEE6A1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2423434"/>
        <c:axId val="2125470482"/>
      </c:barChart>
      <c:catAx>
        <c:axId val="712423434"/>
        <c:scaling>
          <c:orientation val="maxMin"/>
        </c:scaling>
        <c:delete val="1"/>
        <c:axPos val="l"/>
        <c:numFmt formatCode="General" sourceLinked="1"/>
        <c:majorTickMark val="in"/>
        <c:minorTickMark val="none"/>
        <c:tickLblPos val="nextTo"/>
        <c:crossAx val="2125470482"/>
        <c:crosses val="autoZero"/>
        <c:auto val="0"/>
        <c:lblAlgn val="ctr"/>
        <c:lblOffset val="100"/>
        <c:tickLblSkip val="1"/>
        <c:noMultiLvlLbl val="0"/>
      </c:catAx>
      <c:valAx>
        <c:axId val="2125470482"/>
        <c:scaling>
          <c:orientation val="minMax"/>
          <c:max val="1"/>
          <c:min val="0"/>
        </c:scaling>
        <c:delete val="1"/>
        <c:axPos val="t"/>
        <c:numFmt formatCode="0%" sourceLinked="1"/>
        <c:majorTickMark val="in"/>
        <c:minorTickMark val="none"/>
        <c:tickLblPos val="nextTo"/>
        <c:crossAx val="7124234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'Q48'!$E$26</c:f>
              <c:strCache>
                <c:ptCount val="1"/>
                <c:pt idx="0">
                  <c:v>期待を言葉で伝えられている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5E-4D7C-9FAA-9A4A77CB16E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('Q48'!$E$25,'Q48'!$E$27:$E$35)</c:f>
              <c:numCache>
                <c:formatCode>0.0</c:formatCode>
                <c:ptCount val="10"/>
                <c:pt idx="0" formatCode="General">
                  <c:v>1</c:v>
                </c:pt>
                <c:pt idx="1">
                  <c:v>34.737449509520999</c:v>
                </c:pt>
                <c:pt idx="2">
                  <c:v>31.034482758620999</c:v>
                </c:pt>
                <c:pt idx="3">
                  <c:v>40.697674418604997</c:v>
                </c:pt>
                <c:pt idx="4">
                  <c:v>37.988826815642</c:v>
                </c:pt>
                <c:pt idx="5">
                  <c:v>47.465437788018001</c:v>
                </c:pt>
                <c:pt idx="6">
                  <c:v>30.081300813007999</c:v>
                </c:pt>
                <c:pt idx="7">
                  <c:v>43.548387096774</c:v>
                </c:pt>
                <c:pt idx="8">
                  <c:v>26.293103448276</c:v>
                </c:pt>
                <c:pt idx="9">
                  <c:v>32.8125</c:v>
                </c:pt>
              </c:numCache>
            </c:numRef>
          </c:val>
          <c:extLst>
            <c:ext xmlns:c16="http://schemas.microsoft.com/office/drawing/2014/chart" uri="{C3380CC4-5D6E-409C-BE32-E72D297353CC}">
              <c16:uniqueId val="{00000001-845E-4D7C-9FAA-9A4A77CB16EA}"/>
            </c:ext>
          </c:extLst>
        </c:ser>
        <c:ser>
          <c:idx val="1"/>
          <c:order val="1"/>
          <c:tx>
            <c:strRef>
              <c:f>'Q48'!$F$26</c:f>
              <c:strCache>
                <c:ptCount val="1"/>
                <c:pt idx="0">
                  <c:v>期待を言葉では伝えられていないが、態度や雰囲気で感じる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5E-4D7C-9FAA-9A4A77CB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('Q48'!$F$25,'Q48'!$F$27:$F$35)</c:f>
              <c:numCache>
                <c:formatCode>0.0</c:formatCode>
                <c:ptCount val="10"/>
                <c:pt idx="0" formatCode="General">
                  <c:v>1</c:v>
                </c:pt>
                <c:pt idx="1">
                  <c:v>24.697057126370002</c:v>
                </c:pt>
                <c:pt idx="2">
                  <c:v>31.034482758620999</c:v>
                </c:pt>
                <c:pt idx="3">
                  <c:v>30.232558139535001</c:v>
                </c:pt>
                <c:pt idx="4">
                  <c:v>26.256983240223001</c:v>
                </c:pt>
                <c:pt idx="5">
                  <c:v>17.050691244239999</c:v>
                </c:pt>
                <c:pt idx="6">
                  <c:v>27.913279132791001</c:v>
                </c:pt>
                <c:pt idx="7">
                  <c:v>25</c:v>
                </c:pt>
                <c:pt idx="8">
                  <c:v>21.982758620689999</c:v>
                </c:pt>
                <c:pt idx="9">
                  <c:v>18.75</c:v>
                </c:pt>
              </c:numCache>
            </c:numRef>
          </c:val>
          <c:extLst>
            <c:ext xmlns:c16="http://schemas.microsoft.com/office/drawing/2014/chart" uri="{C3380CC4-5D6E-409C-BE32-E72D297353CC}">
              <c16:uniqueId val="{00000003-845E-4D7C-9FAA-9A4A77CB16EA}"/>
            </c:ext>
          </c:extLst>
        </c:ser>
        <c:ser>
          <c:idx val="2"/>
          <c:order val="2"/>
          <c:tx>
            <c:strRef>
              <c:f>'Q48'!$G$26</c:f>
              <c:strCache>
                <c:ptCount val="1"/>
                <c:pt idx="0">
                  <c:v>期待を言葉でも伝えられていないし、態度や雰囲気でも感じない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5E-4D7C-9FAA-9A4A77CB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('Q48'!$G$25,'Q48'!$G$27:$G$35)</c:f>
              <c:numCache>
                <c:formatCode>0.0</c:formatCode>
                <c:ptCount val="10"/>
                <c:pt idx="0" formatCode="General">
                  <c:v>1</c:v>
                </c:pt>
                <c:pt idx="1">
                  <c:v>23.946912867859002</c:v>
                </c:pt>
                <c:pt idx="2">
                  <c:v>27.586206896552</c:v>
                </c:pt>
                <c:pt idx="3">
                  <c:v>19.767441860464999</c:v>
                </c:pt>
                <c:pt idx="4">
                  <c:v>21.787709497207</c:v>
                </c:pt>
                <c:pt idx="5">
                  <c:v>19.815668202765</c:v>
                </c:pt>
                <c:pt idx="6">
                  <c:v>25.203252032519998</c:v>
                </c:pt>
                <c:pt idx="7">
                  <c:v>20.967741935484</c:v>
                </c:pt>
                <c:pt idx="8">
                  <c:v>27.801724137931</c:v>
                </c:pt>
                <c:pt idx="9">
                  <c:v>28.125</c:v>
                </c:pt>
              </c:numCache>
            </c:numRef>
          </c:val>
          <c:extLst>
            <c:ext xmlns:c16="http://schemas.microsoft.com/office/drawing/2014/chart" uri="{C3380CC4-5D6E-409C-BE32-E72D297353CC}">
              <c16:uniqueId val="{00000005-845E-4D7C-9FAA-9A4A77CB16EA}"/>
            </c:ext>
          </c:extLst>
        </c:ser>
        <c:ser>
          <c:idx val="3"/>
          <c:order val="3"/>
          <c:tx>
            <c:strRef>
              <c:f>'Q48'!$H$26</c:f>
              <c:strCache>
                <c:ptCount val="1"/>
                <c:pt idx="0">
                  <c:v>期待されていないと感じる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5E-4D7C-9FAA-9A4A77CB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('Q48'!$H$25,'Q48'!$H$27:$H$35)</c:f>
              <c:numCache>
                <c:formatCode>0.0</c:formatCode>
                <c:ptCount val="10"/>
                <c:pt idx="0" formatCode="General">
                  <c:v>1</c:v>
                </c:pt>
                <c:pt idx="1">
                  <c:v>16.618580496248999</c:v>
                </c:pt>
                <c:pt idx="2">
                  <c:v>10.344827586207</c:v>
                </c:pt>
                <c:pt idx="3">
                  <c:v>9.3023255813952996</c:v>
                </c:pt>
                <c:pt idx="4">
                  <c:v>13.966480446926999</c:v>
                </c:pt>
                <c:pt idx="5">
                  <c:v>15.668202764977</c:v>
                </c:pt>
                <c:pt idx="6">
                  <c:v>16.80216802168</c:v>
                </c:pt>
                <c:pt idx="7">
                  <c:v>10.483870967742</c:v>
                </c:pt>
                <c:pt idx="8">
                  <c:v>23.922413793103001</c:v>
                </c:pt>
                <c:pt idx="9">
                  <c:v>20.3125</c:v>
                </c:pt>
              </c:numCache>
            </c:numRef>
          </c:val>
          <c:extLst>
            <c:ext xmlns:c16="http://schemas.microsoft.com/office/drawing/2014/chart" uri="{C3380CC4-5D6E-409C-BE32-E72D297353CC}">
              <c16:uniqueId val="{00000007-845E-4D7C-9FAA-9A4A77CB16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3269462"/>
        <c:axId val="1641672672"/>
      </c:barChart>
      <c:catAx>
        <c:axId val="793269462"/>
        <c:scaling>
          <c:orientation val="maxMin"/>
        </c:scaling>
        <c:delete val="1"/>
        <c:axPos val="l"/>
        <c:numFmt formatCode="General" sourceLinked="1"/>
        <c:majorTickMark val="in"/>
        <c:minorTickMark val="none"/>
        <c:tickLblPos val="nextTo"/>
        <c:crossAx val="1641672672"/>
        <c:crosses val="autoZero"/>
        <c:auto val="0"/>
        <c:lblAlgn val="ctr"/>
        <c:lblOffset val="100"/>
        <c:tickLblSkip val="1"/>
        <c:noMultiLvlLbl val="0"/>
      </c:catAx>
      <c:valAx>
        <c:axId val="1641672672"/>
        <c:scaling>
          <c:orientation val="minMax"/>
          <c:max val="1"/>
          <c:min val="0"/>
        </c:scaling>
        <c:delete val="1"/>
        <c:axPos val="t"/>
        <c:numFmt formatCode="0%" sourceLinked="1"/>
        <c:majorTickMark val="in"/>
        <c:minorTickMark val="none"/>
        <c:tickLblPos val="nextTo"/>
        <c:crossAx val="7932694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'Q50'!$E$26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1C-49C8-99ED-417693A044F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('Q50'!$E$25,'Q50'!$E$27:$E$35)</c:f>
              <c:numCache>
                <c:formatCode>0.0</c:formatCode>
                <c:ptCount val="10"/>
                <c:pt idx="0" formatCode="General">
                  <c:v>1</c:v>
                </c:pt>
                <c:pt idx="1">
                  <c:v>14.195037507213</c:v>
                </c:pt>
                <c:pt idx="2">
                  <c:v>17.241379310345</c:v>
                </c:pt>
                <c:pt idx="3">
                  <c:v>18.992248062015999</c:v>
                </c:pt>
                <c:pt idx="4">
                  <c:v>20.670391061453</c:v>
                </c:pt>
                <c:pt idx="5">
                  <c:v>17.511520737327</c:v>
                </c:pt>
                <c:pt idx="6">
                  <c:v>12.737127371273999</c:v>
                </c:pt>
                <c:pt idx="7">
                  <c:v>12.096774193548001</c:v>
                </c:pt>
                <c:pt idx="8">
                  <c:v>8.8362068965516993</c:v>
                </c:pt>
                <c:pt idx="9">
                  <c:v>14.0625</c:v>
                </c:pt>
              </c:numCache>
            </c:numRef>
          </c:val>
          <c:extLst>
            <c:ext xmlns:c16="http://schemas.microsoft.com/office/drawing/2014/chart" uri="{C3380CC4-5D6E-409C-BE32-E72D297353CC}">
              <c16:uniqueId val="{00000001-761C-49C8-99ED-417693A044FD}"/>
            </c:ext>
          </c:extLst>
        </c:ser>
        <c:ser>
          <c:idx val="1"/>
          <c:order val="1"/>
          <c:tx>
            <c:strRef>
              <c:f>'Q50'!$F$26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1C-49C8-99ED-417693A044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('Q50'!$F$25,'Q50'!$F$27:$F$35)</c:f>
              <c:numCache>
                <c:formatCode>0.0</c:formatCode>
                <c:ptCount val="10"/>
                <c:pt idx="0" formatCode="General">
                  <c:v>1</c:v>
                </c:pt>
                <c:pt idx="1">
                  <c:v>47.663012117714999</c:v>
                </c:pt>
                <c:pt idx="2">
                  <c:v>51.724137931034001</c:v>
                </c:pt>
                <c:pt idx="3">
                  <c:v>56.976744186047</c:v>
                </c:pt>
                <c:pt idx="4">
                  <c:v>48.603351955306998</c:v>
                </c:pt>
                <c:pt idx="5">
                  <c:v>50.691244239630997</c:v>
                </c:pt>
                <c:pt idx="6">
                  <c:v>45.528455284552997</c:v>
                </c:pt>
                <c:pt idx="7">
                  <c:v>58.064516129032</c:v>
                </c:pt>
                <c:pt idx="8">
                  <c:v>41.379310344827999</c:v>
                </c:pt>
                <c:pt idx="9">
                  <c:v>31.25</c:v>
                </c:pt>
              </c:numCache>
            </c:numRef>
          </c:val>
          <c:extLst>
            <c:ext xmlns:c16="http://schemas.microsoft.com/office/drawing/2014/chart" uri="{C3380CC4-5D6E-409C-BE32-E72D297353CC}">
              <c16:uniqueId val="{00000003-761C-49C8-99ED-417693A044FD}"/>
            </c:ext>
          </c:extLst>
        </c:ser>
        <c:ser>
          <c:idx val="2"/>
          <c:order val="2"/>
          <c:tx>
            <c:strRef>
              <c:f>'Q50'!$G$26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61C-49C8-99ED-417693A044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('Q50'!$G$25,'Q50'!$G$27:$G$35)</c:f>
              <c:numCache>
                <c:formatCode>0.0</c:formatCode>
                <c:ptCount val="10"/>
                <c:pt idx="0" formatCode="General">
                  <c:v>1</c:v>
                </c:pt>
                <c:pt idx="1">
                  <c:v>26.889786497403001</c:v>
                </c:pt>
                <c:pt idx="2">
                  <c:v>24.137931034483</c:v>
                </c:pt>
                <c:pt idx="3">
                  <c:v>18.604651162791001</c:v>
                </c:pt>
                <c:pt idx="4">
                  <c:v>21.22905027933</c:v>
                </c:pt>
                <c:pt idx="5">
                  <c:v>22.119815668203</c:v>
                </c:pt>
                <c:pt idx="6">
                  <c:v>27.642276422763999</c:v>
                </c:pt>
                <c:pt idx="7">
                  <c:v>22.580645161290001</c:v>
                </c:pt>
                <c:pt idx="8">
                  <c:v>35.344827586207003</c:v>
                </c:pt>
                <c:pt idx="9">
                  <c:v>37.5</c:v>
                </c:pt>
              </c:numCache>
            </c:numRef>
          </c:val>
          <c:extLst>
            <c:ext xmlns:c16="http://schemas.microsoft.com/office/drawing/2014/chart" uri="{C3380CC4-5D6E-409C-BE32-E72D297353CC}">
              <c16:uniqueId val="{00000005-761C-49C8-99ED-417693A044FD}"/>
            </c:ext>
          </c:extLst>
        </c:ser>
        <c:ser>
          <c:idx val="3"/>
          <c:order val="3"/>
          <c:tx>
            <c:strRef>
              <c:f>'Q50'!$H$26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61C-49C8-99ED-417693A044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('Q50'!$H$25,'Q50'!$H$27:$H$35)</c:f>
              <c:numCache>
                <c:formatCode>0.0</c:formatCode>
                <c:ptCount val="10"/>
                <c:pt idx="0" formatCode="General">
                  <c:v>1</c:v>
                </c:pt>
                <c:pt idx="1">
                  <c:v>11.252163877669</c:v>
                </c:pt>
                <c:pt idx="2">
                  <c:v>6.8965517241379004</c:v>
                </c:pt>
                <c:pt idx="3">
                  <c:v>5.4263565891473</c:v>
                </c:pt>
                <c:pt idx="4">
                  <c:v>9.4972067039105994</c:v>
                </c:pt>
                <c:pt idx="5">
                  <c:v>9.6774193548386993</c:v>
                </c:pt>
                <c:pt idx="6">
                  <c:v>14.092140921408999</c:v>
                </c:pt>
                <c:pt idx="7">
                  <c:v>7.2580645161290001</c:v>
                </c:pt>
                <c:pt idx="8">
                  <c:v>14.439655172414</c:v>
                </c:pt>
                <c:pt idx="9">
                  <c:v>17.1875</c:v>
                </c:pt>
              </c:numCache>
            </c:numRef>
          </c:val>
          <c:extLst>
            <c:ext xmlns:c16="http://schemas.microsoft.com/office/drawing/2014/chart" uri="{C3380CC4-5D6E-409C-BE32-E72D297353CC}">
              <c16:uniqueId val="{00000007-761C-49C8-99ED-417693A044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21317689"/>
        <c:axId val="15094126"/>
      </c:barChart>
      <c:catAx>
        <c:axId val="2121317689"/>
        <c:scaling>
          <c:orientation val="maxMin"/>
        </c:scaling>
        <c:delete val="1"/>
        <c:axPos val="l"/>
        <c:numFmt formatCode="General" sourceLinked="1"/>
        <c:majorTickMark val="in"/>
        <c:minorTickMark val="none"/>
        <c:tickLblPos val="nextTo"/>
        <c:crossAx val="15094126"/>
        <c:crosses val="autoZero"/>
        <c:auto val="0"/>
        <c:lblAlgn val="ctr"/>
        <c:lblOffset val="100"/>
        <c:tickLblSkip val="1"/>
        <c:noMultiLvlLbl val="0"/>
      </c:catAx>
      <c:valAx>
        <c:axId val="15094126"/>
        <c:scaling>
          <c:orientation val="minMax"/>
          <c:max val="1"/>
          <c:min val="0"/>
        </c:scaling>
        <c:delete val="1"/>
        <c:axPos val="t"/>
        <c:numFmt formatCode="0%" sourceLinked="1"/>
        <c:majorTickMark val="in"/>
        <c:minorTickMark val="none"/>
        <c:tickLblPos val="nextTo"/>
        <c:crossAx val="21213176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A7-4150-8481-59740E5FC7C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('Q52'!$E$25,'Q52'!$E$27:$E$35)</c:f>
              <c:numCache>
                <c:formatCode>0.0</c:formatCode>
                <c:ptCount val="10"/>
                <c:pt idx="0" formatCode="General">
                  <c:v>1</c:v>
                </c:pt>
                <c:pt idx="1">
                  <c:v>6.1742642815925999</c:v>
                </c:pt>
                <c:pt idx="2">
                  <c:v>13.793103448276</c:v>
                </c:pt>
                <c:pt idx="3">
                  <c:v>12.015503875968999</c:v>
                </c:pt>
                <c:pt idx="4">
                  <c:v>9.4972067039105994</c:v>
                </c:pt>
                <c:pt idx="5">
                  <c:v>6.4516129032257998</c:v>
                </c:pt>
                <c:pt idx="6">
                  <c:v>3.2520325203252001</c:v>
                </c:pt>
                <c:pt idx="7">
                  <c:v>5.6451612903225996</c:v>
                </c:pt>
                <c:pt idx="8">
                  <c:v>3.4482758620689999</c:v>
                </c:pt>
                <c:pt idx="9">
                  <c:v>3.125</c:v>
                </c:pt>
              </c:numCache>
            </c:numRef>
          </c:val>
          <c:extLst>
            <c:ext xmlns:c16="http://schemas.microsoft.com/office/drawing/2014/chart" uri="{C3380CC4-5D6E-409C-BE32-E72D297353CC}">
              <c16:uniqueId val="{00000001-44A7-4150-8481-59740E5FC7CB}"/>
            </c:ext>
          </c:extLst>
        </c:ser>
        <c:ser>
          <c:idx val="1"/>
          <c:order val="1"/>
          <c:tx>
            <c:strRef>
              <c:f>'Q52'!$F$26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A7-4150-8481-59740E5FC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('Q52'!$F$25,'Q52'!$F$27:$F$35)</c:f>
              <c:numCache>
                <c:formatCode>0.0</c:formatCode>
                <c:ptCount val="10"/>
                <c:pt idx="0" formatCode="General">
                  <c:v>1</c:v>
                </c:pt>
                <c:pt idx="1">
                  <c:v>32.429313329486</c:v>
                </c:pt>
                <c:pt idx="2">
                  <c:v>36.206896551724</c:v>
                </c:pt>
                <c:pt idx="3">
                  <c:v>47.286821705426</c:v>
                </c:pt>
                <c:pt idx="4">
                  <c:v>34.078212290502996</c:v>
                </c:pt>
                <c:pt idx="5">
                  <c:v>35.023041474654001</c:v>
                </c:pt>
                <c:pt idx="6">
                  <c:v>31.436314363144</c:v>
                </c:pt>
                <c:pt idx="7">
                  <c:v>33.870967741934997</c:v>
                </c:pt>
                <c:pt idx="8">
                  <c:v>23.706896551724</c:v>
                </c:pt>
                <c:pt idx="9">
                  <c:v>21.875</c:v>
                </c:pt>
              </c:numCache>
            </c:numRef>
          </c:val>
          <c:extLst>
            <c:ext xmlns:c16="http://schemas.microsoft.com/office/drawing/2014/chart" uri="{C3380CC4-5D6E-409C-BE32-E72D297353CC}">
              <c16:uniqueId val="{00000003-44A7-4150-8481-59740E5FC7CB}"/>
            </c:ext>
          </c:extLst>
        </c:ser>
        <c:ser>
          <c:idx val="2"/>
          <c:order val="2"/>
          <c:tx>
            <c:strRef>
              <c:f>'Q52'!$G$26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A7-4150-8481-59740E5FC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('Q52'!$G$25,'Q52'!$G$27:$G$35)</c:f>
              <c:numCache>
                <c:formatCode>0.0</c:formatCode>
                <c:ptCount val="10"/>
                <c:pt idx="0" formatCode="General">
                  <c:v>1</c:v>
                </c:pt>
                <c:pt idx="1">
                  <c:v>38.026543566070004</c:v>
                </c:pt>
                <c:pt idx="2">
                  <c:v>39.655172413792997</c:v>
                </c:pt>
                <c:pt idx="3">
                  <c:v>29.844961240309999</c:v>
                </c:pt>
                <c:pt idx="4">
                  <c:v>34.636871508379997</c:v>
                </c:pt>
                <c:pt idx="5">
                  <c:v>38.248847926266997</c:v>
                </c:pt>
                <c:pt idx="6">
                  <c:v>39.566395663957003</c:v>
                </c:pt>
                <c:pt idx="7">
                  <c:v>38.709677419355003</c:v>
                </c:pt>
                <c:pt idx="8">
                  <c:v>42.025862068965999</c:v>
                </c:pt>
                <c:pt idx="9">
                  <c:v>39.0625</c:v>
                </c:pt>
              </c:numCache>
            </c:numRef>
          </c:val>
          <c:extLst>
            <c:ext xmlns:c16="http://schemas.microsoft.com/office/drawing/2014/chart" uri="{C3380CC4-5D6E-409C-BE32-E72D297353CC}">
              <c16:uniqueId val="{00000005-44A7-4150-8481-59740E5FC7CB}"/>
            </c:ext>
          </c:extLst>
        </c:ser>
        <c:ser>
          <c:idx val="3"/>
          <c:order val="3"/>
          <c:tx>
            <c:strRef>
              <c:f>'Q52'!$H$26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4A7-4150-8481-59740E5FC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('Q52'!$H$25,'Q52'!$H$27:$H$35)</c:f>
              <c:numCache>
                <c:formatCode>0.0</c:formatCode>
                <c:ptCount val="10"/>
                <c:pt idx="0" formatCode="General">
                  <c:v>1</c:v>
                </c:pt>
                <c:pt idx="1">
                  <c:v>23.369878822851</c:v>
                </c:pt>
                <c:pt idx="2">
                  <c:v>10.344827586207</c:v>
                </c:pt>
                <c:pt idx="3">
                  <c:v>10.852713178295</c:v>
                </c:pt>
                <c:pt idx="4">
                  <c:v>21.787709497207</c:v>
                </c:pt>
                <c:pt idx="5">
                  <c:v>20.276497695852999</c:v>
                </c:pt>
                <c:pt idx="6">
                  <c:v>25.745257452575</c:v>
                </c:pt>
                <c:pt idx="7">
                  <c:v>21.774193548387</c:v>
                </c:pt>
                <c:pt idx="8">
                  <c:v>30.818965517241001</c:v>
                </c:pt>
                <c:pt idx="9">
                  <c:v>35.9375</c:v>
                </c:pt>
              </c:numCache>
            </c:numRef>
          </c:val>
          <c:extLst>
            <c:ext xmlns:c16="http://schemas.microsoft.com/office/drawing/2014/chart" uri="{C3380CC4-5D6E-409C-BE32-E72D297353CC}">
              <c16:uniqueId val="{00000007-44A7-4150-8481-59740E5FC7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3743552"/>
        <c:axId val="1139609587"/>
      </c:barChart>
      <c:catAx>
        <c:axId val="1843743552"/>
        <c:scaling>
          <c:orientation val="maxMin"/>
        </c:scaling>
        <c:delete val="1"/>
        <c:axPos val="l"/>
        <c:numFmt formatCode="General" sourceLinked="1"/>
        <c:majorTickMark val="in"/>
        <c:minorTickMark val="none"/>
        <c:tickLblPos val="nextTo"/>
        <c:crossAx val="1139609587"/>
        <c:crosses val="autoZero"/>
        <c:auto val="0"/>
        <c:lblAlgn val="ctr"/>
        <c:lblOffset val="100"/>
        <c:tickLblSkip val="1"/>
        <c:noMultiLvlLbl val="0"/>
      </c:catAx>
      <c:valAx>
        <c:axId val="1139609587"/>
        <c:scaling>
          <c:orientation val="minMax"/>
          <c:max val="1"/>
          <c:min val="0"/>
        </c:scaling>
        <c:delete val="1"/>
        <c:axPos val="t"/>
        <c:numFmt formatCode="0%" sourceLinked="1"/>
        <c:majorTickMark val="in"/>
        <c:minorTickMark val="none"/>
        <c:tickLblPos val="nextTo"/>
        <c:crossAx val="18437435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68-432B-AD86-86E279EC623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全体(n=1331)</c:v>
                </c:pt>
                <c:pt idx="2">
                  <c:v>男性20代(n=49)</c:v>
                </c:pt>
                <c:pt idx="3">
                  <c:v>女性20代(n=203)</c:v>
                </c:pt>
                <c:pt idx="4">
                  <c:v>男性30代(n=148)</c:v>
                </c:pt>
                <c:pt idx="5">
                  <c:v>女性30代(n=173)</c:v>
                </c:pt>
                <c:pt idx="6">
                  <c:v>男性40代(n=279)</c:v>
                </c:pt>
                <c:pt idx="7">
                  <c:v>女性40代(n=106)</c:v>
                </c:pt>
                <c:pt idx="8">
                  <c:v>男性50代(n=324)</c:v>
                </c:pt>
                <c:pt idx="9">
                  <c:v>女性50代(n=49)</c:v>
                </c:pt>
              </c:strCache>
            </c:strRef>
          </c:cat>
          <c:val>
            <c:numRef>
              <c:f>('Q53'!$E$25,'Q53'!$E$27:$E$35)</c:f>
              <c:numCache>
                <c:formatCode>0.0</c:formatCode>
                <c:ptCount val="10"/>
                <c:pt idx="0" formatCode="General">
                  <c:v>1</c:v>
                </c:pt>
                <c:pt idx="1">
                  <c:v>3.9068369646882002</c:v>
                </c:pt>
                <c:pt idx="2">
                  <c:v>4.0816326530611997</c:v>
                </c:pt>
                <c:pt idx="3">
                  <c:v>4.4334975369457998</c:v>
                </c:pt>
                <c:pt idx="4">
                  <c:v>2.0270270270270001</c:v>
                </c:pt>
                <c:pt idx="5">
                  <c:v>6.3583815028902002</c:v>
                </c:pt>
                <c:pt idx="6">
                  <c:v>3.5842293906810001</c:v>
                </c:pt>
                <c:pt idx="7">
                  <c:v>4.7169811320755004</c:v>
                </c:pt>
                <c:pt idx="8">
                  <c:v>2.7777777777777999</c:v>
                </c:pt>
                <c:pt idx="9">
                  <c:v>6.1224489795918</c:v>
                </c:pt>
              </c:numCache>
            </c:numRef>
          </c:val>
          <c:extLst>
            <c:ext xmlns:c16="http://schemas.microsoft.com/office/drawing/2014/chart" uri="{C3380CC4-5D6E-409C-BE32-E72D297353CC}">
              <c16:uniqueId val="{00000001-E868-432B-AD86-86E279EC6230}"/>
            </c:ext>
          </c:extLst>
        </c:ser>
        <c:ser>
          <c:idx val="1"/>
          <c:order val="1"/>
          <c:tx>
            <c:strRef>
              <c:f>'Q53'!$F$26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68-432B-AD86-86E279EC6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全体(n=1331)</c:v>
                </c:pt>
                <c:pt idx="2">
                  <c:v>男性20代(n=49)</c:v>
                </c:pt>
                <c:pt idx="3">
                  <c:v>女性20代(n=203)</c:v>
                </c:pt>
                <c:pt idx="4">
                  <c:v>男性30代(n=148)</c:v>
                </c:pt>
                <c:pt idx="5">
                  <c:v>女性30代(n=173)</c:v>
                </c:pt>
                <c:pt idx="6">
                  <c:v>男性40代(n=279)</c:v>
                </c:pt>
                <c:pt idx="7">
                  <c:v>女性40代(n=106)</c:v>
                </c:pt>
                <c:pt idx="8">
                  <c:v>男性50代(n=324)</c:v>
                </c:pt>
                <c:pt idx="9">
                  <c:v>女性50代(n=49)</c:v>
                </c:pt>
              </c:strCache>
            </c:strRef>
          </c:cat>
          <c:val>
            <c:numRef>
              <c:f>('Q53'!$F$25,'Q53'!$F$27:$F$35)</c:f>
              <c:numCache>
                <c:formatCode>0.0</c:formatCode>
                <c:ptCount val="10"/>
                <c:pt idx="0" formatCode="General">
                  <c:v>1</c:v>
                </c:pt>
                <c:pt idx="1">
                  <c:v>22.464312546957</c:v>
                </c:pt>
                <c:pt idx="2">
                  <c:v>24.489795918367001</c:v>
                </c:pt>
                <c:pt idx="3">
                  <c:v>22.660098522167001</c:v>
                </c:pt>
                <c:pt idx="4">
                  <c:v>20.27027027027</c:v>
                </c:pt>
                <c:pt idx="5">
                  <c:v>17.919075144509002</c:v>
                </c:pt>
                <c:pt idx="6">
                  <c:v>24.014336917563</c:v>
                </c:pt>
                <c:pt idx="7">
                  <c:v>27.358490566038</c:v>
                </c:pt>
                <c:pt idx="8">
                  <c:v>23.148148148148</c:v>
                </c:pt>
                <c:pt idx="9">
                  <c:v>18.367346938775999</c:v>
                </c:pt>
              </c:numCache>
            </c:numRef>
          </c:val>
          <c:extLst>
            <c:ext xmlns:c16="http://schemas.microsoft.com/office/drawing/2014/chart" uri="{C3380CC4-5D6E-409C-BE32-E72D297353CC}">
              <c16:uniqueId val="{00000003-E868-432B-AD86-86E279EC6230}"/>
            </c:ext>
          </c:extLst>
        </c:ser>
        <c:ser>
          <c:idx val="2"/>
          <c:order val="2"/>
          <c:tx>
            <c:strRef>
              <c:f>'Q53'!$G$26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68-432B-AD86-86E279EC6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全体(n=1331)</c:v>
                </c:pt>
                <c:pt idx="2">
                  <c:v>男性20代(n=49)</c:v>
                </c:pt>
                <c:pt idx="3">
                  <c:v>女性20代(n=203)</c:v>
                </c:pt>
                <c:pt idx="4">
                  <c:v>男性30代(n=148)</c:v>
                </c:pt>
                <c:pt idx="5">
                  <c:v>女性30代(n=173)</c:v>
                </c:pt>
                <c:pt idx="6">
                  <c:v>男性40代(n=279)</c:v>
                </c:pt>
                <c:pt idx="7">
                  <c:v>女性40代(n=106)</c:v>
                </c:pt>
                <c:pt idx="8">
                  <c:v>男性50代(n=324)</c:v>
                </c:pt>
                <c:pt idx="9">
                  <c:v>女性50代(n=49)</c:v>
                </c:pt>
              </c:strCache>
            </c:strRef>
          </c:cat>
          <c:val>
            <c:numRef>
              <c:f>('Q53'!$G$25,'Q53'!$G$27:$G$35)</c:f>
              <c:numCache>
                <c:formatCode>0.0</c:formatCode>
                <c:ptCount val="10"/>
                <c:pt idx="0" formatCode="General">
                  <c:v>1</c:v>
                </c:pt>
                <c:pt idx="1">
                  <c:v>43.275732531930998</c:v>
                </c:pt>
                <c:pt idx="2">
                  <c:v>44.897959183673002</c:v>
                </c:pt>
                <c:pt idx="3">
                  <c:v>45.812807881772997</c:v>
                </c:pt>
                <c:pt idx="4">
                  <c:v>45.270270270269997</c:v>
                </c:pt>
                <c:pt idx="5">
                  <c:v>39.884393063584</c:v>
                </c:pt>
                <c:pt idx="6">
                  <c:v>42.293906810035999</c:v>
                </c:pt>
                <c:pt idx="7">
                  <c:v>44.339622641509003</c:v>
                </c:pt>
                <c:pt idx="8">
                  <c:v>41.975308641974998</c:v>
                </c:pt>
                <c:pt idx="9">
                  <c:v>48.979591836734997</c:v>
                </c:pt>
              </c:numCache>
            </c:numRef>
          </c:val>
          <c:extLst>
            <c:ext xmlns:c16="http://schemas.microsoft.com/office/drawing/2014/chart" uri="{C3380CC4-5D6E-409C-BE32-E72D297353CC}">
              <c16:uniqueId val="{00000005-E868-432B-AD86-86E279EC6230}"/>
            </c:ext>
          </c:extLst>
        </c:ser>
        <c:ser>
          <c:idx val="3"/>
          <c:order val="3"/>
          <c:tx>
            <c:strRef>
              <c:f>'Q53'!$H$26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68-432B-AD86-86E279EC6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全体(n=1331)</c:v>
                </c:pt>
                <c:pt idx="2">
                  <c:v>男性20代(n=49)</c:v>
                </c:pt>
                <c:pt idx="3">
                  <c:v>女性20代(n=203)</c:v>
                </c:pt>
                <c:pt idx="4">
                  <c:v>男性30代(n=148)</c:v>
                </c:pt>
                <c:pt idx="5">
                  <c:v>女性30代(n=173)</c:v>
                </c:pt>
                <c:pt idx="6">
                  <c:v>男性40代(n=279)</c:v>
                </c:pt>
                <c:pt idx="7">
                  <c:v>女性40代(n=106)</c:v>
                </c:pt>
                <c:pt idx="8">
                  <c:v>男性50代(n=324)</c:v>
                </c:pt>
                <c:pt idx="9">
                  <c:v>女性50代(n=49)</c:v>
                </c:pt>
              </c:strCache>
            </c:strRef>
          </c:cat>
          <c:val>
            <c:numRef>
              <c:f>('Q53'!$H$25,'Q53'!$H$27:$H$35)</c:f>
              <c:numCache>
                <c:formatCode>0.0</c:formatCode>
                <c:ptCount val="10"/>
                <c:pt idx="0" formatCode="General">
                  <c:v>1</c:v>
                </c:pt>
                <c:pt idx="1">
                  <c:v>30.353117956424001</c:v>
                </c:pt>
                <c:pt idx="2">
                  <c:v>26.530612244897998</c:v>
                </c:pt>
                <c:pt idx="3">
                  <c:v>27.093596059113001</c:v>
                </c:pt>
                <c:pt idx="4">
                  <c:v>32.432432432432002</c:v>
                </c:pt>
                <c:pt idx="5">
                  <c:v>35.838150289017001</c:v>
                </c:pt>
                <c:pt idx="6">
                  <c:v>30.107526881719998</c:v>
                </c:pt>
                <c:pt idx="7">
                  <c:v>23.584905660377</c:v>
                </c:pt>
                <c:pt idx="8">
                  <c:v>32.098765432099</c:v>
                </c:pt>
                <c:pt idx="9">
                  <c:v>26.530612244897998</c:v>
                </c:pt>
              </c:numCache>
            </c:numRef>
          </c:val>
          <c:extLst>
            <c:ext xmlns:c16="http://schemas.microsoft.com/office/drawing/2014/chart" uri="{C3380CC4-5D6E-409C-BE32-E72D297353CC}">
              <c16:uniqueId val="{00000007-E868-432B-AD86-86E279EC62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8960194"/>
        <c:axId val="173060252"/>
      </c:barChart>
      <c:catAx>
        <c:axId val="948960194"/>
        <c:scaling>
          <c:orientation val="maxMin"/>
        </c:scaling>
        <c:delete val="1"/>
        <c:axPos val="l"/>
        <c:numFmt formatCode="General" sourceLinked="1"/>
        <c:majorTickMark val="in"/>
        <c:minorTickMark val="none"/>
        <c:tickLblPos val="nextTo"/>
        <c:crossAx val="173060252"/>
        <c:crosses val="autoZero"/>
        <c:auto val="0"/>
        <c:lblAlgn val="ctr"/>
        <c:lblOffset val="100"/>
        <c:tickLblSkip val="1"/>
        <c:noMultiLvlLbl val="0"/>
      </c:catAx>
      <c:valAx>
        <c:axId val="173060252"/>
        <c:scaling>
          <c:orientation val="minMax"/>
          <c:max val="1"/>
          <c:min val="0"/>
        </c:scaling>
        <c:delete val="1"/>
        <c:axPos val="t"/>
        <c:numFmt formatCode="0%" sourceLinked="1"/>
        <c:majorTickMark val="in"/>
        <c:minorTickMark val="none"/>
        <c:tickLblPos val="nextTo"/>
        <c:crossAx val="9489601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9B-4826-82C8-23E8415A0D5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('Q54'!$E$25,'Q54'!$E$27:$E$35)</c:f>
              <c:numCache>
                <c:formatCode>0.0</c:formatCode>
                <c:ptCount val="10"/>
                <c:pt idx="0" formatCode="General">
                  <c:v>1</c:v>
                </c:pt>
                <c:pt idx="1">
                  <c:v>5.1356030005770004</c:v>
                </c:pt>
                <c:pt idx="2">
                  <c:v>6.8965517241379004</c:v>
                </c:pt>
                <c:pt idx="3">
                  <c:v>5.4263565891473</c:v>
                </c:pt>
                <c:pt idx="4">
                  <c:v>3.3519553072626</c:v>
                </c:pt>
                <c:pt idx="5">
                  <c:v>5.0691244239630997</c:v>
                </c:pt>
                <c:pt idx="6">
                  <c:v>5.9620596205962002</c:v>
                </c:pt>
                <c:pt idx="7">
                  <c:v>8.0645161290323006</c:v>
                </c:pt>
                <c:pt idx="8">
                  <c:v>3.6637931034482998</c:v>
                </c:pt>
                <c:pt idx="9">
                  <c:v>7.8125</c:v>
                </c:pt>
              </c:numCache>
            </c:numRef>
          </c:val>
          <c:extLst>
            <c:ext xmlns:c16="http://schemas.microsoft.com/office/drawing/2014/chart" uri="{C3380CC4-5D6E-409C-BE32-E72D297353CC}">
              <c16:uniqueId val="{00000001-8A9B-4826-82C8-23E8415A0D5F}"/>
            </c:ext>
          </c:extLst>
        </c:ser>
        <c:ser>
          <c:idx val="1"/>
          <c:order val="1"/>
          <c:tx>
            <c:strRef>
              <c:f>'Q54'!$F$26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9B-4826-82C8-23E8415A0D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('Q54'!$F$25,'Q54'!$F$27:$F$35)</c:f>
              <c:numCache>
                <c:formatCode>0.0</c:formatCode>
                <c:ptCount val="10"/>
                <c:pt idx="0" formatCode="General">
                  <c:v>1</c:v>
                </c:pt>
                <c:pt idx="1">
                  <c:v>23.946912867859002</c:v>
                </c:pt>
                <c:pt idx="2">
                  <c:v>25.862068965517</c:v>
                </c:pt>
                <c:pt idx="3">
                  <c:v>24.031007751937999</c:v>
                </c:pt>
                <c:pt idx="4">
                  <c:v>24.581005586591999</c:v>
                </c:pt>
                <c:pt idx="5">
                  <c:v>22.580645161290001</c:v>
                </c:pt>
                <c:pt idx="6">
                  <c:v>23.306233062331</c:v>
                </c:pt>
                <c:pt idx="7">
                  <c:v>35.483870967742</c:v>
                </c:pt>
                <c:pt idx="8">
                  <c:v>21.551724137931</c:v>
                </c:pt>
                <c:pt idx="9">
                  <c:v>23.4375</c:v>
                </c:pt>
              </c:numCache>
            </c:numRef>
          </c:val>
          <c:extLst>
            <c:ext xmlns:c16="http://schemas.microsoft.com/office/drawing/2014/chart" uri="{C3380CC4-5D6E-409C-BE32-E72D297353CC}">
              <c16:uniqueId val="{00000003-8A9B-4826-82C8-23E8415A0D5F}"/>
            </c:ext>
          </c:extLst>
        </c:ser>
        <c:ser>
          <c:idx val="2"/>
          <c:order val="2"/>
          <c:tx>
            <c:strRef>
              <c:f>'Q54'!$G$26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9B-4826-82C8-23E8415A0D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('Q54'!$G$25,'Q54'!$G$27:$G$35)</c:f>
              <c:numCache>
                <c:formatCode>0.0</c:formatCode>
                <c:ptCount val="10"/>
                <c:pt idx="0" formatCode="General">
                  <c:v>1</c:v>
                </c:pt>
                <c:pt idx="1">
                  <c:v>23.081361800345999</c:v>
                </c:pt>
                <c:pt idx="2">
                  <c:v>20.689655172414</c:v>
                </c:pt>
                <c:pt idx="3">
                  <c:v>21.705426356589001</c:v>
                </c:pt>
                <c:pt idx="4">
                  <c:v>27.932960893855</c:v>
                </c:pt>
                <c:pt idx="5">
                  <c:v>23.963133640553</c:v>
                </c:pt>
                <c:pt idx="6">
                  <c:v>25.474254742547</c:v>
                </c:pt>
                <c:pt idx="7">
                  <c:v>18.548387096774</c:v>
                </c:pt>
                <c:pt idx="8">
                  <c:v>22.198275862069</c:v>
                </c:pt>
                <c:pt idx="9">
                  <c:v>15.625</c:v>
                </c:pt>
              </c:numCache>
            </c:numRef>
          </c:val>
          <c:extLst>
            <c:ext xmlns:c16="http://schemas.microsoft.com/office/drawing/2014/chart" uri="{C3380CC4-5D6E-409C-BE32-E72D297353CC}">
              <c16:uniqueId val="{00000005-8A9B-4826-82C8-23E8415A0D5F}"/>
            </c:ext>
          </c:extLst>
        </c:ser>
        <c:ser>
          <c:idx val="3"/>
          <c:order val="3"/>
          <c:tx>
            <c:strRef>
              <c:f>'Q54'!$H$26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9B-4826-82C8-23E8415A0D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('Q54'!$H$25,'Q54'!$H$27:$H$35)</c:f>
              <c:numCache>
                <c:formatCode>0.0</c:formatCode>
                <c:ptCount val="10"/>
                <c:pt idx="0" formatCode="General">
                  <c:v>1</c:v>
                </c:pt>
                <c:pt idx="1">
                  <c:v>17.888055395268001</c:v>
                </c:pt>
                <c:pt idx="2">
                  <c:v>10.344827586207</c:v>
                </c:pt>
                <c:pt idx="3">
                  <c:v>14.728682170542999</c:v>
                </c:pt>
                <c:pt idx="4">
                  <c:v>19.553072625698</c:v>
                </c:pt>
                <c:pt idx="5">
                  <c:v>17.972350230415</c:v>
                </c:pt>
                <c:pt idx="6">
                  <c:v>18.428184281842999</c:v>
                </c:pt>
                <c:pt idx="7">
                  <c:v>17.741935483871</c:v>
                </c:pt>
                <c:pt idx="8">
                  <c:v>18.318965517241001</c:v>
                </c:pt>
                <c:pt idx="9">
                  <c:v>26.5625</c:v>
                </c:pt>
              </c:numCache>
            </c:numRef>
          </c:val>
          <c:extLst>
            <c:ext xmlns:c16="http://schemas.microsoft.com/office/drawing/2014/chart" uri="{C3380CC4-5D6E-409C-BE32-E72D297353CC}">
              <c16:uniqueId val="{00000007-8A9B-4826-82C8-23E8415A0D5F}"/>
            </c:ext>
          </c:extLst>
        </c:ser>
        <c:ser>
          <c:idx val="4"/>
          <c:order val="4"/>
          <c:tx>
            <c:strRef>
              <c:f>'Q54'!$I$26</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9B-4826-82C8-23E8415A0D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('Q54'!$I$25,'Q54'!$I$27:$I$35)</c:f>
              <c:numCache>
                <c:formatCode>0.0</c:formatCode>
                <c:ptCount val="10"/>
                <c:pt idx="0" formatCode="General">
                  <c:v>1</c:v>
                </c:pt>
                <c:pt idx="1">
                  <c:v>29.948066935949001</c:v>
                </c:pt>
                <c:pt idx="2">
                  <c:v>36.206896551724</c:v>
                </c:pt>
                <c:pt idx="3">
                  <c:v>34.108527131782999</c:v>
                </c:pt>
                <c:pt idx="4">
                  <c:v>24.581005586591999</c:v>
                </c:pt>
                <c:pt idx="5">
                  <c:v>30.414746543779</c:v>
                </c:pt>
                <c:pt idx="6">
                  <c:v>26.829268292683</c:v>
                </c:pt>
                <c:pt idx="7">
                  <c:v>20.161290322580999</c:v>
                </c:pt>
                <c:pt idx="8">
                  <c:v>34.267241379310001</c:v>
                </c:pt>
                <c:pt idx="9">
                  <c:v>26.5625</c:v>
                </c:pt>
              </c:numCache>
            </c:numRef>
          </c:val>
          <c:extLst>
            <c:ext xmlns:c16="http://schemas.microsoft.com/office/drawing/2014/chart" uri="{C3380CC4-5D6E-409C-BE32-E72D297353CC}">
              <c16:uniqueId val="{00000009-8A9B-4826-82C8-23E8415A0D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02877661"/>
        <c:axId val="1720797452"/>
      </c:barChart>
      <c:catAx>
        <c:axId val="1302877661"/>
        <c:scaling>
          <c:orientation val="maxMin"/>
        </c:scaling>
        <c:delete val="1"/>
        <c:axPos val="l"/>
        <c:numFmt formatCode="General" sourceLinked="1"/>
        <c:majorTickMark val="in"/>
        <c:minorTickMark val="none"/>
        <c:tickLblPos val="nextTo"/>
        <c:crossAx val="1720797452"/>
        <c:crosses val="autoZero"/>
        <c:auto val="0"/>
        <c:lblAlgn val="ctr"/>
        <c:lblOffset val="100"/>
        <c:tickLblSkip val="1"/>
        <c:noMultiLvlLbl val="0"/>
      </c:catAx>
      <c:valAx>
        <c:axId val="1720797452"/>
        <c:scaling>
          <c:orientation val="minMax"/>
          <c:max val="1"/>
          <c:min val="0"/>
        </c:scaling>
        <c:delete val="1"/>
        <c:axPos val="t"/>
        <c:numFmt formatCode="0%" sourceLinked="1"/>
        <c:majorTickMark val="in"/>
        <c:minorTickMark val="none"/>
        <c:tickLblPos val="nextTo"/>
        <c:crossAx val="13028776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'SC12'!$E$26</c:f>
              <c:strCache>
                <c:ptCount val="1"/>
                <c:pt idx="0">
                  <c:v>文系・IT関係（例えば、
メディア情報学科、経営情報
学科、社会情報学科等）</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23-4878-ACD6-E5930FA8241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('SC12'!$E$25,'SC12'!$E$27:$E$35)</c:f>
              <c:numCache>
                <c:formatCode>0.0</c:formatCode>
                <c:ptCount val="10"/>
                <c:pt idx="0" formatCode="General">
                  <c:v>1</c:v>
                </c:pt>
                <c:pt idx="1">
                  <c:v>8.8863242931333009</c:v>
                </c:pt>
                <c:pt idx="2">
                  <c:v>10.344827586207</c:v>
                </c:pt>
                <c:pt idx="3">
                  <c:v>9.6899224806202007</c:v>
                </c:pt>
                <c:pt idx="4">
                  <c:v>7.2625698324021997</c:v>
                </c:pt>
                <c:pt idx="5">
                  <c:v>9.2165898617511992</c:v>
                </c:pt>
                <c:pt idx="6">
                  <c:v>8.9430894308943003</c:v>
                </c:pt>
                <c:pt idx="7">
                  <c:v>12.903225806451999</c:v>
                </c:pt>
                <c:pt idx="8">
                  <c:v>6.0344827586207002</c:v>
                </c:pt>
                <c:pt idx="9">
                  <c:v>20.3125</c:v>
                </c:pt>
              </c:numCache>
            </c:numRef>
          </c:val>
          <c:extLst>
            <c:ext xmlns:c16="http://schemas.microsoft.com/office/drawing/2014/chart" uri="{C3380CC4-5D6E-409C-BE32-E72D297353CC}">
              <c16:uniqueId val="{00000001-5423-4878-ACD6-E5930FA82411}"/>
            </c:ext>
          </c:extLst>
        </c:ser>
        <c:ser>
          <c:idx val="1"/>
          <c:order val="1"/>
          <c:tx>
            <c:strRef>
              <c:f>'SC12'!$F$26</c:f>
              <c:strCache>
                <c:ptCount val="1"/>
                <c:pt idx="0">
                  <c:v>文系・IT関係でない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23-4878-ACD6-E5930FA82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('SC12'!$F$25,'SC12'!$F$27:$F$35)</c:f>
              <c:numCache>
                <c:formatCode>0.0</c:formatCode>
                <c:ptCount val="10"/>
                <c:pt idx="0" formatCode="General">
                  <c:v>1</c:v>
                </c:pt>
                <c:pt idx="1">
                  <c:v>33.410271206000999</c:v>
                </c:pt>
                <c:pt idx="2">
                  <c:v>31.034482758620999</c:v>
                </c:pt>
                <c:pt idx="3">
                  <c:v>53.875968992247998</c:v>
                </c:pt>
                <c:pt idx="4">
                  <c:v>24.022346368714999</c:v>
                </c:pt>
                <c:pt idx="5">
                  <c:v>42.857142857143003</c:v>
                </c:pt>
                <c:pt idx="6">
                  <c:v>24.932249322493</c:v>
                </c:pt>
                <c:pt idx="7">
                  <c:v>45.967741935484</c:v>
                </c:pt>
                <c:pt idx="8">
                  <c:v>24.353448275862</c:v>
                </c:pt>
                <c:pt idx="9">
                  <c:v>37.5</c:v>
                </c:pt>
              </c:numCache>
            </c:numRef>
          </c:val>
          <c:extLst>
            <c:ext xmlns:c16="http://schemas.microsoft.com/office/drawing/2014/chart" uri="{C3380CC4-5D6E-409C-BE32-E72D297353CC}">
              <c16:uniqueId val="{00000003-5423-4878-ACD6-E5930FA82411}"/>
            </c:ext>
          </c:extLst>
        </c:ser>
        <c:ser>
          <c:idx val="2"/>
          <c:order val="2"/>
          <c:tx>
            <c:strRef>
              <c:f>'SC12'!$G$26</c:f>
              <c:strCache>
                <c:ptCount val="1"/>
                <c:pt idx="0">
                  <c:v>理系・IT関係</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23-4878-ACD6-E5930FA82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('SC12'!$G$25,'SC12'!$G$27:$G$35)</c:f>
              <c:numCache>
                <c:formatCode>0.0</c:formatCode>
                <c:ptCount val="10"/>
                <c:pt idx="0" formatCode="General">
                  <c:v>1</c:v>
                </c:pt>
                <c:pt idx="1">
                  <c:v>27.639930755915</c:v>
                </c:pt>
                <c:pt idx="2">
                  <c:v>32.758620689654997</c:v>
                </c:pt>
                <c:pt idx="3">
                  <c:v>13.953488372093</c:v>
                </c:pt>
                <c:pt idx="4">
                  <c:v>39.664804469274003</c:v>
                </c:pt>
                <c:pt idx="5">
                  <c:v>19.815668202765</c:v>
                </c:pt>
                <c:pt idx="6">
                  <c:v>39.837398373984001</c:v>
                </c:pt>
                <c:pt idx="7">
                  <c:v>16.935483870968</c:v>
                </c:pt>
                <c:pt idx="8">
                  <c:v>28.448275862069</c:v>
                </c:pt>
                <c:pt idx="9">
                  <c:v>15.625</c:v>
                </c:pt>
              </c:numCache>
            </c:numRef>
          </c:val>
          <c:extLst>
            <c:ext xmlns:c16="http://schemas.microsoft.com/office/drawing/2014/chart" uri="{C3380CC4-5D6E-409C-BE32-E72D297353CC}">
              <c16:uniqueId val="{00000005-5423-4878-ACD6-E5930FA82411}"/>
            </c:ext>
          </c:extLst>
        </c:ser>
        <c:ser>
          <c:idx val="3"/>
          <c:order val="3"/>
          <c:tx>
            <c:strRef>
              <c:f>'SC12'!$H$26</c:f>
              <c:strCache>
                <c:ptCount val="1"/>
                <c:pt idx="0">
                  <c:v>理系・IT関係でない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423-4878-ACD6-E5930FA82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('SC12'!$H$25,'SC12'!$H$27:$H$35)</c:f>
              <c:numCache>
                <c:formatCode>0.0</c:formatCode>
                <c:ptCount val="10"/>
                <c:pt idx="0" formatCode="General">
                  <c:v>1</c:v>
                </c:pt>
                <c:pt idx="1">
                  <c:v>23.716099249856001</c:v>
                </c:pt>
                <c:pt idx="2">
                  <c:v>24.137931034483</c:v>
                </c:pt>
                <c:pt idx="3">
                  <c:v>18.992248062015999</c:v>
                </c:pt>
                <c:pt idx="4">
                  <c:v>25.139664804469</c:v>
                </c:pt>
                <c:pt idx="5">
                  <c:v>21.658986175115</c:v>
                </c:pt>
                <c:pt idx="6">
                  <c:v>20.596205962060001</c:v>
                </c:pt>
                <c:pt idx="7">
                  <c:v>18.548387096774</c:v>
                </c:pt>
                <c:pt idx="8">
                  <c:v>31.465517241379001</c:v>
                </c:pt>
                <c:pt idx="9">
                  <c:v>17.1875</c:v>
                </c:pt>
              </c:numCache>
            </c:numRef>
          </c:val>
          <c:extLst>
            <c:ext xmlns:c16="http://schemas.microsoft.com/office/drawing/2014/chart" uri="{C3380CC4-5D6E-409C-BE32-E72D297353CC}">
              <c16:uniqueId val="{00000007-5423-4878-ACD6-E5930FA82411}"/>
            </c:ext>
          </c:extLst>
        </c:ser>
        <c:ser>
          <c:idx val="4"/>
          <c:order val="4"/>
          <c:tx>
            <c:strRef>
              <c:f>'SC12'!$I$26</c:f>
              <c:strCache>
                <c:ptCount val="1"/>
                <c:pt idx="0">
                  <c:v>その他：IT関係</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423-4878-ACD6-E5930FA82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('SC12'!$I$25,'SC12'!$I$27:$I$35)</c:f>
              <c:numCache>
                <c:formatCode>0.0</c:formatCode>
                <c:ptCount val="10"/>
                <c:pt idx="0" formatCode="General">
                  <c:v>1</c:v>
                </c:pt>
                <c:pt idx="1">
                  <c:v>2.6543566070398001</c:v>
                </c:pt>
                <c:pt idx="2">
                  <c:v>1.7241379310345</c:v>
                </c:pt>
                <c:pt idx="3">
                  <c:v>1.1627906976744</c:v>
                </c:pt>
                <c:pt idx="4">
                  <c:v>2.2346368715084002</c:v>
                </c:pt>
                <c:pt idx="5">
                  <c:v>1.3824884792626999</c:v>
                </c:pt>
                <c:pt idx="6">
                  <c:v>2.9810298102981001</c:v>
                </c:pt>
                <c:pt idx="7">
                  <c:v>1.6129032258064999</c:v>
                </c:pt>
                <c:pt idx="8">
                  <c:v>4.3103448275862002</c:v>
                </c:pt>
                <c:pt idx="9">
                  <c:v>3.125</c:v>
                </c:pt>
              </c:numCache>
            </c:numRef>
          </c:val>
          <c:extLst>
            <c:ext xmlns:c16="http://schemas.microsoft.com/office/drawing/2014/chart" uri="{C3380CC4-5D6E-409C-BE32-E72D297353CC}">
              <c16:uniqueId val="{00000009-5423-4878-ACD6-E5930FA82411}"/>
            </c:ext>
          </c:extLst>
        </c:ser>
        <c:ser>
          <c:idx val="5"/>
          <c:order val="5"/>
          <c:tx>
            <c:strRef>
              <c:f>'SC12'!$J$26</c:f>
              <c:strCache>
                <c:ptCount val="1"/>
                <c:pt idx="0">
                  <c:v>その他：IT関係でない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423-4878-ACD6-E5930FA82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('SC12'!$J$25,'SC12'!$J$27:$J$35)</c:f>
              <c:numCache>
                <c:formatCode>0.0</c:formatCode>
                <c:ptCount val="10"/>
                <c:pt idx="0" formatCode="General">
                  <c:v>1</c:v>
                </c:pt>
                <c:pt idx="1">
                  <c:v>3.6930178880554001</c:v>
                </c:pt>
                <c:pt idx="2">
                  <c:v>0</c:v>
                </c:pt>
                <c:pt idx="3">
                  <c:v>2.3255813953488</c:v>
                </c:pt>
                <c:pt idx="4">
                  <c:v>1.6759776536313</c:v>
                </c:pt>
                <c:pt idx="5">
                  <c:v>5.0691244239630997</c:v>
                </c:pt>
                <c:pt idx="6">
                  <c:v>2.7100271002710001</c:v>
                </c:pt>
                <c:pt idx="7">
                  <c:v>4.0322580645160997</c:v>
                </c:pt>
                <c:pt idx="8">
                  <c:v>5.3879310344827998</c:v>
                </c:pt>
                <c:pt idx="9">
                  <c:v>6.25</c:v>
                </c:pt>
              </c:numCache>
            </c:numRef>
          </c:val>
          <c:extLst>
            <c:ext xmlns:c16="http://schemas.microsoft.com/office/drawing/2014/chart" uri="{C3380CC4-5D6E-409C-BE32-E72D297353CC}">
              <c16:uniqueId val="{0000000B-5423-4878-ACD6-E5930FA824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4825144"/>
        <c:axId val="698747943"/>
      </c:barChart>
      <c:catAx>
        <c:axId val="2044825144"/>
        <c:scaling>
          <c:orientation val="maxMin"/>
        </c:scaling>
        <c:delete val="1"/>
        <c:axPos val="l"/>
        <c:numFmt formatCode="General" sourceLinked="1"/>
        <c:majorTickMark val="in"/>
        <c:minorTickMark val="none"/>
        <c:tickLblPos val="nextTo"/>
        <c:crossAx val="698747943"/>
        <c:crosses val="autoZero"/>
        <c:auto val="0"/>
        <c:lblAlgn val="ctr"/>
        <c:lblOffset val="100"/>
        <c:tickLblSkip val="1"/>
        <c:noMultiLvlLbl val="0"/>
      </c:catAx>
      <c:valAx>
        <c:axId val="698747943"/>
        <c:scaling>
          <c:orientation val="minMax"/>
          <c:max val="1"/>
          <c:min val="0"/>
        </c:scaling>
        <c:delete val="1"/>
        <c:axPos val="t"/>
        <c:numFmt formatCode="0%" sourceLinked="1"/>
        <c:majorTickMark val="in"/>
        <c:minorTickMark val="none"/>
        <c:tickLblPos val="nextTo"/>
        <c:crossAx val="20448251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53-48F0-9948-1946E00B83B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('Q56S1.1'!$E$25,'Q56S1.1'!$E$27:$E$35)</c:f>
              <c:numCache>
                <c:formatCode>0.0</c:formatCode>
                <c:ptCount val="10"/>
                <c:pt idx="0" formatCode="General">
                  <c:v>1</c:v>
                </c:pt>
                <c:pt idx="1">
                  <c:v>36.526255049047997</c:v>
                </c:pt>
                <c:pt idx="2">
                  <c:v>25.862068965517</c:v>
                </c:pt>
                <c:pt idx="3">
                  <c:v>31.395348837208999</c:v>
                </c:pt>
                <c:pt idx="4">
                  <c:v>30.726256983239999</c:v>
                </c:pt>
                <c:pt idx="5">
                  <c:v>39.63133640553</c:v>
                </c:pt>
                <c:pt idx="6">
                  <c:v>37.940379403793997</c:v>
                </c:pt>
                <c:pt idx="7">
                  <c:v>40.322580645160997</c:v>
                </c:pt>
                <c:pt idx="8">
                  <c:v>39.870689655172001</c:v>
                </c:pt>
                <c:pt idx="9">
                  <c:v>32.8125</c:v>
                </c:pt>
              </c:numCache>
            </c:numRef>
          </c:val>
          <c:extLst>
            <c:ext xmlns:c16="http://schemas.microsoft.com/office/drawing/2014/chart" uri="{C3380CC4-5D6E-409C-BE32-E72D297353CC}">
              <c16:uniqueId val="{00000001-F653-48F0-9948-1946E00B83B1}"/>
            </c:ext>
          </c:extLst>
        </c:ser>
        <c:ser>
          <c:idx val="1"/>
          <c:order val="1"/>
          <c:tx>
            <c:strRef>
              <c:f>'Q56S1.1'!$F$26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53-48F0-9948-1946E00B83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('Q56S1.1'!$F$25,'Q56S1.1'!$F$27:$F$35)</c:f>
              <c:numCache>
                <c:formatCode>0.0</c:formatCode>
                <c:ptCount val="10"/>
                <c:pt idx="0" formatCode="General">
                  <c:v>1</c:v>
                </c:pt>
                <c:pt idx="1">
                  <c:v>52.971725331795</c:v>
                </c:pt>
                <c:pt idx="2">
                  <c:v>60.344827586207003</c:v>
                </c:pt>
                <c:pt idx="3">
                  <c:v>59.689922480619998</c:v>
                </c:pt>
                <c:pt idx="4">
                  <c:v>58.659217877095003</c:v>
                </c:pt>
                <c:pt idx="5">
                  <c:v>53.917050691244</c:v>
                </c:pt>
                <c:pt idx="6">
                  <c:v>49.593495934959002</c:v>
                </c:pt>
                <c:pt idx="7">
                  <c:v>52.419354838709999</c:v>
                </c:pt>
                <c:pt idx="8">
                  <c:v>47.629310344827999</c:v>
                </c:pt>
                <c:pt idx="9">
                  <c:v>59.375</c:v>
                </c:pt>
              </c:numCache>
            </c:numRef>
          </c:val>
          <c:extLst>
            <c:ext xmlns:c16="http://schemas.microsoft.com/office/drawing/2014/chart" uri="{C3380CC4-5D6E-409C-BE32-E72D297353CC}">
              <c16:uniqueId val="{00000003-F653-48F0-9948-1946E00B83B1}"/>
            </c:ext>
          </c:extLst>
        </c:ser>
        <c:ser>
          <c:idx val="2"/>
          <c:order val="2"/>
          <c:tx>
            <c:strRef>
              <c:f>'Q56S1.1'!$G$26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653-48F0-9948-1946E00B83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('Q56S1.1'!$G$25,'Q56S1.1'!$G$27:$G$35)</c:f>
              <c:numCache>
                <c:formatCode>0.0</c:formatCode>
                <c:ptCount val="10"/>
                <c:pt idx="0" formatCode="General">
                  <c:v>1</c:v>
                </c:pt>
                <c:pt idx="1">
                  <c:v>8.6555106751298005</c:v>
                </c:pt>
                <c:pt idx="2">
                  <c:v>12.068965517241001</c:v>
                </c:pt>
                <c:pt idx="3">
                  <c:v>8.1395348837209003</c:v>
                </c:pt>
                <c:pt idx="4">
                  <c:v>7.2625698324021997</c:v>
                </c:pt>
                <c:pt idx="5">
                  <c:v>5.5299539170507002</c:v>
                </c:pt>
                <c:pt idx="6">
                  <c:v>10.29810298103</c:v>
                </c:pt>
                <c:pt idx="7">
                  <c:v>5.6451612903225996</c:v>
                </c:pt>
                <c:pt idx="8">
                  <c:v>10.129310344827999</c:v>
                </c:pt>
                <c:pt idx="9">
                  <c:v>7.8125</c:v>
                </c:pt>
              </c:numCache>
            </c:numRef>
          </c:val>
          <c:extLst>
            <c:ext xmlns:c16="http://schemas.microsoft.com/office/drawing/2014/chart" uri="{C3380CC4-5D6E-409C-BE32-E72D297353CC}">
              <c16:uniqueId val="{00000005-F653-48F0-9948-1946E00B83B1}"/>
            </c:ext>
          </c:extLst>
        </c:ser>
        <c:ser>
          <c:idx val="3"/>
          <c:order val="3"/>
          <c:tx>
            <c:strRef>
              <c:f>'Q56S1.1'!$H$26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53-48F0-9948-1946E00B83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('Q56S1.1'!$H$25,'Q56S1.1'!$H$27:$H$35)</c:f>
              <c:numCache>
                <c:formatCode>0.0</c:formatCode>
                <c:ptCount val="10"/>
                <c:pt idx="0" formatCode="General">
                  <c:v>1</c:v>
                </c:pt>
                <c:pt idx="1">
                  <c:v>1.8465089440277</c:v>
                </c:pt>
                <c:pt idx="2">
                  <c:v>1.7241379310345</c:v>
                </c:pt>
                <c:pt idx="3">
                  <c:v>0.77519379844961001</c:v>
                </c:pt>
                <c:pt idx="4">
                  <c:v>3.3519553072626</c:v>
                </c:pt>
                <c:pt idx="5">
                  <c:v>0.92165898617511999</c:v>
                </c:pt>
                <c:pt idx="6">
                  <c:v>2.1680216802168002</c:v>
                </c:pt>
                <c:pt idx="7">
                  <c:v>1.6129032258064999</c:v>
                </c:pt>
                <c:pt idx="8">
                  <c:v>2.3706896551723999</c:v>
                </c:pt>
                <c:pt idx="9">
                  <c:v>0</c:v>
                </c:pt>
              </c:numCache>
            </c:numRef>
          </c:val>
          <c:extLst>
            <c:ext xmlns:c16="http://schemas.microsoft.com/office/drawing/2014/chart" uri="{C3380CC4-5D6E-409C-BE32-E72D297353CC}">
              <c16:uniqueId val="{00000007-F653-48F0-9948-1946E00B83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7656864"/>
        <c:axId val="1306535359"/>
      </c:barChart>
      <c:catAx>
        <c:axId val="567656864"/>
        <c:scaling>
          <c:orientation val="maxMin"/>
        </c:scaling>
        <c:delete val="1"/>
        <c:axPos val="l"/>
        <c:numFmt formatCode="General" sourceLinked="1"/>
        <c:majorTickMark val="in"/>
        <c:minorTickMark val="none"/>
        <c:tickLblPos val="nextTo"/>
        <c:crossAx val="1306535359"/>
        <c:crosses val="autoZero"/>
        <c:auto val="0"/>
        <c:lblAlgn val="ctr"/>
        <c:lblOffset val="100"/>
        <c:tickLblSkip val="1"/>
        <c:noMultiLvlLbl val="0"/>
      </c:catAx>
      <c:valAx>
        <c:axId val="1306535359"/>
        <c:scaling>
          <c:orientation val="minMax"/>
          <c:max val="1"/>
          <c:min val="0"/>
        </c:scaling>
        <c:delete val="1"/>
        <c:axPos val="t"/>
        <c:numFmt formatCode="0%" sourceLinked="1"/>
        <c:majorTickMark val="in"/>
        <c:minorTickMark val="none"/>
        <c:tickLblPos val="nextTo"/>
        <c:crossAx val="567656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BD-43B2-BCA5-D543F5E27A9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('Q56S1.2'!$E$25,'Q56S1.2'!$E$27:$E$35)</c:f>
              <c:numCache>
                <c:formatCode>0.0</c:formatCode>
                <c:ptCount val="10"/>
                <c:pt idx="0" formatCode="General">
                  <c:v>1</c:v>
                </c:pt>
                <c:pt idx="1">
                  <c:v>9.1171379111367994</c:v>
                </c:pt>
                <c:pt idx="2">
                  <c:v>5.1724137931034004</c:v>
                </c:pt>
                <c:pt idx="3">
                  <c:v>9.6899224806202007</c:v>
                </c:pt>
                <c:pt idx="4">
                  <c:v>7.8212290502792996</c:v>
                </c:pt>
                <c:pt idx="5">
                  <c:v>8.2949308755760001</c:v>
                </c:pt>
                <c:pt idx="6">
                  <c:v>8.4010840108400995</c:v>
                </c:pt>
                <c:pt idx="7">
                  <c:v>11.290322580645</c:v>
                </c:pt>
                <c:pt idx="8">
                  <c:v>9.9137931034483007</c:v>
                </c:pt>
                <c:pt idx="9">
                  <c:v>10.9375</c:v>
                </c:pt>
              </c:numCache>
            </c:numRef>
          </c:val>
          <c:extLst>
            <c:ext xmlns:c16="http://schemas.microsoft.com/office/drawing/2014/chart" uri="{C3380CC4-5D6E-409C-BE32-E72D297353CC}">
              <c16:uniqueId val="{00000001-58BD-43B2-BCA5-D543F5E27A96}"/>
            </c:ext>
          </c:extLst>
        </c:ser>
        <c:ser>
          <c:idx val="1"/>
          <c:order val="1"/>
          <c:tx>
            <c:strRef>
              <c:f>'Q56S1.2'!$F$26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BD-43B2-BCA5-D543F5E27A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('Q56S1.2'!$F$25,'Q56S1.2'!$F$27:$F$35)</c:f>
              <c:numCache>
                <c:formatCode>0.0</c:formatCode>
                <c:ptCount val="10"/>
                <c:pt idx="0" formatCode="General">
                  <c:v>1</c:v>
                </c:pt>
                <c:pt idx="1">
                  <c:v>37.103289094056997</c:v>
                </c:pt>
                <c:pt idx="2">
                  <c:v>44.827586206897003</c:v>
                </c:pt>
                <c:pt idx="3">
                  <c:v>32.945736434109001</c:v>
                </c:pt>
                <c:pt idx="4">
                  <c:v>37.430167597764999</c:v>
                </c:pt>
                <c:pt idx="5">
                  <c:v>37.78801843318</c:v>
                </c:pt>
                <c:pt idx="6">
                  <c:v>36.585365853658999</c:v>
                </c:pt>
                <c:pt idx="7">
                  <c:v>37.096774193548001</c:v>
                </c:pt>
                <c:pt idx="8">
                  <c:v>39.439655172414</c:v>
                </c:pt>
                <c:pt idx="9">
                  <c:v>29.6875</c:v>
                </c:pt>
              </c:numCache>
            </c:numRef>
          </c:val>
          <c:extLst>
            <c:ext xmlns:c16="http://schemas.microsoft.com/office/drawing/2014/chart" uri="{C3380CC4-5D6E-409C-BE32-E72D297353CC}">
              <c16:uniqueId val="{00000003-58BD-43B2-BCA5-D543F5E27A96}"/>
            </c:ext>
          </c:extLst>
        </c:ser>
        <c:ser>
          <c:idx val="2"/>
          <c:order val="2"/>
          <c:tx>
            <c:strRef>
              <c:f>'Q56S1.2'!$G$26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BD-43B2-BCA5-D543F5E27A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('Q56S1.2'!$G$25,'Q56S1.2'!$G$27:$G$35)</c:f>
              <c:numCache>
                <c:formatCode>0.0</c:formatCode>
                <c:ptCount val="10"/>
                <c:pt idx="0" formatCode="General">
                  <c:v>1</c:v>
                </c:pt>
                <c:pt idx="1">
                  <c:v>39.988459319100002</c:v>
                </c:pt>
                <c:pt idx="2">
                  <c:v>37.931034482759003</c:v>
                </c:pt>
                <c:pt idx="3">
                  <c:v>46.124031007752002</c:v>
                </c:pt>
                <c:pt idx="4">
                  <c:v>39.664804469274003</c:v>
                </c:pt>
                <c:pt idx="5">
                  <c:v>41.47465437788</c:v>
                </c:pt>
                <c:pt idx="6">
                  <c:v>39.566395663957003</c:v>
                </c:pt>
                <c:pt idx="7">
                  <c:v>34.677419354839003</c:v>
                </c:pt>
                <c:pt idx="8">
                  <c:v>37.284482758621003</c:v>
                </c:pt>
                <c:pt idx="9">
                  <c:v>45.3125</c:v>
                </c:pt>
              </c:numCache>
            </c:numRef>
          </c:val>
          <c:extLst>
            <c:ext xmlns:c16="http://schemas.microsoft.com/office/drawing/2014/chart" uri="{C3380CC4-5D6E-409C-BE32-E72D297353CC}">
              <c16:uniqueId val="{00000005-58BD-43B2-BCA5-D543F5E27A96}"/>
            </c:ext>
          </c:extLst>
        </c:ser>
        <c:ser>
          <c:idx val="3"/>
          <c:order val="3"/>
          <c:tx>
            <c:strRef>
              <c:f>'Q56S1.2'!$H$26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BD-43B2-BCA5-D543F5E27A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('Q56S1.2'!$H$25,'Q56S1.2'!$H$27:$H$35)</c:f>
              <c:numCache>
                <c:formatCode>0.0</c:formatCode>
                <c:ptCount val="10"/>
                <c:pt idx="0" formatCode="General">
                  <c:v>1</c:v>
                </c:pt>
                <c:pt idx="1">
                  <c:v>13.791113675707001</c:v>
                </c:pt>
                <c:pt idx="2">
                  <c:v>12.068965517241001</c:v>
                </c:pt>
                <c:pt idx="3">
                  <c:v>11.240310077519</c:v>
                </c:pt>
                <c:pt idx="4">
                  <c:v>15.083798882682</c:v>
                </c:pt>
                <c:pt idx="5">
                  <c:v>12.442396313364</c:v>
                </c:pt>
                <c:pt idx="6">
                  <c:v>15.447154471545</c:v>
                </c:pt>
                <c:pt idx="7">
                  <c:v>16.935483870968</c:v>
                </c:pt>
                <c:pt idx="8">
                  <c:v>13.362068965517</c:v>
                </c:pt>
                <c:pt idx="9">
                  <c:v>14.0625</c:v>
                </c:pt>
              </c:numCache>
            </c:numRef>
          </c:val>
          <c:extLst>
            <c:ext xmlns:c16="http://schemas.microsoft.com/office/drawing/2014/chart" uri="{C3380CC4-5D6E-409C-BE32-E72D297353CC}">
              <c16:uniqueId val="{00000007-58BD-43B2-BCA5-D543F5E27A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1295795"/>
        <c:axId val="519019247"/>
      </c:barChart>
      <c:catAx>
        <c:axId val="1401295795"/>
        <c:scaling>
          <c:orientation val="maxMin"/>
        </c:scaling>
        <c:delete val="1"/>
        <c:axPos val="l"/>
        <c:numFmt formatCode="General" sourceLinked="1"/>
        <c:majorTickMark val="in"/>
        <c:minorTickMark val="none"/>
        <c:tickLblPos val="nextTo"/>
        <c:crossAx val="519019247"/>
        <c:crosses val="autoZero"/>
        <c:auto val="0"/>
        <c:lblAlgn val="ctr"/>
        <c:lblOffset val="100"/>
        <c:tickLblSkip val="1"/>
        <c:noMultiLvlLbl val="0"/>
      </c:catAx>
      <c:valAx>
        <c:axId val="519019247"/>
        <c:scaling>
          <c:orientation val="minMax"/>
          <c:max val="1"/>
          <c:min val="0"/>
        </c:scaling>
        <c:delete val="1"/>
        <c:axPos val="t"/>
        <c:numFmt formatCode="0%" sourceLinked="1"/>
        <c:majorTickMark val="in"/>
        <c:minorTickMark val="none"/>
        <c:tickLblPos val="nextTo"/>
        <c:crossAx val="14012957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8E-4763-A532-07A0BFB77DF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('Q56S1.3'!$E$25,'Q56S1.3'!$E$27:$E$35)</c:f>
              <c:numCache>
                <c:formatCode>0.0</c:formatCode>
                <c:ptCount val="10"/>
                <c:pt idx="0" formatCode="General">
                  <c:v>1</c:v>
                </c:pt>
                <c:pt idx="1">
                  <c:v>3.8084246970571001</c:v>
                </c:pt>
                <c:pt idx="2">
                  <c:v>5.1724137931034004</c:v>
                </c:pt>
                <c:pt idx="3">
                  <c:v>2.3255813953488</c:v>
                </c:pt>
                <c:pt idx="4">
                  <c:v>4.4692737430168004</c:v>
                </c:pt>
                <c:pt idx="5">
                  <c:v>2.3041474654377998</c:v>
                </c:pt>
                <c:pt idx="6">
                  <c:v>4.0650406504065</c:v>
                </c:pt>
                <c:pt idx="7">
                  <c:v>3.2258064516128999</c:v>
                </c:pt>
                <c:pt idx="8">
                  <c:v>4.5258620689655</c:v>
                </c:pt>
                <c:pt idx="9">
                  <c:v>6.25</c:v>
                </c:pt>
              </c:numCache>
            </c:numRef>
          </c:val>
          <c:extLst>
            <c:ext xmlns:c16="http://schemas.microsoft.com/office/drawing/2014/chart" uri="{C3380CC4-5D6E-409C-BE32-E72D297353CC}">
              <c16:uniqueId val="{00000001-D08E-4763-A532-07A0BFB77DFA}"/>
            </c:ext>
          </c:extLst>
        </c:ser>
        <c:ser>
          <c:idx val="1"/>
          <c:order val="1"/>
          <c:tx>
            <c:strRef>
              <c:f>'Q56S1.3'!$F$26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8E-4763-A532-07A0BFB77D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('Q56S1.3'!$F$25,'Q56S1.3'!$F$27:$F$35)</c:f>
              <c:numCache>
                <c:formatCode>0.0</c:formatCode>
                <c:ptCount val="10"/>
                <c:pt idx="0" formatCode="General">
                  <c:v>1</c:v>
                </c:pt>
                <c:pt idx="1">
                  <c:v>21.004039238314999</c:v>
                </c:pt>
                <c:pt idx="2">
                  <c:v>22.413793103448</c:v>
                </c:pt>
                <c:pt idx="3">
                  <c:v>15.503875968992</c:v>
                </c:pt>
                <c:pt idx="4">
                  <c:v>26.815642458100999</c:v>
                </c:pt>
                <c:pt idx="5">
                  <c:v>12.442396313364</c:v>
                </c:pt>
                <c:pt idx="6">
                  <c:v>22.764227642276001</c:v>
                </c:pt>
                <c:pt idx="7">
                  <c:v>23.387096774193999</c:v>
                </c:pt>
                <c:pt idx="8">
                  <c:v>23.491379310345</c:v>
                </c:pt>
                <c:pt idx="9">
                  <c:v>21.875</c:v>
                </c:pt>
              </c:numCache>
            </c:numRef>
          </c:val>
          <c:extLst>
            <c:ext xmlns:c16="http://schemas.microsoft.com/office/drawing/2014/chart" uri="{C3380CC4-5D6E-409C-BE32-E72D297353CC}">
              <c16:uniqueId val="{00000003-D08E-4763-A532-07A0BFB77DFA}"/>
            </c:ext>
          </c:extLst>
        </c:ser>
        <c:ser>
          <c:idx val="2"/>
          <c:order val="2"/>
          <c:tx>
            <c:strRef>
              <c:f>'Q56S1.3'!$G$26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8E-4763-A532-07A0BFB77D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('Q56S1.3'!$G$25,'Q56S1.3'!$G$27:$G$35)</c:f>
              <c:numCache>
                <c:formatCode>0.0</c:formatCode>
                <c:ptCount val="10"/>
                <c:pt idx="0" formatCode="General">
                  <c:v>1</c:v>
                </c:pt>
                <c:pt idx="1">
                  <c:v>47.951529140219002</c:v>
                </c:pt>
                <c:pt idx="2">
                  <c:v>50</c:v>
                </c:pt>
                <c:pt idx="3">
                  <c:v>50.775193798449997</c:v>
                </c:pt>
                <c:pt idx="4">
                  <c:v>43.575418994412999</c:v>
                </c:pt>
                <c:pt idx="5">
                  <c:v>48.847926267280997</c:v>
                </c:pt>
                <c:pt idx="6">
                  <c:v>42.547425474255</c:v>
                </c:pt>
                <c:pt idx="7">
                  <c:v>51.612903225806001</c:v>
                </c:pt>
                <c:pt idx="8">
                  <c:v>51.939655172414</c:v>
                </c:pt>
                <c:pt idx="9">
                  <c:v>39.0625</c:v>
                </c:pt>
              </c:numCache>
            </c:numRef>
          </c:val>
          <c:extLst>
            <c:ext xmlns:c16="http://schemas.microsoft.com/office/drawing/2014/chart" uri="{C3380CC4-5D6E-409C-BE32-E72D297353CC}">
              <c16:uniqueId val="{00000005-D08E-4763-A532-07A0BFB77DFA}"/>
            </c:ext>
          </c:extLst>
        </c:ser>
        <c:ser>
          <c:idx val="3"/>
          <c:order val="3"/>
          <c:tx>
            <c:strRef>
              <c:f>'Q56S1.3'!$H$26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08E-4763-A532-07A0BFB77D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('Q56S1.3'!$H$25,'Q56S1.3'!$H$27:$H$35)</c:f>
              <c:numCache>
                <c:formatCode>0.0</c:formatCode>
                <c:ptCount val="10"/>
                <c:pt idx="0" formatCode="General">
                  <c:v>1</c:v>
                </c:pt>
                <c:pt idx="1">
                  <c:v>27.236006924409001</c:v>
                </c:pt>
                <c:pt idx="2">
                  <c:v>22.413793103448</c:v>
                </c:pt>
                <c:pt idx="3">
                  <c:v>31.395348837208999</c:v>
                </c:pt>
                <c:pt idx="4">
                  <c:v>25.139664804469</c:v>
                </c:pt>
                <c:pt idx="5">
                  <c:v>36.405529953916997</c:v>
                </c:pt>
                <c:pt idx="6">
                  <c:v>30.623306233061999</c:v>
                </c:pt>
                <c:pt idx="7">
                  <c:v>21.774193548387</c:v>
                </c:pt>
                <c:pt idx="8">
                  <c:v>20.043103448276</c:v>
                </c:pt>
                <c:pt idx="9">
                  <c:v>32.8125</c:v>
                </c:pt>
              </c:numCache>
            </c:numRef>
          </c:val>
          <c:extLst>
            <c:ext xmlns:c16="http://schemas.microsoft.com/office/drawing/2014/chart" uri="{C3380CC4-5D6E-409C-BE32-E72D297353CC}">
              <c16:uniqueId val="{00000007-D08E-4763-A532-07A0BFB77D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8919635"/>
        <c:axId val="1572442646"/>
      </c:barChart>
      <c:catAx>
        <c:axId val="288919635"/>
        <c:scaling>
          <c:orientation val="maxMin"/>
        </c:scaling>
        <c:delete val="1"/>
        <c:axPos val="l"/>
        <c:numFmt formatCode="General" sourceLinked="1"/>
        <c:majorTickMark val="in"/>
        <c:minorTickMark val="none"/>
        <c:tickLblPos val="nextTo"/>
        <c:crossAx val="1572442646"/>
        <c:crosses val="autoZero"/>
        <c:auto val="0"/>
        <c:lblAlgn val="ctr"/>
        <c:lblOffset val="100"/>
        <c:tickLblSkip val="1"/>
        <c:noMultiLvlLbl val="0"/>
      </c:catAx>
      <c:valAx>
        <c:axId val="1572442646"/>
        <c:scaling>
          <c:orientation val="minMax"/>
          <c:max val="1"/>
          <c:min val="0"/>
        </c:scaling>
        <c:delete val="1"/>
        <c:axPos val="t"/>
        <c:numFmt formatCode="0%" sourceLinked="1"/>
        <c:majorTickMark val="in"/>
        <c:minorTickMark val="none"/>
        <c:tickLblPos val="nextTo"/>
        <c:crossAx val="28891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A9-4ACC-A818-62881BF869C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('Q56S1.4'!$E$25,'Q56S1.4'!$E$27:$E$35)</c:f>
              <c:numCache>
                <c:formatCode>0.0</c:formatCode>
                <c:ptCount val="10"/>
                <c:pt idx="0" formatCode="General">
                  <c:v>1</c:v>
                </c:pt>
                <c:pt idx="1">
                  <c:v>27.005193306405001</c:v>
                </c:pt>
                <c:pt idx="2">
                  <c:v>24.137931034483</c:v>
                </c:pt>
                <c:pt idx="3">
                  <c:v>27.906976744186</c:v>
                </c:pt>
                <c:pt idx="4">
                  <c:v>22.346368715084001</c:v>
                </c:pt>
                <c:pt idx="5">
                  <c:v>27.649769585253001</c:v>
                </c:pt>
                <c:pt idx="6">
                  <c:v>25.745257452575</c:v>
                </c:pt>
                <c:pt idx="7">
                  <c:v>33.064516129032</c:v>
                </c:pt>
                <c:pt idx="8">
                  <c:v>27.370689655172001</c:v>
                </c:pt>
                <c:pt idx="9">
                  <c:v>29.6875</c:v>
                </c:pt>
              </c:numCache>
            </c:numRef>
          </c:val>
          <c:extLst>
            <c:ext xmlns:c16="http://schemas.microsoft.com/office/drawing/2014/chart" uri="{C3380CC4-5D6E-409C-BE32-E72D297353CC}">
              <c16:uniqueId val="{00000001-3EA9-4ACC-A818-62881BF869C9}"/>
            </c:ext>
          </c:extLst>
        </c:ser>
        <c:ser>
          <c:idx val="1"/>
          <c:order val="1"/>
          <c:tx>
            <c:strRef>
              <c:f>'Q56S1.4'!$F$26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A9-4ACC-A818-62881BF869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('Q56S1.4'!$F$25,'Q56S1.4'!$F$27:$F$35)</c:f>
              <c:numCache>
                <c:formatCode>0.0</c:formatCode>
                <c:ptCount val="10"/>
                <c:pt idx="0" formatCode="General">
                  <c:v>1</c:v>
                </c:pt>
                <c:pt idx="1">
                  <c:v>60.992498557414997</c:v>
                </c:pt>
                <c:pt idx="2">
                  <c:v>53.448275862069003</c:v>
                </c:pt>
                <c:pt idx="3">
                  <c:v>62.015503875969003</c:v>
                </c:pt>
                <c:pt idx="4">
                  <c:v>61.452513966479998</c:v>
                </c:pt>
                <c:pt idx="5">
                  <c:v>63.594470046083003</c:v>
                </c:pt>
                <c:pt idx="6">
                  <c:v>59.349593495934997</c:v>
                </c:pt>
                <c:pt idx="7">
                  <c:v>59.677419354839003</c:v>
                </c:pt>
                <c:pt idx="8">
                  <c:v>60.991379310345003</c:v>
                </c:pt>
                <c:pt idx="9">
                  <c:v>65.625</c:v>
                </c:pt>
              </c:numCache>
            </c:numRef>
          </c:val>
          <c:extLst>
            <c:ext xmlns:c16="http://schemas.microsoft.com/office/drawing/2014/chart" uri="{C3380CC4-5D6E-409C-BE32-E72D297353CC}">
              <c16:uniqueId val="{00000003-3EA9-4ACC-A818-62881BF869C9}"/>
            </c:ext>
          </c:extLst>
        </c:ser>
        <c:ser>
          <c:idx val="2"/>
          <c:order val="2"/>
          <c:tx>
            <c:strRef>
              <c:f>'Q56S1.4'!$G$26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A9-4ACC-A818-62881BF869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('Q56S1.4'!$G$25,'Q56S1.4'!$G$27:$G$35)</c:f>
              <c:numCache>
                <c:formatCode>0.0</c:formatCode>
                <c:ptCount val="10"/>
                <c:pt idx="0" formatCode="General">
                  <c:v>1</c:v>
                </c:pt>
                <c:pt idx="1">
                  <c:v>10.328909405655001</c:v>
                </c:pt>
                <c:pt idx="2">
                  <c:v>22.413793103448</c:v>
                </c:pt>
                <c:pt idx="3">
                  <c:v>8.5271317829457001</c:v>
                </c:pt>
                <c:pt idx="4">
                  <c:v>14.525139664804</c:v>
                </c:pt>
                <c:pt idx="5">
                  <c:v>6.4516129032257998</c:v>
                </c:pt>
                <c:pt idx="6">
                  <c:v>13.008130081300999</c:v>
                </c:pt>
                <c:pt idx="7">
                  <c:v>5.6451612903225996</c:v>
                </c:pt>
                <c:pt idx="8">
                  <c:v>9.9137931034483007</c:v>
                </c:pt>
                <c:pt idx="9">
                  <c:v>4.6875</c:v>
                </c:pt>
              </c:numCache>
            </c:numRef>
          </c:val>
          <c:extLst>
            <c:ext xmlns:c16="http://schemas.microsoft.com/office/drawing/2014/chart" uri="{C3380CC4-5D6E-409C-BE32-E72D297353CC}">
              <c16:uniqueId val="{00000005-3EA9-4ACC-A818-62881BF869C9}"/>
            </c:ext>
          </c:extLst>
        </c:ser>
        <c:ser>
          <c:idx val="3"/>
          <c:order val="3"/>
          <c:tx>
            <c:strRef>
              <c:f>'Q56S1.4'!$H$26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A9-4ACC-A818-62881BF869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('Q56S1.4'!$H$25,'Q56S1.4'!$H$27:$H$35)</c:f>
              <c:numCache>
                <c:formatCode>0.0</c:formatCode>
                <c:ptCount val="10"/>
                <c:pt idx="0" formatCode="General">
                  <c:v>1</c:v>
                </c:pt>
                <c:pt idx="1">
                  <c:v>1.6733987305250999</c:v>
                </c:pt>
                <c:pt idx="2">
                  <c:v>0</c:v>
                </c:pt>
                <c:pt idx="3">
                  <c:v>1.5503875968992</c:v>
                </c:pt>
                <c:pt idx="4">
                  <c:v>1.6759776536313</c:v>
                </c:pt>
                <c:pt idx="5">
                  <c:v>2.3041474654377998</c:v>
                </c:pt>
                <c:pt idx="6">
                  <c:v>1.8970189701897</c:v>
                </c:pt>
                <c:pt idx="7">
                  <c:v>1.6129032258064999</c:v>
                </c:pt>
                <c:pt idx="8">
                  <c:v>1.7241379310345</c:v>
                </c:pt>
                <c:pt idx="9">
                  <c:v>0</c:v>
                </c:pt>
              </c:numCache>
            </c:numRef>
          </c:val>
          <c:extLst>
            <c:ext xmlns:c16="http://schemas.microsoft.com/office/drawing/2014/chart" uri="{C3380CC4-5D6E-409C-BE32-E72D297353CC}">
              <c16:uniqueId val="{00000007-3EA9-4ACC-A818-62881BF869C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013780"/>
        <c:axId val="416049054"/>
      </c:barChart>
      <c:catAx>
        <c:axId val="167013780"/>
        <c:scaling>
          <c:orientation val="maxMin"/>
        </c:scaling>
        <c:delete val="1"/>
        <c:axPos val="l"/>
        <c:numFmt formatCode="General" sourceLinked="1"/>
        <c:majorTickMark val="in"/>
        <c:minorTickMark val="none"/>
        <c:tickLblPos val="nextTo"/>
        <c:crossAx val="416049054"/>
        <c:crosses val="autoZero"/>
        <c:auto val="0"/>
        <c:lblAlgn val="ctr"/>
        <c:lblOffset val="100"/>
        <c:tickLblSkip val="1"/>
        <c:noMultiLvlLbl val="0"/>
      </c:catAx>
      <c:valAx>
        <c:axId val="416049054"/>
        <c:scaling>
          <c:orientation val="minMax"/>
          <c:max val="1"/>
          <c:min val="0"/>
        </c:scaling>
        <c:delete val="1"/>
        <c:axPos val="t"/>
        <c:numFmt formatCode="0%" sourceLinked="1"/>
        <c:majorTickMark val="in"/>
        <c:minorTickMark val="none"/>
        <c:tickLblPos val="nextTo"/>
        <c:crossAx val="1670137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31-44BB-BA83-157A0DA2014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('Q56S2.1'!$E$25,'Q56S2.1'!$E$27:$E$35)</c:f>
              <c:numCache>
                <c:formatCode>0.0</c:formatCode>
                <c:ptCount val="10"/>
                <c:pt idx="0" formatCode="General">
                  <c:v>1</c:v>
                </c:pt>
                <c:pt idx="1">
                  <c:v>29.832660126947001</c:v>
                </c:pt>
                <c:pt idx="2">
                  <c:v>18.965517241379001</c:v>
                </c:pt>
                <c:pt idx="3">
                  <c:v>22.868217054264001</c:v>
                </c:pt>
                <c:pt idx="4">
                  <c:v>21.787709497207</c:v>
                </c:pt>
                <c:pt idx="5">
                  <c:v>35.944700460828997</c:v>
                </c:pt>
                <c:pt idx="6">
                  <c:v>35.501355013549997</c:v>
                </c:pt>
                <c:pt idx="7">
                  <c:v>30.645161290322999</c:v>
                </c:pt>
                <c:pt idx="8">
                  <c:v>30.172413793103001</c:v>
                </c:pt>
                <c:pt idx="9">
                  <c:v>32.8125</c:v>
                </c:pt>
              </c:numCache>
            </c:numRef>
          </c:val>
          <c:extLst>
            <c:ext xmlns:c16="http://schemas.microsoft.com/office/drawing/2014/chart" uri="{C3380CC4-5D6E-409C-BE32-E72D297353CC}">
              <c16:uniqueId val="{00000001-C031-44BB-BA83-157A0DA20143}"/>
            </c:ext>
          </c:extLst>
        </c:ser>
        <c:ser>
          <c:idx val="1"/>
          <c:order val="1"/>
          <c:tx>
            <c:strRef>
              <c:f>'Q56S2.1'!$F$26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31-44BB-BA83-157A0DA201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('Q56S2.1'!$F$25,'Q56S2.1'!$F$27:$F$35)</c:f>
              <c:numCache>
                <c:formatCode>0.0</c:formatCode>
                <c:ptCount val="10"/>
                <c:pt idx="0" formatCode="General">
                  <c:v>1</c:v>
                </c:pt>
                <c:pt idx="1">
                  <c:v>56.895556837853</c:v>
                </c:pt>
                <c:pt idx="2">
                  <c:v>56.896551724138</c:v>
                </c:pt>
                <c:pt idx="3">
                  <c:v>66.279069767441996</c:v>
                </c:pt>
                <c:pt idx="4">
                  <c:v>59.217877094972003</c:v>
                </c:pt>
                <c:pt idx="5">
                  <c:v>57.142857142856997</c:v>
                </c:pt>
                <c:pt idx="6">
                  <c:v>50.948509485095002</c:v>
                </c:pt>
                <c:pt idx="7">
                  <c:v>61.290322580644997</c:v>
                </c:pt>
                <c:pt idx="8">
                  <c:v>54.310344827586</c:v>
                </c:pt>
                <c:pt idx="9">
                  <c:v>56.25</c:v>
                </c:pt>
              </c:numCache>
            </c:numRef>
          </c:val>
          <c:extLst>
            <c:ext xmlns:c16="http://schemas.microsoft.com/office/drawing/2014/chart" uri="{C3380CC4-5D6E-409C-BE32-E72D297353CC}">
              <c16:uniqueId val="{00000003-C031-44BB-BA83-157A0DA20143}"/>
            </c:ext>
          </c:extLst>
        </c:ser>
        <c:ser>
          <c:idx val="2"/>
          <c:order val="2"/>
          <c:tx>
            <c:strRef>
              <c:f>'Q56S2.1'!$G$26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31-44BB-BA83-157A0DA201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('Q56S2.1'!$G$25,'Q56S2.1'!$G$27:$G$35)</c:f>
              <c:numCache>
                <c:formatCode>0.0</c:formatCode>
                <c:ptCount val="10"/>
                <c:pt idx="0" formatCode="General">
                  <c:v>1</c:v>
                </c:pt>
                <c:pt idx="1">
                  <c:v>10.905943450663999</c:v>
                </c:pt>
                <c:pt idx="2">
                  <c:v>18.965517241379001</c:v>
                </c:pt>
                <c:pt idx="3">
                  <c:v>9.3023255813952996</c:v>
                </c:pt>
                <c:pt idx="4">
                  <c:v>14.525139664804</c:v>
                </c:pt>
                <c:pt idx="5">
                  <c:v>5.5299539170507002</c:v>
                </c:pt>
                <c:pt idx="6">
                  <c:v>11.924119241192001</c:v>
                </c:pt>
                <c:pt idx="7">
                  <c:v>4.0322580645160997</c:v>
                </c:pt>
                <c:pt idx="8">
                  <c:v>12.931034482758999</c:v>
                </c:pt>
                <c:pt idx="9">
                  <c:v>10.9375</c:v>
                </c:pt>
              </c:numCache>
            </c:numRef>
          </c:val>
          <c:extLst>
            <c:ext xmlns:c16="http://schemas.microsoft.com/office/drawing/2014/chart" uri="{C3380CC4-5D6E-409C-BE32-E72D297353CC}">
              <c16:uniqueId val="{00000005-C031-44BB-BA83-157A0DA20143}"/>
            </c:ext>
          </c:extLst>
        </c:ser>
        <c:ser>
          <c:idx val="3"/>
          <c:order val="3"/>
          <c:tx>
            <c:strRef>
              <c:f>'Q56S2.1'!$H$26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31-44BB-BA83-157A0DA201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('Q56S2.1'!$H$25,'Q56S2.1'!$H$27:$H$35)</c:f>
              <c:numCache>
                <c:formatCode>0.0</c:formatCode>
                <c:ptCount val="10"/>
                <c:pt idx="0" formatCode="General">
                  <c:v>1</c:v>
                </c:pt>
                <c:pt idx="1">
                  <c:v>2.3658395845354998</c:v>
                </c:pt>
                <c:pt idx="2">
                  <c:v>5.1724137931034004</c:v>
                </c:pt>
                <c:pt idx="3">
                  <c:v>1.5503875968992</c:v>
                </c:pt>
                <c:pt idx="4">
                  <c:v>4.4692737430168004</c:v>
                </c:pt>
                <c:pt idx="5">
                  <c:v>1.3824884792626999</c:v>
                </c:pt>
                <c:pt idx="6">
                  <c:v>1.6260162601626</c:v>
                </c:pt>
                <c:pt idx="7">
                  <c:v>4.0322580645160997</c:v>
                </c:pt>
                <c:pt idx="8">
                  <c:v>2.5862068965517002</c:v>
                </c:pt>
                <c:pt idx="9">
                  <c:v>0</c:v>
                </c:pt>
              </c:numCache>
            </c:numRef>
          </c:val>
          <c:extLst>
            <c:ext xmlns:c16="http://schemas.microsoft.com/office/drawing/2014/chart" uri="{C3380CC4-5D6E-409C-BE32-E72D297353CC}">
              <c16:uniqueId val="{00000007-C031-44BB-BA83-157A0DA201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9598031"/>
        <c:axId val="743219449"/>
      </c:barChart>
      <c:catAx>
        <c:axId val="779598031"/>
        <c:scaling>
          <c:orientation val="maxMin"/>
        </c:scaling>
        <c:delete val="1"/>
        <c:axPos val="l"/>
        <c:numFmt formatCode="General" sourceLinked="1"/>
        <c:majorTickMark val="in"/>
        <c:minorTickMark val="none"/>
        <c:tickLblPos val="nextTo"/>
        <c:crossAx val="743219449"/>
        <c:crosses val="autoZero"/>
        <c:auto val="0"/>
        <c:lblAlgn val="ctr"/>
        <c:lblOffset val="100"/>
        <c:tickLblSkip val="1"/>
        <c:noMultiLvlLbl val="0"/>
      </c:catAx>
      <c:valAx>
        <c:axId val="743219449"/>
        <c:scaling>
          <c:orientation val="minMax"/>
          <c:max val="1"/>
          <c:min val="0"/>
        </c:scaling>
        <c:delete val="1"/>
        <c:axPos val="t"/>
        <c:numFmt formatCode="0%" sourceLinked="1"/>
        <c:majorTickMark val="in"/>
        <c:minorTickMark val="none"/>
        <c:tickLblPos val="nextTo"/>
        <c:crossAx val="7795980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11-4E97-8DF1-C5083D66E90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('Q56S2.2'!$E$25,'Q56S2.2'!$E$27:$E$35)</c:f>
              <c:numCache>
                <c:formatCode>0.0</c:formatCode>
                <c:ptCount val="10"/>
                <c:pt idx="0" formatCode="General">
                  <c:v>1</c:v>
                </c:pt>
                <c:pt idx="1">
                  <c:v>10.963646855164001</c:v>
                </c:pt>
                <c:pt idx="2">
                  <c:v>12.068965517241001</c:v>
                </c:pt>
                <c:pt idx="3">
                  <c:v>7.7519379844960996</c:v>
                </c:pt>
                <c:pt idx="4">
                  <c:v>10.055865921788</c:v>
                </c:pt>
                <c:pt idx="5">
                  <c:v>13.824884792627</c:v>
                </c:pt>
                <c:pt idx="6">
                  <c:v>11.382113821138001</c:v>
                </c:pt>
                <c:pt idx="7">
                  <c:v>11.290322580645</c:v>
                </c:pt>
                <c:pt idx="8">
                  <c:v>10.775862068965999</c:v>
                </c:pt>
                <c:pt idx="9">
                  <c:v>14.0625</c:v>
                </c:pt>
              </c:numCache>
            </c:numRef>
          </c:val>
          <c:extLst>
            <c:ext xmlns:c16="http://schemas.microsoft.com/office/drawing/2014/chart" uri="{C3380CC4-5D6E-409C-BE32-E72D297353CC}">
              <c16:uniqueId val="{00000001-2C11-4E97-8DF1-C5083D66E907}"/>
            </c:ext>
          </c:extLst>
        </c:ser>
        <c:ser>
          <c:idx val="1"/>
          <c:order val="1"/>
          <c:tx>
            <c:strRef>
              <c:f>'Q56S2.2'!$F$26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11-4E97-8DF1-C5083D66E9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('Q56S2.2'!$F$25,'Q56S2.2'!$F$27:$F$35)</c:f>
              <c:numCache>
                <c:formatCode>0.0</c:formatCode>
                <c:ptCount val="10"/>
                <c:pt idx="0" formatCode="General">
                  <c:v>1</c:v>
                </c:pt>
                <c:pt idx="1">
                  <c:v>40.334679746105003</c:v>
                </c:pt>
                <c:pt idx="2">
                  <c:v>39.655172413792997</c:v>
                </c:pt>
                <c:pt idx="3">
                  <c:v>43.798449612402997</c:v>
                </c:pt>
                <c:pt idx="4">
                  <c:v>43.016759776535999</c:v>
                </c:pt>
                <c:pt idx="5">
                  <c:v>40.092165898617999</c:v>
                </c:pt>
                <c:pt idx="6">
                  <c:v>38.211382113821003</c:v>
                </c:pt>
                <c:pt idx="7">
                  <c:v>38.709677419355003</c:v>
                </c:pt>
                <c:pt idx="8">
                  <c:v>39.655172413792997</c:v>
                </c:pt>
                <c:pt idx="9">
                  <c:v>40.625</c:v>
                </c:pt>
              </c:numCache>
            </c:numRef>
          </c:val>
          <c:extLst>
            <c:ext xmlns:c16="http://schemas.microsoft.com/office/drawing/2014/chart" uri="{C3380CC4-5D6E-409C-BE32-E72D297353CC}">
              <c16:uniqueId val="{00000003-2C11-4E97-8DF1-C5083D66E907}"/>
            </c:ext>
          </c:extLst>
        </c:ser>
        <c:ser>
          <c:idx val="2"/>
          <c:order val="2"/>
          <c:tx>
            <c:strRef>
              <c:f>'Q56S2.2'!$G$26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11-4E97-8DF1-C5083D66E9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('Q56S2.2'!$G$25,'Q56S2.2'!$G$27:$G$35)</c:f>
              <c:numCache>
                <c:formatCode>0.0</c:formatCode>
                <c:ptCount val="10"/>
                <c:pt idx="0" formatCode="General">
                  <c:v>1</c:v>
                </c:pt>
                <c:pt idx="1">
                  <c:v>35.603000577034003</c:v>
                </c:pt>
                <c:pt idx="2">
                  <c:v>39.655172413792997</c:v>
                </c:pt>
                <c:pt idx="3">
                  <c:v>34.883720930232997</c:v>
                </c:pt>
                <c:pt idx="4">
                  <c:v>34.078212290502996</c:v>
                </c:pt>
                <c:pt idx="5">
                  <c:v>36.405529953916997</c:v>
                </c:pt>
                <c:pt idx="6">
                  <c:v>37.127371273713003</c:v>
                </c:pt>
                <c:pt idx="7">
                  <c:v>30.645161290322999</c:v>
                </c:pt>
                <c:pt idx="8">
                  <c:v>35.991379310345003</c:v>
                </c:pt>
                <c:pt idx="9">
                  <c:v>34.375</c:v>
                </c:pt>
              </c:numCache>
            </c:numRef>
          </c:val>
          <c:extLst>
            <c:ext xmlns:c16="http://schemas.microsoft.com/office/drawing/2014/chart" uri="{C3380CC4-5D6E-409C-BE32-E72D297353CC}">
              <c16:uniqueId val="{00000005-2C11-4E97-8DF1-C5083D66E907}"/>
            </c:ext>
          </c:extLst>
        </c:ser>
        <c:ser>
          <c:idx val="3"/>
          <c:order val="3"/>
          <c:tx>
            <c:strRef>
              <c:f>'Q56S2.2'!$H$26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11-4E97-8DF1-C5083D66E9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('Q56S2.2'!$H$25,'Q56S2.2'!$H$27:$H$35)</c:f>
              <c:numCache>
                <c:formatCode>0.0</c:formatCode>
                <c:ptCount val="10"/>
                <c:pt idx="0" formatCode="General">
                  <c:v>1</c:v>
                </c:pt>
                <c:pt idx="1">
                  <c:v>13.098672821696001</c:v>
                </c:pt>
                <c:pt idx="2">
                  <c:v>8.6206896551724004</c:v>
                </c:pt>
                <c:pt idx="3">
                  <c:v>13.565891472868</c:v>
                </c:pt>
                <c:pt idx="4">
                  <c:v>12.849162011173</c:v>
                </c:pt>
                <c:pt idx="5">
                  <c:v>9.6774193548386993</c:v>
                </c:pt>
                <c:pt idx="6">
                  <c:v>13.279132791327999</c:v>
                </c:pt>
                <c:pt idx="7">
                  <c:v>19.354838709677001</c:v>
                </c:pt>
                <c:pt idx="8">
                  <c:v>13.577586206896999</c:v>
                </c:pt>
                <c:pt idx="9">
                  <c:v>10.9375</c:v>
                </c:pt>
              </c:numCache>
            </c:numRef>
          </c:val>
          <c:extLst>
            <c:ext xmlns:c16="http://schemas.microsoft.com/office/drawing/2014/chart" uri="{C3380CC4-5D6E-409C-BE32-E72D297353CC}">
              <c16:uniqueId val="{00000007-2C11-4E97-8DF1-C5083D66E9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982313"/>
        <c:axId val="2113243119"/>
      </c:barChart>
      <c:catAx>
        <c:axId val="108982313"/>
        <c:scaling>
          <c:orientation val="maxMin"/>
        </c:scaling>
        <c:delete val="1"/>
        <c:axPos val="l"/>
        <c:numFmt formatCode="General" sourceLinked="1"/>
        <c:majorTickMark val="in"/>
        <c:minorTickMark val="none"/>
        <c:tickLblPos val="nextTo"/>
        <c:crossAx val="2113243119"/>
        <c:crosses val="autoZero"/>
        <c:auto val="0"/>
        <c:lblAlgn val="ctr"/>
        <c:lblOffset val="100"/>
        <c:tickLblSkip val="1"/>
        <c:noMultiLvlLbl val="0"/>
      </c:catAx>
      <c:valAx>
        <c:axId val="2113243119"/>
        <c:scaling>
          <c:orientation val="minMax"/>
          <c:max val="1"/>
          <c:min val="0"/>
        </c:scaling>
        <c:delete val="1"/>
        <c:axPos val="t"/>
        <c:numFmt formatCode="0%" sourceLinked="1"/>
        <c:majorTickMark val="in"/>
        <c:minorTickMark val="none"/>
        <c:tickLblPos val="nextTo"/>
        <c:crossAx val="1089823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0B-4D85-B1C6-02000342E04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('Q56S2.3'!$E$25,'Q56S2.3'!$E$27:$E$35)</c:f>
              <c:numCache>
                <c:formatCode>0.0</c:formatCode>
                <c:ptCount val="10"/>
                <c:pt idx="0" formatCode="General">
                  <c:v>1</c:v>
                </c:pt>
                <c:pt idx="1">
                  <c:v>5.8280438545874</c:v>
                </c:pt>
                <c:pt idx="2">
                  <c:v>3.4482758620689999</c:v>
                </c:pt>
                <c:pt idx="3">
                  <c:v>3.8759689922481</c:v>
                </c:pt>
                <c:pt idx="4">
                  <c:v>8.3798882681563995</c:v>
                </c:pt>
                <c:pt idx="5">
                  <c:v>5.0691244239630997</c:v>
                </c:pt>
                <c:pt idx="6">
                  <c:v>4.8780487804878003</c:v>
                </c:pt>
                <c:pt idx="7">
                  <c:v>7.2580645161290001</c:v>
                </c:pt>
                <c:pt idx="8">
                  <c:v>6.6810344827585997</c:v>
                </c:pt>
                <c:pt idx="9">
                  <c:v>7.8125</c:v>
                </c:pt>
              </c:numCache>
            </c:numRef>
          </c:val>
          <c:extLst>
            <c:ext xmlns:c16="http://schemas.microsoft.com/office/drawing/2014/chart" uri="{C3380CC4-5D6E-409C-BE32-E72D297353CC}">
              <c16:uniqueId val="{00000001-AC0B-4D85-B1C6-02000342E046}"/>
            </c:ext>
          </c:extLst>
        </c:ser>
        <c:ser>
          <c:idx val="1"/>
          <c:order val="1"/>
          <c:tx>
            <c:strRef>
              <c:f>'Q56S2.3'!$F$26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0B-4D85-B1C6-02000342E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('Q56S2.3'!$F$25,'Q56S2.3'!$F$27:$F$35)</c:f>
              <c:numCache>
                <c:formatCode>0.0</c:formatCode>
                <c:ptCount val="10"/>
                <c:pt idx="0" formatCode="General">
                  <c:v>1</c:v>
                </c:pt>
                <c:pt idx="1">
                  <c:v>28.851702250433</c:v>
                </c:pt>
                <c:pt idx="2">
                  <c:v>31.034482758620999</c:v>
                </c:pt>
                <c:pt idx="3">
                  <c:v>24.806201550388</c:v>
                </c:pt>
                <c:pt idx="4">
                  <c:v>34.636871508379997</c:v>
                </c:pt>
                <c:pt idx="5">
                  <c:v>21.658986175115</c:v>
                </c:pt>
                <c:pt idx="6">
                  <c:v>27.913279132791001</c:v>
                </c:pt>
                <c:pt idx="7">
                  <c:v>29.032258064516</c:v>
                </c:pt>
                <c:pt idx="8">
                  <c:v>32.974137931034001</c:v>
                </c:pt>
                <c:pt idx="9">
                  <c:v>26.5625</c:v>
                </c:pt>
              </c:numCache>
            </c:numRef>
          </c:val>
          <c:extLst>
            <c:ext xmlns:c16="http://schemas.microsoft.com/office/drawing/2014/chart" uri="{C3380CC4-5D6E-409C-BE32-E72D297353CC}">
              <c16:uniqueId val="{00000003-AC0B-4D85-B1C6-02000342E046}"/>
            </c:ext>
          </c:extLst>
        </c:ser>
        <c:ser>
          <c:idx val="2"/>
          <c:order val="2"/>
          <c:tx>
            <c:strRef>
              <c:f>'Q56S2.3'!$G$26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0B-4D85-B1C6-02000342E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('Q56S2.3'!$G$25,'Q56S2.3'!$G$27:$G$35)</c:f>
              <c:numCache>
                <c:formatCode>0.0</c:formatCode>
                <c:ptCount val="10"/>
                <c:pt idx="0" formatCode="General">
                  <c:v>1</c:v>
                </c:pt>
                <c:pt idx="1">
                  <c:v>45.527986151183001</c:v>
                </c:pt>
                <c:pt idx="2">
                  <c:v>51.724137931034001</c:v>
                </c:pt>
                <c:pt idx="3">
                  <c:v>48.449612403101</c:v>
                </c:pt>
                <c:pt idx="4">
                  <c:v>40.782122905027997</c:v>
                </c:pt>
                <c:pt idx="5">
                  <c:v>47.926267281106</c:v>
                </c:pt>
                <c:pt idx="6">
                  <c:v>44.715447154472002</c:v>
                </c:pt>
                <c:pt idx="7">
                  <c:v>42.741935483871003</c:v>
                </c:pt>
                <c:pt idx="8">
                  <c:v>45.258620689654997</c:v>
                </c:pt>
                <c:pt idx="9">
                  <c:v>45.3125</c:v>
                </c:pt>
              </c:numCache>
            </c:numRef>
          </c:val>
          <c:extLst>
            <c:ext xmlns:c16="http://schemas.microsoft.com/office/drawing/2014/chart" uri="{C3380CC4-5D6E-409C-BE32-E72D297353CC}">
              <c16:uniqueId val="{00000005-AC0B-4D85-B1C6-02000342E046}"/>
            </c:ext>
          </c:extLst>
        </c:ser>
        <c:ser>
          <c:idx val="3"/>
          <c:order val="3"/>
          <c:tx>
            <c:strRef>
              <c:f>'Q56S2.3'!$H$26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0B-4D85-B1C6-02000342E0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('Q56S2.3'!$H$25,'Q56S2.3'!$H$27:$H$35)</c:f>
              <c:numCache>
                <c:formatCode>0.0</c:formatCode>
                <c:ptCount val="10"/>
                <c:pt idx="0" formatCode="General">
                  <c:v>1</c:v>
                </c:pt>
                <c:pt idx="1">
                  <c:v>19.792267743797002</c:v>
                </c:pt>
                <c:pt idx="2">
                  <c:v>13.793103448276</c:v>
                </c:pt>
                <c:pt idx="3">
                  <c:v>22.868217054264001</c:v>
                </c:pt>
                <c:pt idx="4">
                  <c:v>16.201117318436001</c:v>
                </c:pt>
                <c:pt idx="5">
                  <c:v>25.345622119815999</c:v>
                </c:pt>
                <c:pt idx="6">
                  <c:v>22.493224932248999</c:v>
                </c:pt>
                <c:pt idx="7">
                  <c:v>20.967741935484</c:v>
                </c:pt>
                <c:pt idx="8">
                  <c:v>15.086206896552</c:v>
                </c:pt>
                <c:pt idx="9">
                  <c:v>20.3125</c:v>
                </c:pt>
              </c:numCache>
            </c:numRef>
          </c:val>
          <c:extLst>
            <c:ext xmlns:c16="http://schemas.microsoft.com/office/drawing/2014/chart" uri="{C3380CC4-5D6E-409C-BE32-E72D297353CC}">
              <c16:uniqueId val="{00000007-AC0B-4D85-B1C6-02000342E0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1255134"/>
        <c:axId val="659937029"/>
      </c:barChart>
      <c:catAx>
        <c:axId val="1851255134"/>
        <c:scaling>
          <c:orientation val="maxMin"/>
        </c:scaling>
        <c:delete val="1"/>
        <c:axPos val="l"/>
        <c:numFmt formatCode="General" sourceLinked="1"/>
        <c:majorTickMark val="in"/>
        <c:minorTickMark val="none"/>
        <c:tickLblPos val="nextTo"/>
        <c:crossAx val="659937029"/>
        <c:crosses val="autoZero"/>
        <c:auto val="0"/>
        <c:lblAlgn val="ctr"/>
        <c:lblOffset val="100"/>
        <c:tickLblSkip val="1"/>
        <c:noMultiLvlLbl val="0"/>
      </c:catAx>
      <c:valAx>
        <c:axId val="659937029"/>
        <c:scaling>
          <c:orientation val="minMax"/>
          <c:max val="1"/>
          <c:min val="0"/>
        </c:scaling>
        <c:delete val="1"/>
        <c:axPos val="t"/>
        <c:numFmt formatCode="0%" sourceLinked="1"/>
        <c:majorTickMark val="in"/>
        <c:minorTickMark val="none"/>
        <c:tickLblPos val="nextTo"/>
        <c:crossAx val="1851255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AC9-4FA3-83F2-70363C72DD9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('Q56S2.4'!$E$25,'Q56S2.4'!$E$27:$E$35)</c:f>
              <c:numCache>
                <c:formatCode>0.0</c:formatCode>
                <c:ptCount val="10"/>
                <c:pt idx="0" formatCode="General">
                  <c:v>1</c:v>
                </c:pt>
                <c:pt idx="1">
                  <c:v>24.293133294863999</c:v>
                </c:pt>
                <c:pt idx="2">
                  <c:v>15.517241379310001</c:v>
                </c:pt>
                <c:pt idx="3">
                  <c:v>24.031007751937999</c:v>
                </c:pt>
                <c:pt idx="4">
                  <c:v>20.670391061453</c:v>
                </c:pt>
                <c:pt idx="5">
                  <c:v>24.884792626728</c:v>
                </c:pt>
                <c:pt idx="6">
                  <c:v>24.932249322493</c:v>
                </c:pt>
                <c:pt idx="7">
                  <c:v>30.645161290322999</c:v>
                </c:pt>
                <c:pt idx="8">
                  <c:v>24.568965517241001</c:v>
                </c:pt>
                <c:pt idx="9">
                  <c:v>23.4375</c:v>
                </c:pt>
              </c:numCache>
            </c:numRef>
          </c:val>
          <c:extLst>
            <c:ext xmlns:c16="http://schemas.microsoft.com/office/drawing/2014/chart" uri="{C3380CC4-5D6E-409C-BE32-E72D297353CC}">
              <c16:uniqueId val="{00000001-EAC9-4FA3-83F2-70363C72DD91}"/>
            </c:ext>
          </c:extLst>
        </c:ser>
        <c:ser>
          <c:idx val="1"/>
          <c:order val="1"/>
          <c:tx>
            <c:strRef>
              <c:f>'Q56S2.4'!$F$26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AC9-4FA3-83F2-70363C72DD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('Q56S2.4'!$F$25,'Q56S2.4'!$F$27:$F$35)</c:f>
              <c:numCache>
                <c:formatCode>0.0</c:formatCode>
                <c:ptCount val="10"/>
                <c:pt idx="0" formatCode="General">
                  <c:v>1</c:v>
                </c:pt>
                <c:pt idx="1">
                  <c:v>60.934795152913999</c:v>
                </c:pt>
                <c:pt idx="2">
                  <c:v>51.724137931034001</c:v>
                </c:pt>
                <c:pt idx="3">
                  <c:v>62.790697674419</c:v>
                </c:pt>
                <c:pt idx="4">
                  <c:v>58.659217877095003</c:v>
                </c:pt>
                <c:pt idx="5">
                  <c:v>62.21198156682</c:v>
                </c:pt>
                <c:pt idx="6">
                  <c:v>59.891598915989</c:v>
                </c:pt>
                <c:pt idx="7">
                  <c:v>58.870967741934997</c:v>
                </c:pt>
                <c:pt idx="8">
                  <c:v>62.284482758621003</c:v>
                </c:pt>
                <c:pt idx="9">
                  <c:v>64.0625</c:v>
                </c:pt>
              </c:numCache>
            </c:numRef>
          </c:val>
          <c:extLst>
            <c:ext xmlns:c16="http://schemas.microsoft.com/office/drawing/2014/chart" uri="{C3380CC4-5D6E-409C-BE32-E72D297353CC}">
              <c16:uniqueId val="{00000003-EAC9-4FA3-83F2-70363C72DD91}"/>
            </c:ext>
          </c:extLst>
        </c:ser>
        <c:ser>
          <c:idx val="2"/>
          <c:order val="2"/>
          <c:tx>
            <c:strRef>
              <c:f>'Q56S2.4'!$G$26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AC9-4FA3-83F2-70363C72DD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('Q56S2.4'!$G$25,'Q56S2.4'!$G$27:$G$35)</c:f>
              <c:numCache>
                <c:formatCode>0.0</c:formatCode>
                <c:ptCount val="10"/>
                <c:pt idx="0" formatCode="General">
                  <c:v>1</c:v>
                </c:pt>
                <c:pt idx="1">
                  <c:v>12.406231967686001</c:v>
                </c:pt>
                <c:pt idx="2">
                  <c:v>29.310344827586</c:v>
                </c:pt>
                <c:pt idx="3">
                  <c:v>10.077519379845</c:v>
                </c:pt>
                <c:pt idx="4">
                  <c:v>17.877094972066999</c:v>
                </c:pt>
                <c:pt idx="5">
                  <c:v>11.981566820276001</c:v>
                </c:pt>
                <c:pt idx="6">
                  <c:v>12.466124661246999</c:v>
                </c:pt>
                <c:pt idx="7">
                  <c:v>9.6774193548386993</c:v>
                </c:pt>
                <c:pt idx="8">
                  <c:v>10.344827586207</c:v>
                </c:pt>
                <c:pt idx="9">
                  <c:v>12.5</c:v>
                </c:pt>
              </c:numCache>
            </c:numRef>
          </c:val>
          <c:extLst>
            <c:ext xmlns:c16="http://schemas.microsoft.com/office/drawing/2014/chart" uri="{C3380CC4-5D6E-409C-BE32-E72D297353CC}">
              <c16:uniqueId val="{00000005-EAC9-4FA3-83F2-70363C72DD91}"/>
            </c:ext>
          </c:extLst>
        </c:ser>
        <c:ser>
          <c:idx val="3"/>
          <c:order val="3"/>
          <c:tx>
            <c:strRef>
              <c:f>'Q56S2.4'!$H$26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AC9-4FA3-83F2-70363C72DD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('Q56S2.4'!$H$25,'Q56S2.4'!$H$27:$H$35)</c:f>
              <c:numCache>
                <c:formatCode>0.0</c:formatCode>
                <c:ptCount val="10"/>
                <c:pt idx="0" formatCode="General">
                  <c:v>1</c:v>
                </c:pt>
                <c:pt idx="1">
                  <c:v>2.3658395845354998</c:v>
                </c:pt>
                <c:pt idx="2">
                  <c:v>3.4482758620689999</c:v>
                </c:pt>
                <c:pt idx="3">
                  <c:v>3.1007751937984001</c:v>
                </c:pt>
                <c:pt idx="4">
                  <c:v>2.7932960893855001</c:v>
                </c:pt>
                <c:pt idx="5">
                  <c:v>0.92165898617511999</c:v>
                </c:pt>
                <c:pt idx="6">
                  <c:v>2.7100271002710001</c:v>
                </c:pt>
                <c:pt idx="7">
                  <c:v>0.80645161290322998</c:v>
                </c:pt>
                <c:pt idx="8">
                  <c:v>2.8017241379310001</c:v>
                </c:pt>
                <c:pt idx="9">
                  <c:v>0</c:v>
                </c:pt>
              </c:numCache>
            </c:numRef>
          </c:val>
          <c:extLst>
            <c:ext xmlns:c16="http://schemas.microsoft.com/office/drawing/2014/chart" uri="{C3380CC4-5D6E-409C-BE32-E72D297353CC}">
              <c16:uniqueId val="{00000007-EAC9-4FA3-83F2-70363C72DD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226878"/>
        <c:axId val="121678773"/>
      </c:barChart>
      <c:catAx>
        <c:axId val="1457226878"/>
        <c:scaling>
          <c:orientation val="maxMin"/>
        </c:scaling>
        <c:delete val="1"/>
        <c:axPos val="l"/>
        <c:numFmt formatCode="General" sourceLinked="1"/>
        <c:majorTickMark val="in"/>
        <c:minorTickMark val="none"/>
        <c:tickLblPos val="nextTo"/>
        <c:crossAx val="121678773"/>
        <c:crosses val="autoZero"/>
        <c:auto val="0"/>
        <c:lblAlgn val="ctr"/>
        <c:lblOffset val="100"/>
        <c:tickLblSkip val="1"/>
        <c:noMultiLvlLbl val="0"/>
      </c:catAx>
      <c:valAx>
        <c:axId val="121678773"/>
        <c:scaling>
          <c:orientation val="minMax"/>
          <c:max val="1"/>
          <c:min val="0"/>
        </c:scaling>
        <c:delete val="1"/>
        <c:axPos val="t"/>
        <c:numFmt formatCode="0%" sourceLinked="1"/>
        <c:majorTickMark val="in"/>
        <c:minorTickMark val="none"/>
        <c:tickLblPos val="nextTo"/>
        <c:crossAx val="14572268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'Q57'!$E$26</c:f>
              <c:strCache>
                <c:ptCount val="1"/>
                <c:pt idx="0">
                  <c:v>チームリーダーになりたい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9F-439E-B24F-1A5268FE7AC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全体(n=1266)</c:v>
                </c:pt>
                <c:pt idx="2">
                  <c:v>男性20代(n=53)</c:v>
                </c:pt>
                <c:pt idx="3">
                  <c:v>女性20代(n=232)</c:v>
                </c:pt>
                <c:pt idx="4">
                  <c:v>男性30代(n=120)</c:v>
                </c:pt>
                <c:pt idx="5">
                  <c:v>女性30代(n=181)</c:v>
                </c:pt>
                <c:pt idx="6">
                  <c:v>男性40代(n=242)</c:v>
                </c:pt>
                <c:pt idx="7">
                  <c:v>女性40代(n=74)</c:v>
                </c:pt>
                <c:pt idx="8">
                  <c:v>男性50代(n=317)</c:v>
                </c:pt>
                <c:pt idx="9">
                  <c:v>女性50代(n=47)</c:v>
                </c:pt>
              </c:strCache>
            </c:strRef>
          </c:cat>
          <c:val>
            <c:numRef>
              <c:f>('Q57'!$E$25,'Q57'!$E$27:$E$35)</c:f>
              <c:numCache>
                <c:formatCode>0.0</c:formatCode>
                <c:ptCount val="10"/>
                <c:pt idx="0" formatCode="General">
                  <c:v>1</c:v>
                </c:pt>
                <c:pt idx="1">
                  <c:v>7.7409162717219999</c:v>
                </c:pt>
                <c:pt idx="2">
                  <c:v>15.094339622642</c:v>
                </c:pt>
                <c:pt idx="3">
                  <c:v>10.344827586207</c:v>
                </c:pt>
                <c:pt idx="4">
                  <c:v>10</c:v>
                </c:pt>
                <c:pt idx="5">
                  <c:v>9.9447513812155002</c:v>
                </c:pt>
                <c:pt idx="6">
                  <c:v>5.7851239669421002</c:v>
                </c:pt>
                <c:pt idx="7">
                  <c:v>5.4054054054053999</c:v>
                </c:pt>
                <c:pt idx="8">
                  <c:v>4.7318611987382004</c:v>
                </c:pt>
                <c:pt idx="9">
                  <c:v>6.3829787234042996</c:v>
                </c:pt>
              </c:numCache>
            </c:numRef>
          </c:val>
          <c:extLst>
            <c:ext xmlns:c16="http://schemas.microsoft.com/office/drawing/2014/chart" uri="{C3380CC4-5D6E-409C-BE32-E72D297353CC}">
              <c16:uniqueId val="{00000001-D49F-439E-B24F-1A5268FE7AC8}"/>
            </c:ext>
          </c:extLst>
        </c:ser>
        <c:ser>
          <c:idx val="1"/>
          <c:order val="1"/>
          <c:tx>
            <c:strRef>
              <c:f>'Q57'!$F$26</c:f>
              <c:strCache>
                <c:ptCount val="1"/>
                <c:pt idx="0">
                  <c:v>推薦されれば、
チームリーダーになりたい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9F-439E-B24F-1A5268FE7A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全体(n=1266)</c:v>
                </c:pt>
                <c:pt idx="2">
                  <c:v>男性20代(n=53)</c:v>
                </c:pt>
                <c:pt idx="3">
                  <c:v>女性20代(n=232)</c:v>
                </c:pt>
                <c:pt idx="4">
                  <c:v>男性30代(n=120)</c:v>
                </c:pt>
                <c:pt idx="5">
                  <c:v>女性30代(n=181)</c:v>
                </c:pt>
                <c:pt idx="6">
                  <c:v>男性40代(n=242)</c:v>
                </c:pt>
                <c:pt idx="7">
                  <c:v>女性40代(n=74)</c:v>
                </c:pt>
                <c:pt idx="8">
                  <c:v>男性50代(n=317)</c:v>
                </c:pt>
                <c:pt idx="9">
                  <c:v>女性50代(n=47)</c:v>
                </c:pt>
              </c:strCache>
            </c:strRef>
          </c:cat>
          <c:val>
            <c:numRef>
              <c:f>('Q57'!$F$25,'Q57'!$F$27:$F$35)</c:f>
              <c:numCache>
                <c:formatCode>0.0</c:formatCode>
                <c:ptCount val="10"/>
                <c:pt idx="0" formatCode="General">
                  <c:v>1</c:v>
                </c:pt>
                <c:pt idx="1">
                  <c:v>21.879936808846999</c:v>
                </c:pt>
                <c:pt idx="2">
                  <c:v>24.528301886792001</c:v>
                </c:pt>
                <c:pt idx="3">
                  <c:v>32.327586206897003</c:v>
                </c:pt>
                <c:pt idx="4">
                  <c:v>23.333333333333002</c:v>
                </c:pt>
                <c:pt idx="5">
                  <c:v>23.204419889503001</c:v>
                </c:pt>
                <c:pt idx="6">
                  <c:v>22.727272727273</c:v>
                </c:pt>
                <c:pt idx="7">
                  <c:v>27.027027027027</c:v>
                </c:pt>
                <c:pt idx="8">
                  <c:v>11.671924290221</c:v>
                </c:pt>
                <c:pt idx="9">
                  <c:v>14.893617021277</c:v>
                </c:pt>
              </c:numCache>
            </c:numRef>
          </c:val>
          <c:extLst>
            <c:ext xmlns:c16="http://schemas.microsoft.com/office/drawing/2014/chart" uri="{C3380CC4-5D6E-409C-BE32-E72D297353CC}">
              <c16:uniqueId val="{00000003-D49F-439E-B24F-1A5268FE7AC8}"/>
            </c:ext>
          </c:extLst>
        </c:ser>
        <c:ser>
          <c:idx val="2"/>
          <c:order val="2"/>
          <c:tx>
            <c:strRef>
              <c:f>'Q57'!$G$26</c:f>
              <c:strCache>
                <c:ptCount val="1"/>
                <c:pt idx="0">
                  <c:v>チームリーダーには
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49F-439E-B24F-1A5268FE7A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全体(n=1266)</c:v>
                </c:pt>
                <c:pt idx="2">
                  <c:v>男性20代(n=53)</c:v>
                </c:pt>
                <c:pt idx="3">
                  <c:v>女性20代(n=232)</c:v>
                </c:pt>
                <c:pt idx="4">
                  <c:v>男性30代(n=120)</c:v>
                </c:pt>
                <c:pt idx="5">
                  <c:v>女性30代(n=181)</c:v>
                </c:pt>
                <c:pt idx="6">
                  <c:v>男性40代(n=242)</c:v>
                </c:pt>
                <c:pt idx="7">
                  <c:v>女性40代(n=74)</c:v>
                </c:pt>
                <c:pt idx="8">
                  <c:v>男性50代(n=317)</c:v>
                </c:pt>
                <c:pt idx="9">
                  <c:v>女性50代(n=47)</c:v>
                </c:pt>
              </c:strCache>
            </c:strRef>
          </c:cat>
          <c:val>
            <c:numRef>
              <c:f>('Q57'!$G$25,'Q57'!$G$27:$G$35)</c:f>
              <c:numCache>
                <c:formatCode>0.0</c:formatCode>
                <c:ptCount val="10"/>
                <c:pt idx="0" formatCode="General">
                  <c:v>1</c:v>
                </c:pt>
                <c:pt idx="1">
                  <c:v>55.213270142180001</c:v>
                </c:pt>
                <c:pt idx="2">
                  <c:v>41.509433962263998</c:v>
                </c:pt>
                <c:pt idx="3">
                  <c:v>38.793103448276</c:v>
                </c:pt>
                <c:pt idx="4">
                  <c:v>58.333333333333002</c:v>
                </c:pt>
                <c:pt idx="5">
                  <c:v>55.801104972376002</c:v>
                </c:pt>
                <c:pt idx="6">
                  <c:v>56.611570247933997</c:v>
                </c:pt>
                <c:pt idx="7">
                  <c:v>54.054054054053999</c:v>
                </c:pt>
                <c:pt idx="8">
                  <c:v>65.299684542587002</c:v>
                </c:pt>
                <c:pt idx="9">
                  <c:v>68.085106382979006</c:v>
                </c:pt>
              </c:numCache>
            </c:numRef>
          </c:val>
          <c:extLst>
            <c:ext xmlns:c16="http://schemas.microsoft.com/office/drawing/2014/chart" uri="{C3380CC4-5D6E-409C-BE32-E72D297353CC}">
              <c16:uniqueId val="{00000005-D49F-439E-B24F-1A5268FE7AC8}"/>
            </c:ext>
          </c:extLst>
        </c:ser>
        <c:ser>
          <c:idx val="3"/>
          <c:order val="3"/>
          <c:tx>
            <c:strRef>
              <c:f>'Q57'!$H$26</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49F-439E-B24F-1A5268FE7A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全体(n=1266)</c:v>
                </c:pt>
                <c:pt idx="2">
                  <c:v>男性20代(n=53)</c:v>
                </c:pt>
                <c:pt idx="3">
                  <c:v>女性20代(n=232)</c:v>
                </c:pt>
                <c:pt idx="4">
                  <c:v>男性30代(n=120)</c:v>
                </c:pt>
                <c:pt idx="5">
                  <c:v>女性30代(n=181)</c:v>
                </c:pt>
                <c:pt idx="6">
                  <c:v>男性40代(n=242)</c:v>
                </c:pt>
                <c:pt idx="7">
                  <c:v>女性40代(n=74)</c:v>
                </c:pt>
                <c:pt idx="8">
                  <c:v>男性50代(n=317)</c:v>
                </c:pt>
                <c:pt idx="9">
                  <c:v>女性50代(n=47)</c:v>
                </c:pt>
              </c:strCache>
            </c:strRef>
          </c:cat>
          <c:val>
            <c:numRef>
              <c:f>('Q57'!$H$25,'Q57'!$H$27:$H$35)</c:f>
              <c:numCache>
                <c:formatCode>0.0</c:formatCode>
                <c:ptCount val="10"/>
                <c:pt idx="0" formatCode="General">
                  <c:v>1</c:v>
                </c:pt>
                <c:pt idx="1">
                  <c:v>15.165876777251</c:v>
                </c:pt>
                <c:pt idx="2">
                  <c:v>18.867924528302002</c:v>
                </c:pt>
                <c:pt idx="3">
                  <c:v>18.534482758620999</c:v>
                </c:pt>
                <c:pt idx="4">
                  <c:v>8.3333333333333002</c:v>
                </c:pt>
                <c:pt idx="5">
                  <c:v>11.049723756905999</c:v>
                </c:pt>
                <c:pt idx="6">
                  <c:v>14.876033057851</c:v>
                </c:pt>
                <c:pt idx="7">
                  <c:v>13.513513513514001</c:v>
                </c:pt>
                <c:pt idx="8">
                  <c:v>18.296529968453999</c:v>
                </c:pt>
                <c:pt idx="9">
                  <c:v>10.638297872340001</c:v>
                </c:pt>
              </c:numCache>
            </c:numRef>
          </c:val>
          <c:extLst>
            <c:ext xmlns:c16="http://schemas.microsoft.com/office/drawing/2014/chart" uri="{C3380CC4-5D6E-409C-BE32-E72D297353CC}">
              <c16:uniqueId val="{00000007-D49F-439E-B24F-1A5268FE7A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3675930"/>
        <c:axId val="1609086753"/>
      </c:barChart>
      <c:catAx>
        <c:axId val="1443675930"/>
        <c:scaling>
          <c:orientation val="maxMin"/>
        </c:scaling>
        <c:delete val="1"/>
        <c:axPos val="l"/>
        <c:numFmt formatCode="General" sourceLinked="1"/>
        <c:majorTickMark val="in"/>
        <c:minorTickMark val="none"/>
        <c:tickLblPos val="nextTo"/>
        <c:crossAx val="1609086753"/>
        <c:crosses val="autoZero"/>
        <c:auto val="0"/>
        <c:lblAlgn val="ctr"/>
        <c:lblOffset val="100"/>
        <c:tickLblSkip val="1"/>
        <c:noMultiLvlLbl val="0"/>
      </c:catAx>
      <c:valAx>
        <c:axId val="1609086753"/>
        <c:scaling>
          <c:orientation val="minMax"/>
          <c:max val="1"/>
          <c:min val="0"/>
        </c:scaling>
        <c:delete val="1"/>
        <c:axPos val="t"/>
        <c:numFmt formatCode="0%" sourceLinked="1"/>
        <c:majorTickMark val="in"/>
        <c:minorTickMark val="none"/>
        <c:tickLblPos val="nextTo"/>
        <c:crossAx val="14436759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E8-4EB9-AE76-19E1654572C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('Q58.1'!$A$26,'Q58.1'!$A$27:$A$35)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('Q58.1'!$E$25,'Q58.1'!$E$27:$E$35)</c:f>
              <c:numCache>
                <c:formatCode>0.0</c:formatCode>
                <c:ptCount val="10"/>
                <c:pt idx="0" formatCode="General">
                  <c:v>1</c:v>
                </c:pt>
                <c:pt idx="1">
                  <c:v>77.539341917024004</c:v>
                </c:pt>
                <c:pt idx="2">
                  <c:v>90.909090909091006</c:v>
                </c:pt>
                <c:pt idx="3">
                  <c:v>91.111111111111001</c:v>
                </c:pt>
                <c:pt idx="4">
                  <c:v>84.285714285713993</c:v>
                </c:pt>
                <c:pt idx="5">
                  <c:v>80.198019801979996</c:v>
                </c:pt>
                <c:pt idx="6">
                  <c:v>80.291970802920005</c:v>
                </c:pt>
                <c:pt idx="7">
                  <c:v>77.5</c:v>
                </c:pt>
                <c:pt idx="8">
                  <c:v>65.217391304347998</c:v>
                </c:pt>
                <c:pt idx="9">
                  <c:v>75</c:v>
                </c:pt>
              </c:numCache>
            </c:numRef>
          </c:val>
          <c:extLst>
            <c:ext xmlns:c16="http://schemas.microsoft.com/office/drawing/2014/chart" uri="{C3380CC4-5D6E-409C-BE32-E72D297353CC}">
              <c16:uniqueId val="{00000001-DDE8-4EB9-AE76-19E1654572C6}"/>
            </c:ext>
          </c:extLst>
        </c:ser>
        <c:ser>
          <c:idx val="1"/>
          <c:order val="1"/>
          <c:tx>
            <c:strRef>
              <c:f>'Q58.1'!$F$26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E8-4EB9-AE76-19E1654572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('Q58.1'!$A$26,'Q58.1'!$A$27:$A$35)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('Q58.1'!$F$25,'Q58.1'!$F$27:$F$35)</c:f>
              <c:numCache>
                <c:formatCode>0.0</c:formatCode>
                <c:ptCount val="10"/>
                <c:pt idx="0" formatCode="General">
                  <c:v>1</c:v>
                </c:pt>
                <c:pt idx="1">
                  <c:v>22.460658082976</c:v>
                </c:pt>
                <c:pt idx="2">
                  <c:v>9.0909090909091006</c:v>
                </c:pt>
                <c:pt idx="3">
                  <c:v>8.8888888888888999</c:v>
                </c:pt>
                <c:pt idx="4">
                  <c:v>15.714285714286</c:v>
                </c:pt>
                <c:pt idx="5">
                  <c:v>19.801980198020001</c:v>
                </c:pt>
                <c:pt idx="6">
                  <c:v>19.708029197079998</c:v>
                </c:pt>
                <c:pt idx="7">
                  <c:v>22.5</c:v>
                </c:pt>
                <c:pt idx="8">
                  <c:v>34.782608695652002</c:v>
                </c:pt>
                <c:pt idx="9">
                  <c:v>25</c:v>
                </c:pt>
              </c:numCache>
            </c:numRef>
          </c:val>
          <c:extLst>
            <c:ext xmlns:c16="http://schemas.microsoft.com/office/drawing/2014/chart" uri="{C3380CC4-5D6E-409C-BE32-E72D297353CC}">
              <c16:uniqueId val="{00000003-DDE8-4EB9-AE76-19E1654572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499834"/>
        <c:axId val="1968552224"/>
      </c:barChart>
      <c:catAx>
        <c:axId val="80499834"/>
        <c:scaling>
          <c:orientation val="maxMin"/>
        </c:scaling>
        <c:delete val="1"/>
        <c:axPos val="l"/>
        <c:numFmt formatCode="General" sourceLinked="1"/>
        <c:majorTickMark val="in"/>
        <c:minorTickMark val="none"/>
        <c:tickLblPos val="nextTo"/>
        <c:crossAx val="1968552224"/>
        <c:crosses val="autoZero"/>
        <c:auto val="0"/>
        <c:lblAlgn val="ctr"/>
        <c:lblOffset val="100"/>
        <c:tickLblSkip val="1"/>
        <c:noMultiLvlLbl val="0"/>
      </c:catAx>
      <c:valAx>
        <c:axId val="1968552224"/>
        <c:scaling>
          <c:orientation val="minMax"/>
          <c:max val="1"/>
          <c:min val="0"/>
        </c:scaling>
        <c:delete val="1"/>
        <c:axPos val="t"/>
        <c:numFmt formatCode="0%" sourceLinked="1"/>
        <c:majorTickMark val="in"/>
        <c:minorTickMark val="none"/>
        <c:tickLblPos val="nextTo"/>
        <c:crossAx val="804998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4"/>
          <c:order val="0"/>
          <c:tx>
            <c:strRef>
              <c:f>'Q1'!$I$26</c:f>
              <c:strCache>
                <c:ptCount val="1"/>
                <c:pt idx="0">
                  <c:v>係長・主任及び係長・主任相当職</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5FD-41A2-8300-B26786D678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('Q1'!$I$25,'Q1'!$I$27:$I$35)</c:f>
              <c:numCache>
                <c:formatCode>0.0</c:formatCode>
                <c:ptCount val="10"/>
                <c:pt idx="0" formatCode="General">
                  <c:v>1</c:v>
                </c:pt>
                <c:pt idx="1">
                  <c:v>33.064050778995998</c:v>
                </c:pt>
                <c:pt idx="2">
                  <c:v>8.6206896551724004</c:v>
                </c:pt>
                <c:pt idx="3">
                  <c:v>6.9767441860465</c:v>
                </c:pt>
                <c:pt idx="4">
                  <c:v>40.782122905027997</c:v>
                </c:pt>
                <c:pt idx="5">
                  <c:v>23.502304147465001</c:v>
                </c:pt>
                <c:pt idx="6">
                  <c:v>44.173441734416997</c:v>
                </c:pt>
                <c:pt idx="7">
                  <c:v>36.290322580644997</c:v>
                </c:pt>
                <c:pt idx="8">
                  <c:v>42.241379310345003</c:v>
                </c:pt>
                <c:pt idx="9">
                  <c:v>34.375</c:v>
                </c:pt>
              </c:numCache>
            </c:numRef>
          </c:val>
          <c:extLst>
            <c:ext xmlns:c16="http://schemas.microsoft.com/office/drawing/2014/chart" uri="{C3380CC4-5D6E-409C-BE32-E72D297353CC}">
              <c16:uniqueId val="{00000009-C5FD-41A2-8300-B26786D67873}"/>
            </c:ext>
          </c:extLst>
        </c:ser>
        <c:ser>
          <c:idx val="5"/>
          <c:order val="1"/>
          <c:tx>
            <c:strRef>
              <c:f>'Q1'!$J$26</c:f>
              <c:strCache>
                <c:ptCount val="1"/>
                <c:pt idx="0">
                  <c:v>一般従業員（役職なし）</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5FD-41A2-8300-B26786D678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('Q1'!$J$25,'Q1'!$J$27:$J$35)</c:f>
              <c:numCache>
                <c:formatCode>0.0</c:formatCode>
                <c:ptCount val="10"/>
                <c:pt idx="0" formatCode="General">
                  <c:v>1</c:v>
                </c:pt>
                <c:pt idx="1">
                  <c:v>66.935949221003995</c:v>
                </c:pt>
                <c:pt idx="2">
                  <c:v>91.379310344827999</c:v>
                </c:pt>
                <c:pt idx="3">
                  <c:v>93.023255813953</c:v>
                </c:pt>
                <c:pt idx="4">
                  <c:v>59.217877094972003</c:v>
                </c:pt>
                <c:pt idx="5">
                  <c:v>76.497695852535003</c:v>
                </c:pt>
                <c:pt idx="6">
                  <c:v>55.826558265583003</c:v>
                </c:pt>
                <c:pt idx="7">
                  <c:v>63.709677419355003</c:v>
                </c:pt>
                <c:pt idx="8">
                  <c:v>57.758620689654997</c:v>
                </c:pt>
                <c:pt idx="9">
                  <c:v>65.625</c:v>
                </c:pt>
              </c:numCache>
            </c:numRef>
          </c:val>
          <c:extLst>
            <c:ext xmlns:c16="http://schemas.microsoft.com/office/drawing/2014/chart" uri="{C3380CC4-5D6E-409C-BE32-E72D297353CC}">
              <c16:uniqueId val="{0000000B-C5FD-41A2-8300-B26786D6787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7493402"/>
        <c:axId val="1774690057"/>
      </c:barChart>
      <c:catAx>
        <c:axId val="407493402"/>
        <c:scaling>
          <c:orientation val="maxMin"/>
        </c:scaling>
        <c:delete val="1"/>
        <c:axPos val="l"/>
        <c:numFmt formatCode="General" sourceLinked="1"/>
        <c:majorTickMark val="in"/>
        <c:minorTickMark val="none"/>
        <c:tickLblPos val="nextTo"/>
        <c:crossAx val="1774690057"/>
        <c:crosses val="autoZero"/>
        <c:auto val="0"/>
        <c:lblAlgn val="ctr"/>
        <c:lblOffset val="100"/>
        <c:tickLblSkip val="1"/>
        <c:noMultiLvlLbl val="0"/>
      </c:catAx>
      <c:valAx>
        <c:axId val="1774690057"/>
        <c:scaling>
          <c:orientation val="minMax"/>
          <c:max val="1"/>
          <c:min val="0"/>
        </c:scaling>
        <c:delete val="1"/>
        <c:axPos val="t"/>
        <c:numFmt formatCode="0%" sourceLinked="1"/>
        <c:majorTickMark val="in"/>
        <c:minorTickMark val="none"/>
        <c:tickLblPos val="nextTo"/>
        <c:crossAx val="4074934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52-4AC2-A9F2-2030F72C54D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('Q58.2'!$A$26,'Q58.2'!$A$27:$A$35)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('Q58.2'!$E$25,'Q58.2'!$E$27:$E$35)</c:f>
              <c:numCache>
                <c:formatCode>0.0</c:formatCode>
                <c:ptCount val="10"/>
                <c:pt idx="0" formatCode="General">
                  <c:v>1</c:v>
                </c:pt>
                <c:pt idx="1">
                  <c:v>88.698140200286005</c:v>
                </c:pt>
                <c:pt idx="2">
                  <c:v>90.909090909091006</c:v>
                </c:pt>
                <c:pt idx="3">
                  <c:v>92.222222222222001</c:v>
                </c:pt>
                <c:pt idx="4">
                  <c:v>90</c:v>
                </c:pt>
                <c:pt idx="5">
                  <c:v>93.069306930693003</c:v>
                </c:pt>
                <c:pt idx="6">
                  <c:v>89.051094890510996</c:v>
                </c:pt>
                <c:pt idx="7">
                  <c:v>92.5</c:v>
                </c:pt>
                <c:pt idx="8">
                  <c:v>84.541062801932</c:v>
                </c:pt>
                <c:pt idx="9">
                  <c:v>81.25</c:v>
                </c:pt>
              </c:numCache>
            </c:numRef>
          </c:val>
          <c:extLst>
            <c:ext xmlns:c16="http://schemas.microsoft.com/office/drawing/2014/chart" uri="{C3380CC4-5D6E-409C-BE32-E72D297353CC}">
              <c16:uniqueId val="{00000001-8C52-4AC2-A9F2-2030F72C54DE}"/>
            </c:ext>
          </c:extLst>
        </c:ser>
        <c:ser>
          <c:idx val="1"/>
          <c:order val="1"/>
          <c:tx>
            <c:strRef>
              <c:f>'Q58.2'!$F$26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52-4AC2-A9F2-2030F72C54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('Q58.2'!$A$26,'Q58.2'!$A$27:$A$35)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('Q58.2'!$F$25,'Q58.2'!$F$27:$F$35)</c:f>
              <c:numCache>
                <c:formatCode>0.0</c:formatCode>
                <c:ptCount val="10"/>
                <c:pt idx="0" formatCode="General">
                  <c:v>1</c:v>
                </c:pt>
                <c:pt idx="1">
                  <c:v>11.301859799714</c:v>
                </c:pt>
                <c:pt idx="2">
                  <c:v>9.0909090909091006</c:v>
                </c:pt>
                <c:pt idx="3">
                  <c:v>7.7777777777777999</c:v>
                </c:pt>
                <c:pt idx="4">
                  <c:v>10</c:v>
                </c:pt>
                <c:pt idx="5">
                  <c:v>6.9306930693069004</c:v>
                </c:pt>
                <c:pt idx="6">
                  <c:v>10.948905109489001</c:v>
                </c:pt>
                <c:pt idx="7">
                  <c:v>7.5</c:v>
                </c:pt>
                <c:pt idx="8">
                  <c:v>15.458937198068</c:v>
                </c:pt>
                <c:pt idx="9">
                  <c:v>18.75</c:v>
                </c:pt>
              </c:numCache>
            </c:numRef>
          </c:val>
          <c:extLst>
            <c:ext xmlns:c16="http://schemas.microsoft.com/office/drawing/2014/chart" uri="{C3380CC4-5D6E-409C-BE32-E72D297353CC}">
              <c16:uniqueId val="{00000003-8C52-4AC2-A9F2-2030F72C54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2326147"/>
        <c:axId val="405741210"/>
      </c:barChart>
      <c:catAx>
        <c:axId val="1972326147"/>
        <c:scaling>
          <c:orientation val="maxMin"/>
        </c:scaling>
        <c:delete val="1"/>
        <c:axPos val="l"/>
        <c:numFmt formatCode="General" sourceLinked="1"/>
        <c:majorTickMark val="in"/>
        <c:minorTickMark val="none"/>
        <c:tickLblPos val="nextTo"/>
        <c:crossAx val="405741210"/>
        <c:crosses val="autoZero"/>
        <c:auto val="0"/>
        <c:lblAlgn val="ctr"/>
        <c:lblOffset val="100"/>
        <c:tickLblSkip val="1"/>
        <c:noMultiLvlLbl val="0"/>
      </c:catAx>
      <c:valAx>
        <c:axId val="405741210"/>
        <c:scaling>
          <c:orientation val="minMax"/>
          <c:max val="1"/>
          <c:min val="0"/>
        </c:scaling>
        <c:delete val="1"/>
        <c:axPos val="t"/>
        <c:numFmt formatCode="0%" sourceLinked="1"/>
        <c:majorTickMark val="in"/>
        <c:minorTickMark val="none"/>
        <c:tickLblPos val="nextTo"/>
        <c:crossAx val="19723261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66-483D-BB95-BDFDF803476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('Q58.3'!$A$26,'Q58.3'!$A$27:$A$35)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('Q58.3'!$E$25,'Q58.3'!$E$27:$E$35)</c:f>
              <c:numCache>
                <c:formatCode>0.0</c:formatCode>
                <c:ptCount val="10"/>
                <c:pt idx="0" formatCode="General">
                  <c:v>1</c:v>
                </c:pt>
                <c:pt idx="1">
                  <c:v>56.652360515021002</c:v>
                </c:pt>
                <c:pt idx="2">
                  <c:v>50</c:v>
                </c:pt>
                <c:pt idx="3">
                  <c:v>36.666666666666998</c:v>
                </c:pt>
                <c:pt idx="4">
                  <c:v>44.285714285714</c:v>
                </c:pt>
                <c:pt idx="5">
                  <c:v>45.544554455445997</c:v>
                </c:pt>
                <c:pt idx="6">
                  <c:v>62.773722627737001</c:v>
                </c:pt>
                <c:pt idx="7">
                  <c:v>65</c:v>
                </c:pt>
                <c:pt idx="8">
                  <c:v>69.565217391304003</c:v>
                </c:pt>
                <c:pt idx="9">
                  <c:v>59.375</c:v>
                </c:pt>
              </c:numCache>
            </c:numRef>
          </c:val>
          <c:extLst>
            <c:ext xmlns:c16="http://schemas.microsoft.com/office/drawing/2014/chart" uri="{C3380CC4-5D6E-409C-BE32-E72D297353CC}">
              <c16:uniqueId val="{00000001-B566-483D-BB95-BDFDF803476C}"/>
            </c:ext>
          </c:extLst>
        </c:ser>
        <c:ser>
          <c:idx val="1"/>
          <c:order val="1"/>
          <c:tx>
            <c:strRef>
              <c:f>'Q58.3'!$F$26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66-483D-BB95-BDFDF80347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('Q58.3'!$A$26,'Q58.3'!$A$27:$A$35)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('Q58.3'!$F$25,'Q58.3'!$F$27:$F$35)</c:f>
              <c:numCache>
                <c:formatCode>0.0</c:formatCode>
                <c:ptCount val="10"/>
                <c:pt idx="0" formatCode="General">
                  <c:v>1</c:v>
                </c:pt>
                <c:pt idx="1">
                  <c:v>43.347639484978998</c:v>
                </c:pt>
                <c:pt idx="2">
                  <c:v>50</c:v>
                </c:pt>
                <c:pt idx="3">
                  <c:v>63.333333333333002</c:v>
                </c:pt>
                <c:pt idx="4">
                  <c:v>55.714285714286</c:v>
                </c:pt>
                <c:pt idx="5">
                  <c:v>54.455445544554003</c:v>
                </c:pt>
                <c:pt idx="6">
                  <c:v>37.226277372262999</c:v>
                </c:pt>
                <c:pt idx="7">
                  <c:v>35</c:v>
                </c:pt>
                <c:pt idx="8">
                  <c:v>30.434782608696</c:v>
                </c:pt>
                <c:pt idx="9">
                  <c:v>40.625</c:v>
                </c:pt>
              </c:numCache>
            </c:numRef>
          </c:val>
          <c:extLst>
            <c:ext xmlns:c16="http://schemas.microsoft.com/office/drawing/2014/chart" uri="{C3380CC4-5D6E-409C-BE32-E72D297353CC}">
              <c16:uniqueId val="{00000003-B566-483D-BB95-BDFDF80347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4291958"/>
        <c:axId val="1712230656"/>
      </c:barChart>
      <c:catAx>
        <c:axId val="1764291958"/>
        <c:scaling>
          <c:orientation val="maxMin"/>
        </c:scaling>
        <c:delete val="1"/>
        <c:axPos val="l"/>
        <c:numFmt formatCode="General" sourceLinked="1"/>
        <c:majorTickMark val="in"/>
        <c:minorTickMark val="none"/>
        <c:tickLblPos val="nextTo"/>
        <c:crossAx val="1712230656"/>
        <c:crosses val="autoZero"/>
        <c:auto val="0"/>
        <c:lblAlgn val="ctr"/>
        <c:lblOffset val="100"/>
        <c:tickLblSkip val="1"/>
        <c:noMultiLvlLbl val="0"/>
      </c:catAx>
      <c:valAx>
        <c:axId val="1712230656"/>
        <c:scaling>
          <c:orientation val="minMax"/>
          <c:max val="1"/>
          <c:min val="0"/>
        </c:scaling>
        <c:delete val="1"/>
        <c:axPos val="t"/>
        <c:numFmt formatCode="0%" sourceLinked="1"/>
        <c:majorTickMark val="in"/>
        <c:minorTickMark val="none"/>
        <c:tickLblPos val="nextTo"/>
        <c:crossAx val="17642919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74-4326-BF84-2B1651DAE26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('Q58.4'!$A$26,'Q58.4'!$A$27:$A$35)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('Q58.4'!$E$25,'Q58.4'!$E$27:$E$35)</c:f>
              <c:numCache>
                <c:formatCode>0.0</c:formatCode>
                <c:ptCount val="10"/>
                <c:pt idx="0" formatCode="General">
                  <c:v>1</c:v>
                </c:pt>
                <c:pt idx="1">
                  <c:v>80.972818311873993</c:v>
                </c:pt>
                <c:pt idx="2">
                  <c:v>68.181818181818002</c:v>
                </c:pt>
                <c:pt idx="3">
                  <c:v>63.333333333333002</c:v>
                </c:pt>
                <c:pt idx="4">
                  <c:v>78.571428571428996</c:v>
                </c:pt>
                <c:pt idx="5">
                  <c:v>75.247524752475002</c:v>
                </c:pt>
                <c:pt idx="6">
                  <c:v>86.861313868612996</c:v>
                </c:pt>
                <c:pt idx="7">
                  <c:v>85</c:v>
                </c:pt>
                <c:pt idx="8">
                  <c:v>89.371980676329002</c:v>
                </c:pt>
                <c:pt idx="9">
                  <c:v>78.125</c:v>
                </c:pt>
              </c:numCache>
            </c:numRef>
          </c:val>
          <c:extLst>
            <c:ext xmlns:c16="http://schemas.microsoft.com/office/drawing/2014/chart" uri="{C3380CC4-5D6E-409C-BE32-E72D297353CC}">
              <c16:uniqueId val="{00000001-C874-4326-BF84-2B1651DAE266}"/>
            </c:ext>
          </c:extLst>
        </c:ser>
        <c:ser>
          <c:idx val="1"/>
          <c:order val="1"/>
          <c:tx>
            <c:strRef>
              <c:f>'Q58.4'!$F$26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74-4326-BF84-2B1651DAE2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('Q58.4'!$A$26,'Q58.4'!$A$27:$A$35)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('Q58.4'!$F$25,'Q58.4'!$F$27:$F$35)</c:f>
              <c:numCache>
                <c:formatCode>0.0</c:formatCode>
                <c:ptCount val="10"/>
                <c:pt idx="0" formatCode="General">
                  <c:v>1</c:v>
                </c:pt>
                <c:pt idx="1">
                  <c:v>19.027181688125999</c:v>
                </c:pt>
                <c:pt idx="2">
                  <c:v>31.818181818182001</c:v>
                </c:pt>
                <c:pt idx="3">
                  <c:v>36.666666666666998</c:v>
                </c:pt>
                <c:pt idx="4">
                  <c:v>21.428571428571001</c:v>
                </c:pt>
                <c:pt idx="5">
                  <c:v>24.752475247524998</c:v>
                </c:pt>
                <c:pt idx="6">
                  <c:v>13.138686131387001</c:v>
                </c:pt>
                <c:pt idx="7">
                  <c:v>15</c:v>
                </c:pt>
                <c:pt idx="8">
                  <c:v>10.628019323670999</c:v>
                </c:pt>
                <c:pt idx="9">
                  <c:v>21.875</c:v>
                </c:pt>
              </c:numCache>
            </c:numRef>
          </c:val>
          <c:extLst>
            <c:ext xmlns:c16="http://schemas.microsoft.com/office/drawing/2014/chart" uri="{C3380CC4-5D6E-409C-BE32-E72D297353CC}">
              <c16:uniqueId val="{00000003-C874-4326-BF84-2B1651DAE2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77745301"/>
        <c:axId val="164439551"/>
      </c:barChart>
      <c:catAx>
        <c:axId val="1777745301"/>
        <c:scaling>
          <c:orientation val="maxMin"/>
        </c:scaling>
        <c:delete val="1"/>
        <c:axPos val="l"/>
        <c:numFmt formatCode="General" sourceLinked="1"/>
        <c:majorTickMark val="in"/>
        <c:minorTickMark val="none"/>
        <c:tickLblPos val="nextTo"/>
        <c:crossAx val="164439551"/>
        <c:crosses val="autoZero"/>
        <c:auto val="0"/>
        <c:lblAlgn val="ctr"/>
        <c:lblOffset val="100"/>
        <c:tickLblSkip val="1"/>
        <c:noMultiLvlLbl val="0"/>
      </c:catAx>
      <c:valAx>
        <c:axId val="164439551"/>
        <c:scaling>
          <c:orientation val="minMax"/>
          <c:max val="1"/>
          <c:min val="0"/>
        </c:scaling>
        <c:delete val="1"/>
        <c:axPos val="t"/>
        <c:numFmt formatCode="0%" sourceLinked="1"/>
        <c:majorTickMark val="in"/>
        <c:minorTickMark val="none"/>
        <c:tickLblPos val="nextTo"/>
        <c:crossAx val="17777453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8C-4230-9F06-6B31B7F56E6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('Q58.5'!$A$26,'Q58.5'!$A$27:$A$35)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('Q58.5'!$E$25,'Q58.5'!$E$27:$E$35)</c:f>
              <c:numCache>
                <c:formatCode>0.0</c:formatCode>
                <c:ptCount val="10"/>
                <c:pt idx="0" formatCode="General">
                  <c:v>1</c:v>
                </c:pt>
                <c:pt idx="1">
                  <c:v>74.248927038627002</c:v>
                </c:pt>
                <c:pt idx="2">
                  <c:v>95.454545454544999</c:v>
                </c:pt>
                <c:pt idx="3">
                  <c:v>86.666666666666998</c:v>
                </c:pt>
                <c:pt idx="4">
                  <c:v>78.571428571428996</c:v>
                </c:pt>
                <c:pt idx="5">
                  <c:v>83.168316831683001</c:v>
                </c:pt>
                <c:pt idx="6">
                  <c:v>72.262773722627998</c:v>
                </c:pt>
                <c:pt idx="7">
                  <c:v>80</c:v>
                </c:pt>
                <c:pt idx="8">
                  <c:v>63.285024154589003</c:v>
                </c:pt>
                <c:pt idx="9">
                  <c:v>59.375</c:v>
                </c:pt>
              </c:numCache>
            </c:numRef>
          </c:val>
          <c:extLst>
            <c:ext xmlns:c16="http://schemas.microsoft.com/office/drawing/2014/chart" uri="{C3380CC4-5D6E-409C-BE32-E72D297353CC}">
              <c16:uniqueId val="{00000001-318C-4230-9F06-6B31B7F56E6F}"/>
            </c:ext>
          </c:extLst>
        </c:ser>
        <c:ser>
          <c:idx val="1"/>
          <c:order val="1"/>
          <c:tx>
            <c:strRef>
              <c:f>'Q58.5'!$F$26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8C-4230-9F06-6B31B7F56E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('Q58.5'!$A$26,'Q58.5'!$A$27:$A$35)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('Q58.5'!$F$25,'Q58.5'!$F$27:$F$35)</c:f>
              <c:numCache>
                <c:formatCode>0.0</c:formatCode>
                <c:ptCount val="10"/>
                <c:pt idx="0" formatCode="General">
                  <c:v>1</c:v>
                </c:pt>
                <c:pt idx="1">
                  <c:v>25.751072961373001</c:v>
                </c:pt>
                <c:pt idx="2">
                  <c:v>4.5454545454544997</c:v>
                </c:pt>
                <c:pt idx="3">
                  <c:v>13.333333333333</c:v>
                </c:pt>
                <c:pt idx="4">
                  <c:v>21.428571428571001</c:v>
                </c:pt>
                <c:pt idx="5">
                  <c:v>16.831683168316999</c:v>
                </c:pt>
                <c:pt idx="6">
                  <c:v>27.737226277371999</c:v>
                </c:pt>
                <c:pt idx="7">
                  <c:v>20</c:v>
                </c:pt>
                <c:pt idx="8">
                  <c:v>36.714975845410997</c:v>
                </c:pt>
                <c:pt idx="9">
                  <c:v>40.625</c:v>
                </c:pt>
              </c:numCache>
            </c:numRef>
          </c:val>
          <c:extLst>
            <c:ext xmlns:c16="http://schemas.microsoft.com/office/drawing/2014/chart" uri="{C3380CC4-5D6E-409C-BE32-E72D297353CC}">
              <c16:uniqueId val="{00000003-318C-4230-9F06-6B31B7F56E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9053685"/>
        <c:axId val="896852376"/>
      </c:barChart>
      <c:catAx>
        <c:axId val="669053685"/>
        <c:scaling>
          <c:orientation val="maxMin"/>
        </c:scaling>
        <c:delete val="1"/>
        <c:axPos val="l"/>
        <c:numFmt formatCode="General" sourceLinked="1"/>
        <c:majorTickMark val="in"/>
        <c:minorTickMark val="none"/>
        <c:tickLblPos val="nextTo"/>
        <c:crossAx val="896852376"/>
        <c:crosses val="autoZero"/>
        <c:auto val="0"/>
        <c:lblAlgn val="ctr"/>
        <c:lblOffset val="100"/>
        <c:tickLblSkip val="1"/>
        <c:noMultiLvlLbl val="0"/>
      </c:catAx>
      <c:valAx>
        <c:axId val="896852376"/>
        <c:scaling>
          <c:orientation val="minMax"/>
          <c:max val="1"/>
          <c:min val="0"/>
        </c:scaling>
        <c:delete val="1"/>
        <c:axPos val="t"/>
        <c:numFmt formatCode="0%" sourceLinked="1"/>
        <c:majorTickMark val="in"/>
        <c:minorTickMark val="none"/>
        <c:tickLblPos val="nextTo"/>
        <c:crossAx val="6690536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65-4803-ACAA-FA5D978AA3C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('Q58.6'!$A$26,'Q58.6'!$A$27:$A$35)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('Q58.6'!$E$25,'Q58.6'!$E$27:$E$35)</c:f>
              <c:numCache>
                <c:formatCode>0.0</c:formatCode>
                <c:ptCount val="10"/>
                <c:pt idx="0" formatCode="General">
                  <c:v>1</c:v>
                </c:pt>
                <c:pt idx="1">
                  <c:v>43.204577968526003</c:v>
                </c:pt>
                <c:pt idx="2">
                  <c:v>50</c:v>
                </c:pt>
                <c:pt idx="3">
                  <c:v>37.777777777777999</c:v>
                </c:pt>
                <c:pt idx="4">
                  <c:v>44.285714285714</c:v>
                </c:pt>
                <c:pt idx="5">
                  <c:v>34.653465346535</c:v>
                </c:pt>
                <c:pt idx="6">
                  <c:v>47.445255474452999</c:v>
                </c:pt>
                <c:pt idx="7">
                  <c:v>45</c:v>
                </c:pt>
                <c:pt idx="8">
                  <c:v>45.410628019324001</c:v>
                </c:pt>
                <c:pt idx="9">
                  <c:v>43.75</c:v>
                </c:pt>
              </c:numCache>
            </c:numRef>
          </c:val>
          <c:extLst>
            <c:ext xmlns:c16="http://schemas.microsoft.com/office/drawing/2014/chart" uri="{C3380CC4-5D6E-409C-BE32-E72D297353CC}">
              <c16:uniqueId val="{00000001-B165-4803-ACAA-FA5D978AA3C5}"/>
            </c:ext>
          </c:extLst>
        </c:ser>
        <c:ser>
          <c:idx val="1"/>
          <c:order val="1"/>
          <c:tx>
            <c:strRef>
              <c:f>'Q58.6'!$F$26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65-4803-ACAA-FA5D978AA3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('Q58.6'!$A$26,'Q58.6'!$A$27:$A$35)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('Q58.6'!$F$25,'Q58.6'!$F$27:$F$35)</c:f>
              <c:numCache>
                <c:formatCode>0.0</c:formatCode>
                <c:ptCount val="10"/>
                <c:pt idx="0" formatCode="General">
                  <c:v>1</c:v>
                </c:pt>
                <c:pt idx="1">
                  <c:v>56.795422031473997</c:v>
                </c:pt>
                <c:pt idx="2">
                  <c:v>50</c:v>
                </c:pt>
                <c:pt idx="3">
                  <c:v>62.222222222222001</c:v>
                </c:pt>
                <c:pt idx="4">
                  <c:v>55.714285714286</c:v>
                </c:pt>
                <c:pt idx="5">
                  <c:v>65.346534653465</c:v>
                </c:pt>
                <c:pt idx="6">
                  <c:v>52.554744525547001</c:v>
                </c:pt>
                <c:pt idx="7">
                  <c:v>55</c:v>
                </c:pt>
                <c:pt idx="8">
                  <c:v>54.589371980675999</c:v>
                </c:pt>
                <c:pt idx="9">
                  <c:v>56.25</c:v>
                </c:pt>
              </c:numCache>
            </c:numRef>
          </c:val>
          <c:extLst>
            <c:ext xmlns:c16="http://schemas.microsoft.com/office/drawing/2014/chart" uri="{C3380CC4-5D6E-409C-BE32-E72D297353CC}">
              <c16:uniqueId val="{00000003-B165-4803-ACAA-FA5D978AA3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0670774"/>
        <c:axId val="229919394"/>
      </c:barChart>
      <c:catAx>
        <c:axId val="1840670774"/>
        <c:scaling>
          <c:orientation val="maxMin"/>
        </c:scaling>
        <c:delete val="1"/>
        <c:axPos val="l"/>
        <c:numFmt formatCode="General" sourceLinked="1"/>
        <c:majorTickMark val="in"/>
        <c:minorTickMark val="none"/>
        <c:tickLblPos val="nextTo"/>
        <c:crossAx val="229919394"/>
        <c:crosses val="autoZero"/>
        <c:auto val="0"/>
        <c:lblAlgn val="ctr"/>
        <c:lblOffset val="100"/>
        <c:tickLblSkip val="1"/>
        <c:noMultiLvlLbl val="0"/>
      </c:catAx>
      <c:valAx>
        <c:axId val="229919394"/>
        <c:scaling>
          <c:orientation val="minMax"/>
          <c:max val="1"/>
          <c:min val="0"/>
        </c:scaling>
        <c:delete val="1"/>
        <c:axPos val="t"/>
        <c:numFmt formatCode="0%" sourceLinked="1"/>
        <c:majorTickMark val="in"/>
        <c:minorTickMark val="none"/>
        <c:tickLblPos val="nextTo"/>
        <c:crossAx val="18406707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1F4-4F5E-9EF2-9073521C2F8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('Q58.7'!$A$26,'Q58.7'!$A$27:$A$35)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('Q58.7'!$E$25,'Q58.7'!$E$27:$E$35)</c:f>
              <c:numCache>
                <c:formatCode>0.0</c:formatCode>
                <c:ptCount val="10"/>
                <c:pt idx="0" formatCode="General">
                  <c:v>1</c:v>
                </c:pt>
                <c:pt idx="1">
                  <c:v>69.098712446351996</c:v>
                </c:pt>
                <c:pt idx="2">
                  <c:v>81.818181818181998</c:v>
                </c:pt>
                <c:pt idx="3">
                  <c:v>88.888888888888999</c:v>
                </c:pt>
                <c:pt idx="4">
                  <c:v>75.714285714286007</c:v>
                </c:pt>
                <c:pt idx="5">
                  <c:v>76.237623762376003</c:v>
                </c:pt>
                <c:pt idx="6">
                  <c:v>64.963503649635001</c:v>
                </c:pt>
                <c:pt idx="7">
                  <c:v>85</c:v>
                </c:pt>
                <c:pt idx="8">
                  <c:v>56.521739130435002</c:v>
                </c:pt>
                <c:pt idx="9">
                  <c:v>46.875</c:v>
                </c:pt>
              </c:numCache>
            </c:numRef>
          </c:val>
          <c:extLst>
            <c:ext xmlns:c16="http://schemas.microsoft.com/office/drawing/2014/chart" uri="{C3380CC4-5D6E-409C-BE32-E72D297353CC}">
              <c16:uniqueId val="{00000001-01F4-4F5E-9EF2-9073521C2F88}"/>
            </c:ext>
          </c:extLst>
        </c:ser>
        <c:ser>
          <c:idx val="1"/>
          <c:order val="1"/>
          <c:tx>
            <c:strRef>
              <c:f>'Q58.7'!$F$26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1F4-4F5E-9EF2-9073521C2F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('Q58.7'!$A$26,'Q58.7'!$A$27:$A$35)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('Q58.7'!$F$25,'Q58.7'!$F$27:$F$35)</c:f>
              <c:numCache>
                <c:formatCode>0.0</c:formatCode>
                <c:ptCount val="10"/>
                <c:pt idx="0" formatCode="General">
                  <c:v>1</c:v>
                </c:pt>
                <c:pt idx="1">
                  <c:v>30.901287553648</c:v>
                </c:pt>
                <c:pt idx="2">
                  <c:v>18.181818181817999</c:v>
                </c:pt>
                <c:pt idx="3">
                  <c:v>11.111111111111001</c:v>
                </c:pt>
                <c:pt idx="4">
                  <c:v>24.285714285714</c:v>
                </c:pt>
                <c:pt idx="5">
                  <c:v>23.762376237624</c:v>
                </c:pt>
                <c:pt idx="6">
                  <c:v>35.036496350364999</c:v>
                </c:pt>
                <c:pt idx="7">
                  <c:v>15</c:v>
                </c:pt>
                <c:pt idx="8">
                  <c:v>43.478260869564998</c:v>
                </c:pt>
                <c:pt idx="9">
                  <c:v>53.125</c:v>
                </c:pt>
              </c:numCache>
            </c:numRef>
          </c:val>
          <c:extLst>
            <c:ext xmlns:c16="http://schemas.microsoft.com/office/drawing/2014/chart" uri="{C3380CC4-5D6E-409C-BE32-E72D297353CC}">
              <c16:uniqueId val="{00000003-01F4-4F5E-9EF2-9073521C2F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9877691"/>
        <c:axId val="1057569470"/>
      </c:barChart>
      <c:catAx>
        <c:axId val="769877691"/>
        <c:scaling>
          <c:orientation val="maxMin"/>
        </c:scaling>
        <c:delete val="1"/>
        <c:axPos val="l"/>
        <c:numFmt formatCode="General" sourceLinked="1"/>
        <c:majorTickMark val="in"/>
        <c:minorTickMark val="none"/>
        <c:tickLblPos val="nextTo"/>
        <c:crossAx val="1057569470"/>
        <c:crosses val="autoZero"/>
        <c:auto val="0"/>
        <c:lblAlgn val="ctr"/>
        <c:lblOffset val="100"/>
        <c:tickLblSkip val="1"/>
        <c:noMultiLvlLbl val="0"/>
      </c:catAx>
      <c:valAx>
        <c:axId val="1057569470"/>
        <c:scaling>
          <c:orientation val="minMax"/>
          <c:max val="1"/>
          <c:min val="0"/>
        </c:scaling>
        <c:delete val="1"/>
        <c:axPos val="t"/>
        <c:numFmt formatCode="0%" sourceLinked="1"/>
        <c:majorTickMark val="in"/>
        <c:minorTickMark val="none"/>
        <c:tickLblPos val="nextTo"/>
        <c:crossAx val="7698776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01-4828-9937-B4452EF4594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('Q58.8'!$A$26,'Q58.8'!$A$27:$A$35)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('Q58.8'!$E$25,'Q58.8'!$E$27:$E$35)</c:f>
              <c:numCache>
                <c:formatCode>0.0</c:formatCode>
                <c:ptCount val="10"/>
                <c:pt idx="0" formatCode="General">
                  <c:v>1</c:v>
                </c:pt>
                <c:pt idx="1">
                  <c:v>84.120171673819996</c:v>
                </c:pt>
                <c:pt idx="2">
                  <c:v>90.909090909091006</c:v>
                </c:pt>
                <c:pt idx="3">
                  <c:v>86.666666666666998</c:v>
                </c:pt>
                <c:pt idx="4">
                  <c:v>85.714285714286007</c:v>
                </c:pt>
                <c:pt idx="5">
                  <c:v>85.148514851485004</c:v>
                </c:pt>
                <c:pt idx="6">
                  <c:v>88.321167883211999</c:v>
                </c:pt>
                <c:pt idx="7">
                  <c:v>92.5</c:v>
                </c:pt>
                <c:pt idx="8">
                  <c:v>80.676328502415004</c:v>
                </c:pt>
                <c:pt idx="9">
                  <c:v>59.375</c:v>
                </c:pt>
              </c:numCache>
            </c:numRef>
          </c:val>
          <c:extLst>
            <c:ext xmlns:c16="http://schemas.microsoft.com/office/drawing/2014/chart" uri="{C3380CC4-5D6E-409C-BE32-E72D297353CC}">
              <c16:uniqueId val="{00000001-1B01-4828-9937-B4452EF4594E}"/>
            </c:ext>
          </c:extLst>
        </c:ser>
        <c:ser>
          <c:idx val="1"/>
          <c:order val="1"/>
          <c:tx>
            <c:strRef>
              <c:f>'Q58.8'!$F$26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01-4828-9937-B4452EF459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('Q58.8'!$A$26,'Q58.8'!$A$27:$A$35)</c:f>
              <c:strCache>
                <c:ptCount val="10"/>
                <c:pt idx="1">
                  <c:v>全体(n=699)</c:v>
                </c:pt>
                <c:pt idx="2">
                  <c:v>男性20代(n=22)</c:v>
                </c:pt>
                <c:pt idx="3">
                  <c:v>女性20代(n=90)</c:v>
                </c:pt>
                <c:pt idx="4">
                  <c:v>男性30代(n=70)</c:v>
                </c:pt>
                <c:pt idx="5">
                  <c:v>女性30代(n=101)</c:v>
                </c:pt>
                <c:pt idx="6">
                  <c:v>男性40代(n=137)</c:v>
                </c:pt>
                <c:pt idx="7">
                  <c:v>女性40代(n=40)</c:v>
                </c:pt>
                <c:pt idx="8">
                  <c:v>男性50代(n=207)</c:v>
                </c:pt>
                <c:pt idx="9">
                  <c:v>女性50代(n=32)</c:v>
                </c:pt>
              </c:strCache>
            </c:strRef>
          </c:cat>
          <c:val>
            <c:numRef>
              <c:f>('Q58.8'!$F$25,'Q58.8'!$F$27:$F$35)</c:f>
              <c:numCache>
                <c:formatCode>0.0</c:formatCode>
                <c:ptCount val="10"/>
                <c:pt idx="0" formatCode="General">
                  <c:v>1</c:v>
                </c:pt>
                <c:pt idx="1">
                  <c:v>15.87982832618</c:v>
                </c:pt>
                <c:pt idx="2">
                  <c:v>9.0909090909091006</c:v>
                </c:pt>
                <c:pt idx="3">
                  <c:v>13.333333333333</c:v>
                </c:pt>
                <c:pt idx="4">
                  <c:v>14.285714285714</c:v>
                </c:pt>
                <c:pt idx="5">
                  <c:v>14.851485148515</c:v>
                </c:pt>
                <c:pt idx="6">
                  <c:v>11.678832116788</c:v>
                </c:pt>
                <c:pt idx="7">
                  <c:v>7.5</c:v>
                </c:pt>
                <c:pt idx="8">
                  <c:v>19.323671497585</c:v>
                </c:pt>
                <c:pt idx="9">
                  <c:v>40.625</c:v>
                </c:pt>
              </c:numCache>
            </c:numRef>
          </c:val>
          <c:extLst>
            <c:ext xmlns:c16="http://schemas.microsoft.com/office/drawing/2014/chart" uri="{C3380CC4-5D6E-409C-BE32-E72D297353CC}">
              <c16:uniqueId val="{00000003-1B01-4828-9937-B4452EF459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876401"/>
        <c:axId val="1324262781"/>
      </c:barChart>
      <c:catAx>
        <c:axId val="1637876401"/>
        <c:scaling>
          <c:orientation val="maxMin"/>
        </c:scaling>
        <c:delete val="1"/>
        <c:axPos val="l"/>
        <c:numFmt formatCode="General" sourceLinked="1"/>
        <c:majorTickMark val="in"/>
        <c:minorTickMark val="none"/>
        <c:tickLblPos val="nextTo"/>
        <c:crossAx val="1324262781"/>
        <c:crosses val="autoZero"/>
        <c:auto val="0"/>
        <c:lblAlgn val="ctr"/>
        <c:lblOffset val="100"/>
        <c:tickLblSkip val="1"/>
        <c:noMultiLvlLbl val="0"/>
      </c:catAx>
      <c:valAx>
        <c:axId val="1324262781"/>
        <c:scaling>
          <c:orientation val="minMax"/>
          <c:max val="1"/>
          <c:min val="0"/>
        </c:scaling>
        <c:delete val="1"/>
        <c:axPos val="t"/>
        <c:numFmt formatCode="0%" sourceLinked="1"/>
        <c:majorTickMark val="in"/>
        <c:minorTickMark val="none"/>
        <c:tickLblPos val="nextTo"/>
        <c:crossAx val="1637876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CA-4254-B8C6-580558C76F3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('Q58.9'!$A$26,'Q58.9'!$A$27:$A$35)</c:f>
              <c:strCache>
                <c:ptCount val="10"/>
                <c:pt idx="1">
                  <c:v>全体(n=147)</c:v>
                </c:pt>
                <c:pt idx="2">
                  <c:v>男性20代(n=2)</c:v>
                </c:pt>
                <c:pt idx="3">
                  <c:v>女性20代(n=14)</c:v>
                </c:pt>
                <c:pt idx="4">
                  <c:v>男性30代(n=12)</c:v>
                </c:pt>
                <c:pt idx="5">
                  <c:v>女性30代(n=14)</c:v>
                </c:pt>
                <c:pt idx="6">
                  <c:v>男性40代(n=37)</c:v>
                </c:pt>
                <c:pt idx="7">
                  <c:v>女性40代(n=6)</c:v>
                </c:pt>
                <c:pt idx="8">
                  <c:v>男性50代(n=49)</c:v>
                </c:pt>
                <c:pt idx="9">
                  <c:v>女性50代(n=13)</c:v>
                </c:pt>
              </c:strCache>
            </c:strRef>
          </c:cat>
          <c:val>
            <c:numRef>
              <c:f>('Q58.9'!$E$25,'Q58.9'!$E$27:$E$35)</c:f>
              <c:numCache>
                <c:formatCode>0.0</c:formatCode>
                <c:ptCount val="10"/>
                <c:pt idx="0" formatCode="General">
                  <c:v>1</c:v>
                </c:pt>
                <c:pt idx="1">
                  <c:v>21.768707482993001</c:v>
                </c:pt>
                <c:pt idx="2">
                  <c:v>50</c:v>
                </c:pt>
                <c:pt idx="3">
                  <c:v>35.714285714286</c:v>
                </c:pt>
                <c:pt idx="4">
                  <c:v>16.666666666666998</c:v>
                </c:pt>
                <c:pt idx="5">
                  <c:v>14.285714285714</c:v>
                </c:pt>
                <c:pt idx="6">
                  <c:v>8.1081081081080999</c:v>
                </c:pt>
                <c:pt idx="7">
                  <c:v>0</c:v>
                </c:pt>
                <c:pt idx="8">
                  <c:v>26.530612244897998</c:v>
                </c:pt>
                <c:pt idx="9">
                  <c:v>46.153846153845997</c:v>
                </c:pt>
              </c:numCache>
            </c:numRef>
          </c:val>
          <c:extLst>
            <c:ext xmlns:c16="http://schemas.microsoft.com/office/drawing/2014/chart" uri="{C3380CC4-5D6E-409C-BE32-E72D297353CC}">
              <c16:uniqueId val="{00000001-7ACA-4254-B8C6-580558C76F35}"/>
            </c:ext>
          </c:extLst>
        </c:ser>
        <c:ser>
          <c:idx val="1"/>
          <c:order val="1"/>
          <c:tx>
            <c:strRef>
              <c:f>'Q58.9'!$F$26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CA-4254-B8C6-580558C76F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('Q58.9'!$A$26,'Q58.9'!$A$27:$A$35)</c:f>
              <c:strCache>
                <c:ptCount val="10"/>
                <c:pt idx="1">
                  <c:v>全体(n=147)</c:v>
                </c:pt>
                <c:pt idx="2">
                  <c:v>男性20代(n=2)</c:v>
                </c:pt>
                <c:pt idx="3">
                  <c:v>女性20代(n=14)</c:v>
                </c:pt>
                <c:pt idx="4">
                  <c:v>男性30代(n=12)</c:v>
                </c:pt>
                <c:pt idx="5">
                  <c:v>女性30代(n=14)</c:v>
                </c:pt>
                <c:pt idx="6">
                  <c:v>男性40代(n=37)</c:v>
                </c:pt>
                <c:pt idx="7">
                  <c:v>女性40代(n=6)</c:v>
                </c:pt>
                <c:pt idx="8">
                  <c:v>男性50代(n=49)</c:v>
                </c:pt>
                <c:pt idx="9">
                  <c:v>女性50代(n=13)</c:v>
                </c:pt>
              </c:strCache>
            </c:strRef>
          </c:cat>
          <c:val>
            <c:numRef>
              <c:f>('Q58.9'!$F$25,'Q58.9'!$F$27:$F$35)</c:f>
              <c:numCache>
                <c:formatCode>0.0</c:formatCode>
                <c:ptCount val="10"/>
                <c:pt idx="0" formatCode="General">
                  <c:v>1</c:v>
                </c:pt>
                <c:pt idx="1">
                  <c:v>78.231292517007006</c:v>
                </c:pt>
                <c:pt idx="2">
                  <c:v>50</c:v>
                </c:pt>
                <c:pt idx="3">
                  <c:v>64.285714285713993</c:v>
                </c:pt>
                <c:pt idx="4">
                  <c:v>83.333333333333002</c:v>
                </c:pt>
                <c:pt idx="5">
                  <c:v>85.714285714286007</c:v>
                </c:pt>
                <c:pt idx="6">
                  <c:v>91.891891891892001</c:v>
                </c:pt>
                <c:pt idx="7">
                  <c:v>100</c:v>
                </c:pt>
                <c:pt idx="8">
                  <c:v>73.469387755102005</c:v>
                </c:pt>
                <c:pt idx="9">
                  <c:v>53.846153846154003</c:v>
                </c:pt>
              </c:numCache>
            </c:numRef>
          </c:val>
          <c:extLst>
            <c:ext xmlns:c16="http://schemas.microsoft.com/office/drawing/2014/chart" uri="{C3380CC4-5D6E-409C-BE32-E72D297353CC}">
              <c16:uniqueId val="{00000003-7ACA-4254-B8C6-580558C76F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4233765"/>
        <c:axId val="237297104"/>
      </c:barChart>
      <c:catAx>
        <c:axId val="2014233765"/>
        <c:scaling>
          <c:orientation val="maxMin"/>
        </c:scaling>
        <c:delete val="1"/>
        <c:axPos val="l"/>
        <c:numFmt formatCode="General" sourceLinked="1"/>
        <c:majorTickMark val="in"/>
        <c:minorTickMark val="none"/>
        <c:tickLblPos val="nextTo"/>
        <c:crossAx val="237297104"/>
        <c:crosses val="autoZero"/>
        <c:auto val="0"/>
        <c:lblAlgn val="ctr"/>
        <c:lblOffset val="100"/>
        <c:tickLblSkip val="1"/>
        <c:noMultiLvlLbl val="0"/>
      </c:catAx>
      <c:valAx>
        <c:axId val="237297104"/>
        <c:scaling>
          <c:orientation val="minMax"/>
          <c:max val="1"/>
          <c:min val="0"/>
        </c:scaling>
        <c:delete val="1"/>
        <c:axPos val="t"/>
        <c:numFmt formatCode="0%" sourceLinked="1"/>
        <c:majorTickMark val="in"/>
        <c:minorTickMark val="none"/>
        <c:tickLblPos val="nextTo"/>
        <c:crossAx val="20142337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'Q59'!$E$26</c:f>
              <c:strCache>
                <c:ptCount val="1"/>
                <c:pt idx="0">
                  <c:v>プロジェクトマネージャーになりたい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C0E-41A5-9167-EE0358280A7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全体(n=1622)</c:v>
                </c:pt>
                <c:pt idx="2">
                  <c:v>男性20代(n=56)</c:v>
                </c:pt>
                <c:pt idx="3">
                  <c:v>女性20代(n=250)</c:v>
                </c:pt>
                <c:pt idx="4">
                  <c:v>男性30代(n=166)</c:v>
                </c:pt>
                <c:pt idx="5">
                  <c:v>女性30代(n=213)</c:v>
                </c:pt>
                <c:pt idx="6">
                  <c:v>男性40代(n=342)</c:v>
                </c:pt>
                <c:pt idx="7">
                  <c:v>女性40代(n=109)</c:v>
                </c:pt>
                <c:pt idx="8">
                  <c:v>男性50代(n=428)</c:v>
                </c:pt>
                <c:pt idx="9">
                  <c:v>女性50代(n=58)</c:v>
                </c:pt>
              </c:strCache>
            </c:strRef>
          </c:cat>
          <c:val>
            <c:numRef>
              <c:f>('Q59'!$E$25,'Q59'!$E$27:$E$35)</c:f>
              <c:numCache>
                <c:formatCode>0.0</c:formatCode>
                <c:ptCount val="10"/>
                <c:pt idx="0" formatCode="General">
                  <c:v>1</c:v>
                </c:pt>
                <c:pt idx="1">
                  <c:v>8.0147965474723009</c:v>
                </c:pt>
                <c:pt idx="2">
                  <c:v>19.642857142857</c:v>
                </c:pt>
                <c:pt idx="3">
                  <c:v>10</c:v>
                </c:pt>
                <c:pt idx="4">
                  <c:v>11.44578313253</c:v>
                </c:pt>
                <c:pt idx="5">
                  <c:v>11.737089201878</c:v>
                </c:pt>
                <c:pt idx="6">
                  <c:v>4.9707602339181003</c:v>
                </c:pt>
                <c:pt idx="7">
                  <c:v>6.4220183486239</c:v>
                </c:pt>
                <c:pt idx="8">
                  <c:v>4.9065420560747999</c:v>
                </c:pt>
                <c:pt idx="9">
                  <c:v>8.6206896551724004</c:v>
                </c:pt>
              </c:numCache>
            </c:numRef>
          </c:val>
          <c:extLst>
            <c:ext xmlns:c16="http://schemas.microsoft.com/office/drawing/2014/chart" uri="{C3380CC4-5D6E-409C-BE32-E72D297353CC}">
              <c16:uniqueId val="{00000001-7C0E-41A5-9167-EE0358280A71}"/>
            </c:ext>
          </c:extLst>
        </c:ser>
        <c:ser>
          <c:idx val="1"/>
          <c:order val="1"/>
          <c:tx>
            <c:strRef>
              <c:f>'Q59'!$F$26</c:f>
              <c:strCache>
                <c:ptCount val="1"/>
                <c:pt idx="0">
                  <c:v>推薦されれば、
プロジェクトマネージャーになりたい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C0E-41A5-9167-EE0358280A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全体(n=1622)</c:v>
                </c:pt>
                <c:pt idx="2">
                  <c:v>男性20代(n=56)</c:v>
                </c:pt>
                <c:pt idx="3">
                  <c:v>女性20代(n=250)</c:v>
                </c:pt>
                <c:pt idx="4">
                  <c:v>男性30代(n=166)</c:v>
                </c:pt>
                <c:pt idx="5">
                  <c:v>女性30代(n=213)</c:v>
                </c:pt>
                <c:pt idx="6">
                  <c:v>男性40代(n=342)</c:v>
                </c:pt>
                <c:pt idx="7">
                  <c:v>女性40代(n=109)</c:v>
                </c:pt>
                <c:pt idx="8">
                  <c:v>男性50代(n=428)</c:v>
                </c:pt>
                <c:pt idx="9">
                  <c:v>女性50代(n=58)</c:v>
                </c:pt>
              </c:strCache>
            </c:strRef>
          </c:cat>
          <c:val>
            <c:numRef>
              <c:f>('Q59'!$F$25,'Q59'!$F$27:$F$35)</c:f>
              <c:numCache>
                <c:formatCode>0.0</c:formatCode>
                <c:ptCount val="10"/>
                <c:pt idx="0" formatCode="General">
                  <c:v>1</c:v>
                </c:pt>
                <c:pt idx="1">
                  <c:v>21.085080147965002</c:v>
                </c:pt>
                <c:pt idx="2">
                  <c:v>21.428571428571001</c:v>
                </c:pt>
                <c:pt idx="3">
                  <c:v>30.8</c:v>
                </c:pt>
                <c:pt idx="4">
                  <c:v>28.915662650601998</c:v>
                </c:pt>
                <c:pt idx="5">
                  <c:v>17.840375586854002</c:v>
                </c:pt>
                <c:pt idx="6">
                  <c:v>21.929824561404001</c:v>
                </c:pt>
                <c:pt idx="7">
                  <c:v>25.688073394494999</c:v>
                </c:pt>
                <c:pt idx="8">
                  <c:v>13.785046728972</c:v>
                </c:pt>
                <c:pt idx="9">
                  <c:v>8.6206896551724004</c:v>
                </c:pt>
              </c:numCache>
            </c:numRef>
          </c:val>
          <c:extLst>
            <c:ext xmlns:c16="http://schemas.microsoft.com/office/drawing/2014/chart" uri="{C3380CC4-5D6E-409C-BE32-E72D297353CC}">
              <c16:uniqueId val="{00000003-7C0E-41A5-9167-EE0358280A71}"/>
            </c:ext>
          </c:extLst>
        </c:ser>
        <c:ser>
          <c:idx val="2"/>
          <c:order val="2"/>
          <c:tx>
            <c:strRef>
              <c:f>'Q59'!$G$26</c:f>
              <c:strCache>
                <c:ptCount val="1"/>
                <c:pt idx="0">
                  <c:v>プロジェクトマネージャー
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C0E-41A5-9167-EE0358280A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全体(n=1622)</c:v>
                </c:pt>
                <c:pt idx="2">
                  <c:v>男性20代(n=56)</c:v>
                </c:pt>
                <c:pt idx="3">
                  <c:v>女性20代(n=250)</c:v>
                </c:pt>
                <c:pt idx="4">
                  <c:v>男性30代(n=166)</c:v>
                </c:pt>
                <c:pt idx="5">
                  <c:v>女性30代(n=213)</c:v>
                </c:pt>
                <c:pt idx="6">
                  <c:v>男性40代(n=342)</c:v>
                </c:pt>
                <c:pt idx="7">
                  <c:v>女性40代(n=109)</c:v>
                </c:pt>
                <c:pt idx="8">
                  <c:v>男性50代(n=428)</c:v>
                </c:pt>
                <c:pt idx="9">
                  <c:v>女性50代(n=58)</c:v>
                </c:pt>
              </c:strCache>
            </c:strRef>
          </c:cat>
          <c:val>
            <c:numRef>
              <c:f>('Q59'!$G$25,'Q59'!$G$27:$G$35)</c:f>
              <c:numCache>
                <c:formatCode>0.0</c:formatCode>
                <c:ptCount val="10"/>
                <c:pt idx="0" formatCode="General">
                  <c:v>1</c:v>
                </c:pt>
                <c:pt idx="1">
                  <c:v>45.869297163995</c:v>
                </c:pt>
                <c:pt idx="2">
                  <c:v>25</c:v>
                </c:pt>
                <c:pt idx="3">
                  <c:v>30</c:v>
                </c:pt>
                <c:pt idx="4">
                  <c:v>36.746987951807</c:v>
                </c:pt>
                <c:pt idx="5">
                  <c:v>47.887323943661997</c:v>
                </c:pt>
                <c:pt idx="6">
                  <c:v>47.953216374268997</c:v>
                </c:pt>
                <c:pt idx="7">
                  <c:v>48.623853211008999</c:v>
                </c:pt>
                <c:pt idx="8">
                  <c:v>55.607476635513997</c:v>
                </c:pt>
                <c:pt idx="9">
                  <c:v>63.793103448276</c:v>
                </c:pt>
              </c:numCache>
            </c:numRef>
          </c:val>
          <c:extLst>
            <c:ext xmlns:c16="http://schemas.microsoft.com/office/drawing/2014/chart" uri="{C3380CC4-5D6E-409C-BE32-E72D297353CC}">
              <c16:uniqueId val="{00000005-7C0E-41A5-9167-EE0358280A71}"/>
            </c:ext>
          </c:extLst>
        </c:ser>
        <c:ser>
          <c:idx val="3"/>
          <c:order val="3"/>
          <c:tx>
            <c:strRef>
              <c:f>'Q59'!$H$26</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C0E-41A5-9167-EE0358280A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全体(n=1622)</c:v>
                </c:pt>
                <c:pt idx="2">
                  <c:v>男性20代(n=56)</c:v>
                </c:pt>
                <c:pt idx="3">
                  <c:v>女性20代(n=250)</c:v>
                </c:pt>
                <c:pt idx="4">
                  <c:v>男性30代(n=166)</c:v>
                </c:pt>
                <c:pt idx="5">
                  <c:v>女性30代(n=213)</c:v>
                </c:pt>
                <c:pt idx="6">
                  <c:v>男性40代(n=342)</c:v>
                </c:pt>
                <c:pt idx="7">
                  <c:v>女性40代(n=109)</c:v>
                </c:pt>
                <c:pt idx="8">
                  <c:v>男性50代(n=428)</c:v>
                </c:pt>
                <c:pt idx="9">
                  <c:v>女性50代(n=58)</c:v>
                </c:pt>
              </c:strCache>
            </c:strRef>
          </c:cat>
          <c:val>
            <c:numRef>
              <c:f>('Q59'!$H$25,'Q59'!$H$27:$H$35)</c:f>
              <c:numCache>
                <c:formatCode>0.0</c:formatCode>
                <c:ptCount val="10"/>
                <c:pt idx="0" formatCode="General">
                  <c:v>1</c:v>
                </c:pt>
                <c:pt idx="1">
                  <c:v>20.160295930949001</c:v>
                </c:pt>
                <c:pt idx="2">
                  <c:v>28.571428571428999</c:v>
                </c:pt>
                <c:pt idx="3">
                  <c:v>24.4</c:v>
                </c:pt>
                <c:pt idx="4">
                  <c:v>17.469879518071998</c:v>
                </c:pt>
                <c:pt idx="5">
                  <c:v>19.24882629108</c:v>
                </c:pt>
                <c:pt idx="6">
                  <c:v>20.467836257310001</c:v>
                </c:pt>
                <c:pt idx="7">
                  <c:v>14.678899082569</c:v>
                </c:pt>
                <c:pt idx="8">
                  <c:v>19.626168224299001</c:v>
                </c:pt>
                <c:pt idx="9">
                  <c:v>17.241379310345</c:v>
                </c:pt>
              </c:numCache>
            </c:numRef>
          </c:val>
          <c:extLst>
            <c:ext xmlns:c16="http://schemas.microsoft.com/office/drawing/2014/chart" uri="{C3380CC4-5D6E-409C-BE32-E72D297353CC}">
              <c16:uniqueId val="{00000007-7C0E-41A5-9167-EE0358280A71}"/>
            </c:ext>
          </c:extLst>
        </c:ser>
        <c:ser>
          <c:idx val="4"/>
          <c:order val="4"/>
          <c:tx>
            <c:strRef>
              <c:f>'Q59'!$I$26</c:f>
              <c:strCache>
                <c:ptCount val="1"/>
                <c:pt idx="0">
                  <c:v>今後もプロジェクト単位で
仕事をすることはないと思う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C0E-41A5-9167-EE0358280A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全体(n=1622)</c:v>
                </c:pt>
                <c:pt idx="2">
                  <c:v>男性20代(n=56)</c:v>
                </c:pt>
                <c:pt idx="3">
                  <c:v>女性20代(n=250)</c:v>
                </c:pt>
                <c:pt idx="4">
                  <c:v>男性30代(n=166)</c:v>
                </c:pt>
                <c:pt idx="5">
                  <c:v>女性30代(n=213)</c:v>
                </c:pt>
                <c:pt idx="6">
                  <c:v>男性40代(n=342)</c:v>
                </c:pt>
                <c:pt idx="7">
                  <c:v>女性40代(n=109)</c:v>
                </c:pt>
                <c:pt idx="8">
                  <c:v>男性50代(n=428)</c:v>
                </c:pt>
                <c:pt idx="9">
                  <c:v>女性50代(n=58)</c:v>
                </c:pt>
              </c:strCache>
            </c:strRef>
          </c:cat>
          <c:val>
            <c:numRef>
              <c:f>('Q59'!$I$25,'Q59'!$I$27:$I$35)</c:f>
              <c:numCache>
                <c:formatCode>0.0</c:formatCode>
                <c:ptCount val="10"/>
                <c:pt idx="0" formatCode="General">
                  <c:v>1</c:v>
                </c:pt>
                <c:pt idx="1">
                  <c:v>4.8705302096178</c:v>
                </c:pt>
                <c:pt idx="2">
                  <c:v>5.3571428571429003</c:v>
                </c:pt>
                <c:pt idx="3">
                  <c:v>4.8</c:v>
                </c:pt>
                <c:pt idx="4">
                  <c:v>5.4216867469879997</c:v>
                </c:pt>
                <c:pt idx="5">
                  <c:v>3.2863849765258002</c:v>
                </c:pt>
                <c:pt idx="6">
                  <c:v>4.6783625730993998</c:v>
                </c:pt>
                <c:pt idx="7">
                  <c:v>4.5871559633028003</c:v>
                </c:pt>
                <c:pt idx="8">
                  <c:v>6.0747663551402002</c:v>
                </c:pt>
                <c:pt idx="9">
                  <c:v>1.7241379310345</c:v>
                </c:pt>
              </c:numCache>
            </c:numRef>
          </c:val>
          <c:extLst>
            <c:ext xmlns:c16="http://schemas.microsoft.com/office/drawing/2014/chart" uri="{C3380CC4-5D6E-409C-BE32-E72D297353CC}">
              <c16:uniqueId val="{00000009-7C0E-41A5-9167-EE0358280A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9673263"/>
        <c:axId val="1418622705"/>
      </c:barChart>
      <c:catAx>
        <c:axId val="1869673263"/>
        <c:scaling>
          <c:orientation val="maxMin"/>
        </c:scaling>
        <c:delete val="1"/>
        <c:axPos val="l"/>
        <c:numFmt formatCode="General" sourceLinked="1"/>
        <c:majorTickMark val="in"/>
        <c:minorTickMark val="none"/>
        <c:tickLblPos val="nextTo"/>
        <c:crossAx val="1418622705"/>
        <c:crosses val="autoZero"/>
        <c:auto val="0"/>
        <c:lblAlgn val="ctr"/>
        <c:lblOffset val="100"/>
        <c:tickLblSkip val="1"/>
        <c:noMultiLvlLbl val="0"/>
      </c:catAx>
      <c:valAx>
        <c:axId val="1418622705"/>
        <c:scaling>
          <c:orientation val="minMax"/>
          <c:max val="1"/>
          <c:min val="0"/>
        </c:scaling>
        <c:delete val="1"/>
        <c:axPos val="t"/>
        <c:numFmt formatCode="0%" sourceLinked="1"/>
        <c:majorTickMark val="in"/>
        <c:minorTickMark val="none"/>
        <c:tickLblPos val="nextTo"/>
        <c:crossAx val="18696732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2E-4073-88CF-9B3BCF0F834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('Q60.1'!$E$25,'Q60.1'!$E$27:$E$35)</c:f>
              <c:numCache>
                <c:formatCode>0.0</c:formatCode>
                <c:ptCount val="10"/>
                <c:pt idx="0" formatCode="General">
                  <c:v>1</c:v>
                </c:pt>
                <c:pt idx="1">
                  <c:v>82.258064516128997</c:v>
                </c:pt>
                <c:pt idx="2">
                  <c:v>85.714285714286007</c:v>
                </c:pt>
                <c:pt idx="3">
                  <c:v>89.333333333333002</c:v>
                </c:pt>
                <c:pt idx="4">
                  <c:v>88.524590163933993</c:v>
                </c:pt>
                <c:pt idx="5">
                  <c:v>87.254901960783997</c:v>
                </c:pt>
                <c:pt idx="6">
                  <c:v>83.536585365853995</c:v>
                </c:pt>
                <c:pt idx="7">
                  <c:v>90.566037735848994</c:v>
                </c:pt>
                <c:pt idx="8">
                  <c:v>74.369747899160004</c:v>
                </c:pt>
                <c:pt idx="9">
                  <c:v>75.675675675676004</c:v>
                </c:pt>
              </c:numCache>
            </c:numRef>
          </c:val>
          <c:extLst>
            <c:ext xmlns:c16="http://schemas.microsoft.com/office/drawing/2014/chart" uri="{C3380CC4-5D6E-409C-BE32-E72D297353CC}">
              <c16:uniqueId val="{00000001-FE2E-4073-88CF-9B3BCF0F8341}"/>
            </c:ext>
          </c:extLst>
        </c:ser>
        <c:ser>
          <c:idx val="1"/>
          <c:order val="1"/>
          <c:tx>
            <c:strRef>
              <c:f>'Q60.1'!$F$26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2E-4073-88CF-9B3BCF0F83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('Q60.1'!$F$25,'Q60.1'!$F$27:$F$35)</c:f>
              <c:numCache>
                <c:formatCode>0.0</c:formatCode>
                <c:ptCount val="10"/>
                <c:pt idx="0" formatCode="General">
                  <c:v>1</c:v>
                </c:pt>
                <c:pt idx="1">
                  <c:v>17.741935483871</c:v>
                </c:pt>
                <c:pt idx="2">
                  <c:v>14.285714285714</c:v>
                </c:pt>
                <c:pt idx="3">
                  <c:v>10.666666666667</c:v>
                </c:pt>
                <c:pt idx="4">
                  <c:v>11.475409836066</c:v>
                </c:pt>
                <c:pt idx="5">
                  <c:v>12.745098039216</c:v>
                </c:pt>
                <c:pt idx="6">
                  <c:v>16.463414634146002</c:v>
                </c:pt>
                <c:pt idx="7">
                  <c:v>9.4339622641508996</c:v>
                </c:pt>
                <c:pt idx="8">
                  <c:v>25.63025210084</c:v>
                </c:pt>
                <c:pt idx="9">
                  <c:v>24.324324324323999</c:v>
                </c:pt>
              </c:numCache>
            </c:numRef>
          </c:val>
          <c:extLst>
            <c:ext xmlns:c16="http://schemas.microsoft.com/office/drawing/2014/chart" uri="{C3380CC4-5D6E-409C-BE32-E72D297353CC}">
              <c16:uniqueId val="{00000003-FE2E-4073-88CF-9B3BCF0F83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1204009"/>
        <c:axId val="1925785585"/>
      </c:barChart>
      <c:catAx>
        <c:axId val="1521204009"/>
        <c:scaling>
          <c:orientation val="maxMin"/>
        </c:scaling>
        <c:delete val="1"/>
        <c:axPos val="l"/>
        <c:numFmt formatCode="General" sourceLinked="1"/>
        <c:majorTickMark val="in"/>
        <c:minorTickMark val="none"/>
        <c:tickLblPos val="nextTo"/>
        <c:crossAx val="1925785585"/>
        <c:crosses val="autoZero"/>
        <c:auto val="0"/>
        <c:lblAlgn val="ctr"/>
        <c:lblOffset val="100"/>
        <c:tickLblSkip val="1"/>
        <c:noMultiLvlLbl val="0"/>
      </c:catAx>
      <c:valAx>
        <c:axId val="1925785585"/>
        <c:scaling>
          <c:orientation val="minMax"/>
          <c:max val="1"/>
          <c:min val="0"/>
        </c:scaling>
        <c:delete val="1"/>
        <c:axPos val="t"/>
        <c:numFmt formatCode="0%" sourceLinked="1"/>
        <c:majorTickMark val="in"/>
        <c:minorTickMark val="none"/>
        <c:tickLblPos val="nextTo"/>
        <c:crossAx val="1521204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'Q2'!$E$26</c:f>
              <c:strCache>
                <c:ptCount val="1"/>
                <c:pt idx="0">
                  <c:v>適用されている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0D-4362-B79B-2CAA3EA718F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('Q2'!$E$25,'Q2'!$E$27:$E$35)</c:f>
              <c:numCache>
                <c:formatCode>0.0</c:formatCode>
                <c:ptCount val="10"/>
                <c:pt idx="0" formatCode="General">
                  <c:v>1</c:v>
                </c:pt>
                <c:pt idx="1">
                  <c:v>37.738026543566001</c:v>
                </c:pt>
                <c:pt idx="2">
                  <c:v>27.586206896552</c:v>
                </c:pt>
                <c:pt idx="3">
                  <c:v>34.883720930232997</c:v>
                </c:pt>
                <c:pt idx="4">
                  <c:v>39.664804469274003</c:v>
                </c:pt>
                <c:pt idx="5">
                  <c:v>32.718894009217003</c:v>
                </c:pt>
                <c:pt idx="6">
                  <c:v>37.940379403793997</c:v>
                </c:pt>
                <c:pt idx="7">
                  <c:v>41.935483870968</c:v>
                </c:pt>
                <c:pt idx="8">
                  <c:v>41.379310344827999</c:v>
                </c:pt>
                <c:pt idx="9">
                  <c:v>34.375</c:v>
                </c:pt>
              </c:numCache>
            </c:numRef>
          </c:val>
          <c:extLst>
            <c:ext xmlns:c16="http://schemas.microsoft.com/office/drawing/2014/chart" uri="{C3380CC4-5D6E-409C-BE32-E72D297353CC}">
              <c16:uniqueId val="{00000001-6B0D-4362-B79B-2CAA3EA718F7}"/>
            </c:ext>
          </c:extLst>
        </c:ser>
        <c:ser>
          <c:idx val="1"/>
          <c:order val="1"/>
          <c:tx>
            <c:strRef>
              <c:f>'Q2'!$F$26</c:f>
              <c:strCache>
                <c:ptCount val="1"/>
                <c:pt idx="0">
                  <c:v>適用されていない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0D-4362-B79B-2CAA3EA718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('Q2'!$F$25,'Q2'!$F$27:$F$35)</c:f>
              <c:numCache>
                <c:formatCode>0.0</c:formatCode>
                <c:ptCount val="10"/>
                <c:pt idx="0" formatCode="General">
                  <c:v>1</c:v>
                </c:pt>
                <c:pt idx="1">
                  <c:v>62.261973456433999</c:v>
                </c:pt>
                <c:pt idx="2">
                  <c:v>72.413793103448</c:v>
                </c:pt>
                <c:pt idx="3">
                  <c:v>65.116279069767003</c:v>
                </c:pt>
                <c:pt idx="4">
                  <c:v>60.335195530725997</c:v>
                </c:pt>
                <c:pt idx="5">
                  <c:v>67.281105990783004</c:v>
                </c:pt>
                <c:pt idx="6">
                  <c:v>62.059620596206003</c:v>
                </c:pt>
                <c:pt idx="7">
                  <c:v>58.064516129032</c:v>
                </c:pt>
                <c:pt idx="8">
                  <c:v>58.620689655172001</c:v>
                </c:pt>
                <c:pt idx="9">
                  <c:v>65.625</c:v>
                </c:pt>
              </c:numCache>
            </c:numRef>
          </c:val>
          <c:extLst>
            <c:ext xmlns:c16="http://schemas.microsoft.com/office/drawing/2014/chart" uri="{C3380CC4-5D6E-409C-BE32-E72D297353CC}">
              <c16:uniqueId val="{00000003-6B0D-4362-B79B-2CAA3EA718F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0402503"/>
        <c:axId val="100445376"/>
      </c:barChart>
      <c:catAx>
        <c:axId val="480402503"/>
        <c:scaling>
          <c:orientation val="maxMin"/>
        </c:scaling>
        <c:delete val="1"/>
        <c:axPos val="l"/>
        <c:numFmt formatCode="General" sourceLinked="1"/>
        <c:majorTickMark val="in"/>
        <c:minorTickMark val="none"/>
        <c:tickLblPos val="nextTo"/>
        <c:crossAx val="100445376"/>
        <c:crosses val="autoZero"/>
        <c:auto val="0"/>
        <c:lblAlgn val="ctr"/>
        <c:lblOffset val="100"/>
        <c:tickLblSkip val="1"/>
        <c:noMultiLvlLbl val="0"/>
      </c:catAx>
      <c:valAx>
        <c:axId val="100445376"/>
        <c:scaling>
          <c:orientation val="minMax"/>
          <c:max val="1"/>
          <c:min val="0"/>
        </c:scaling>
        <c:delete val="1"/>
        <c:axPos val="t"/>
        <c:numFmt formatCode="0%" sourceLinked="1"/>
        <c:majorTickMark val="in"/>
        <c:minorTickMark val="none"/>
        <c:tickLblPos val="nextTo"/>
        <c:crossAx val="4804025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D8D-4BEE-B5CC-8B04D708F7D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('Q60.2'!$E$25,'Q60.2'!$E$27:$E$35)</c:f>
              <c:numCache>
                <c:formatCode>0.0</c:formatCode>
                <c:ptCount val="10"/>
                <c:pt idx="0" formatCode="General">
                  <c:v>1</c:v>
                </c:pt>
                <c:pt idx="1">
                  <c:v>90.188172043010994</c:v>
                </c:pt>
                <c:pt idx="2">
                  <c:v>85.714285714286007</c:v>
                </c:pt>
                <c:pt idx="3">
                  <c:v>96</c:v>
                </c:pt>
                <c:pt idx="4">
                  <c:v>90.16393442623</c:v>
                </c:pt>
                <c:pt idx="5">
                  <c:v>93.137254901961001</c:v>
                </c:pt>
                <c:pt idx="6">
                  <c:v>89.634146341462994</c:v>
                </c:pt>
                <c:pt idx="7">
                  <c:v>92.452830188679002</c:v>
                </c:pt>
                <c:pt idx="8">
                  <c:v>87.815126050420005</c:v>
                </c:pt>
                <c:pt idx="9">
                  <c:v>86.486486486486001</c:v>
                </c:pt>
              </c:numCache>
            </c:numRef>
          </c:val>
          <c:extLst>
            <c:ext xmlns:c16="http://schemas.microsoft.com/office/drawing/2014/chart" uri="{C3380CC4-5D6E-409C-BE32-E72D297353CC}">
              <c16:uniqueId val="{00000001-8D8D-4BEE-B5CC-8B04D708F7D1}"/>
            </c:ext>
          </c:extLst>
        </c:ser>
        <c:ser>
          <c:idx val="1"/>
          <c:order val="1"/>
          <c:tx>
            <c:strRef>
              <c:f>'Q60.2'!$F$26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D8D-4BEE-B5CC-8B04D708F7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('Q60.2'!$F$25,'Q60.2'!$F$27:$F$35)</c:f>
              <c:numCache>
                <c:formatCode>0.0</c:formatCode>
                <c:ptCount val="10"/>
                <c:pt idx="0" formatCode="General">
                  <c:v>1</c:v>
                </c:pt>
                <c:pt idx="1">
                  <c:v>9.8118279569892</c:v>
                </c:pt>
                <c:pt idx="2">
                  <c:v>14.285714285714</c:v>
                </c:pt>
                <c:pt idx="3">
                  <c:v>4</c:v>
                </c:pt>
                <c:pt idx="4">
                  <c:v>9.8360655737704992</c:v>
                </c:pt>
                <c:pt idx="5">
                  <c:v>6.8627450980392002</c:v>
                </c:pt>
                <c:pt idx="6">
                  <c:v>10.365853658537</c:v>
                </c:pt>
                <c:pt idx="7">
                  <c:v>7.5471698113208001</c:v>
                </c:pt>
                <c:pt idx="8">
                  <c:v>12.18487394958</c:v>
                </c:pt>
                <c:pt idx="9">
                  <c:v>13.513513513514001</c:v>
                </c:pt>
              </c:numCache>
            </c:numRef>
          </c:val>
          <c:extLst>
            <c:ext xmlns:c16="http://schemas.microsoft.com/office/drawing/2014/chart" uri="{C3380CC4-5D6E-409C-BE32-E72D297353CC}">
              <c16:uniqueId val="{00000003-8D8D-4BEE-B5CC-8B04D708F7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49338124"/>
        <c:axId val="1037475674"/>
      </c:barChart>
      <c:catAx>
        <c:axId val="449338124"/>
        <c:scaling>
          <c:orientation val="maxMin"/>
        </c:scaling>
        <c:delete val="1"/>
        <c:axPos val="l"/>
        <c:numFmt formatCode="General" sourceLinked="1"/>
        <c:majorTickMark val="in"/>
        <c:minorTickMark val="none"/>
        <c:tickLblPos val="nextTo"/>
        <c:crossAx val="1037475674"/>
        <c:crosses val="autoZero"/>
        <c:auto val="0"/>
        <c:lblAlgn val="ctr"/>
        <c:lblOffset val="100"/>
        <c:tickLblSkip val="1"/>
        <c:noMultiLvlLbl val="0"/>
      </c:catAx>
      <c:valAx>
        <c:axId val="1037475674"/>
        <c:scaling>
          <c:orientation val="minMax"/>
          <c:max val="1"/>
          <c:min val="0"/>
        </c:scaling>
        <c:delete val="1"/>
        <c:axPos val="t"/>
        <c:numFmt formatCode="0%" sourceLinked="1"/>
        <c:majorTickMark val="in"/>
        <c:minorTickMark val="none"/>
        <c:tickLblPos val="nextTo"/>
        <c:crossAx val="4493381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E0-4FA9-9EA8-9DE4BBA3B50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('Q60.3'!$E$25,'Q60.3'!$E$27:$E$35)</c:f>
              <c:numCache>
                <c:formatCode>0.0</c:formatCode>
                <c:ptCount val="10"/>
                <c:pt idx="0" formatCode="General">
                  <c:v>1</c:v>
                </c:pt>
                <c:pt idx="1">
                  <c:v>63.306451612902997</c:v>
                </c:pt>
                <c:pt idx="2">
                  <c:v>64.285714285713993</c:v>
                </c:pt>
                <c:pt idx="3">
                  <c:v>42.666666666666998</c:v>
                </c:pt>
                <c:pt idx="4">
                  <c:v>57.377049180328001</c:v>
                </c:pt>
                <c:pt idx="5">
                  <c:v>50</c:v>
                </c:pt>
                <c:pt idx="6">
                  <c:v>70.121951219511999</c:v>
                </c:pt>
                <c:pt idx="7">
                  <c:v>71.698113207546996</c:v>
                </c:pt>
                <c:pt idx="8">
                  <c:v>71.848739495798</c:v>
                </c:pt>
                <c:pt idx="9">
                  <c:v>54.054054054053999</c:v>
                </c:pt>
              </c:numCache>
            </c:numRef>
          </c:val>
          <c:extLst>
            <c:ext xmlns:c16="http://schemas.microsoft.com/office/drawing/2014/chart" uri="{C3380CC4-5D6E-409C-BE32-E72D297353CC}">
              <c16:uniqueId val="{00000001-4FE0-4FA9-9EA8-9DE4BBA3B504}"/>
            </c:ext>
          </c:extLst>
        </c:ser>
        <c:ser>
          <c:idx val="1"/>
          <c:order val="1"/>
          <c:tx>
            <c:strRef>
              <c:f>'Q60.3'!$F$26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E0-4FA9-9EA8-9DE4BBA3B5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('Q60.3'!$F$25,'Q60.3'!$F$27:$F$35)</c:f>
              <c:numCache>
                <c:formatCode>0.0</c:formatCode>
                <c:ptCount val="10"/>
                <c:pt idx="0" formatCode="General">
                  <c:v>1</c:v>
                </c:pt>
                <c:pt idx="1">
                  <c:v>36.693548387097003</c:v>
                </c:pt>
                <c:pt idx="2">
                  <c:v>35.714285714286</c:v>
                </c:pt>
                <c:pt idx="3">
                  <c:v>57.333333333333002</c:v>
                </c:pt>
                <c:pt idx="4">
                  <c:v>42.622950819671999</c:v>
                </c:pt>
                <c:pt idx="5">
                  <c:v>50</c:v>
                </c:pt>
                <c:pt idx="6">
                  <c:v>29.878048780488001</c:v>
                </c:pt>
                <c:pt idx="7">
                  <c:v>28.301886792453001</c:v>
                </c:pt>
                <c:pt idx="8">
                  <c:v>28.151260504202</c:v>
                </c:pt>
                <c:pt idx="9">
                  <c:v>45.945945945946001</c:v>
                </c:pt>
              </c:numCache>
            </c:numRef>
          </c:val>
          <c:extLst>
            <c:ext xmlns:c16="http://schemas.microsoft.com/office/drawing/2014/chart" uri="{C3380CC4-5D6E-409C-BE32-E72D297353CC}">
              <c16:uniqueId val="{00000003-4FE0-4FA9-9EA8-9DE4BBA3B5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3767354"/>
        <c:axId val="32393008"/>
      </c:barChart>
      <c:catAx>
        <c:axId val="983767354"/>
        <c:scaling>
          <c:orientation val="maxMin"/>
        </c:scaling>
        <c:delete val="1"/>
        <c:axPos val="l"/>
        <c:numFmt formatCode="General" sourceLinked="1"/>
        <c:majorTickMark val="in"/>
        <c:minorTickMark val="none"/>
        <c:tickLblPos val="nextTo"/>
        <c:crossAx val="32393008"/>
        <c:crosses val="autoZero"/>
        <c:auto val="0"/>
        <c:lblAlgn val="ctr"/>
        <c:lblOffset val="100"/>
        <c:tickLblSkip val="1"/>
        <c:noMultiLvlLbl val="0"/>
      </c:catAx>
      <c:valAx>
        <c:axId val="32393008"/>
        <c:scaling>
          <c:orientation val="minMax"/>
          <c:max val="1"/>
          <c:min val="0"/>
        </c:scaling>
        <c:delete val="1"/>
        <c:axPos val="t"/>
        <c:numFmt formatCode="0%" sourceLinked="1"/>
        <c:majorTickMark val="in"/>
        <c:minorTickMark val="none"/>
        <c:tickLblPos val="nextTo"/>
        <c:crossAx val="9837673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D6-49D0-9BF8-0918C55FFBE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('Q60.4'!$E$25,'Q60.4'!$E$27:$E$35)</c:f>
              <c:numCache>
                <c:formatCode>0.0</c:formatCode>
                <c:ptCount val="10"/>
                <c:pt idx="0" formatCode="General">
                  <c:v>1</c:v>
                </c:pt>
                <c:pt idx="1">
                  <c:v>83.064516129032</c:v>
                </c:pt>
                <c:pt idx="2">
                  <c:v>92.857142857143003</c:v>
                </c:pt>
                <c:pt idx="3">
                  <c:v>73.333333333333002</c:v>
                </c:pt>
                <c:pt idx="4">
                  <c:v>80.327868852459005</c:v>
                </c:pt>
                <c:pt idx="5">
                  <c:v>72.549019607842993</c:v>
                </c:pt>
                <c:pt idx="6">
                  <c:v>85.975609756097995</c:v>
                </c:pt>
                <c:pt idx="7">
                  <c:v>90.566037735848994</c:v>
                </c:pt>
                <c:pt idx="8">
                  <c:v>88.235294117647001</c:v>
                </c:pt>
                <c:pt idx="9">
                  <c:v>75.675675675676004</c:v>
                </c:pt>
              </c:numCache>
            </c:numRef>
          </c:val>
          <c:extLst>
            <c:ext xmlns:c16="http://schemas.microsoft.com/office/drawing/2014/chart" uri="{C3380CC4-5D6E-409C-BE32-E72D297353CC}">
              <c16:uniqueId val="{00000001-C3D6-49D0-9BF8-0918C55FFBE7}"/>
            </c:ext>
          </c:extLst>
        </c:ser>
        <c:ser>
          <c:idx val="1"/>
          <c:order val="1"/>
          <c:tx>
            <c:strRef>
              <c:f>'Q60.4'!$F$26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D6-49D0-9BF8-0918C55FF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('Q60.4'!$F$25,'Q60.4'!$F$27:$F$35)</c:f>
              <c:numCache>
                <c:formatCode>0.0</c:formatCode>
                <c:ptCount val="10"/>
                <c:pt idx="0" formatCode="General">
                  <c:v>1</c:v>
                </c:pt>
                <c:pt idx="1">
                  <c:v>16.935483870968</c:v>
                </c:pt>
                <c:pt idx="2">
                  <c:v>7.1428571428570997</c:v>
                </c:pt>
                <c:pt idx="3">
                  <c:v>26.666666666666998</c:v>
                </c:pt>
                <c:pt idx="4">
                  <c:v>19.672131147540998</c:v>
                </c:pt>
                <c:pt idx="5">
                  <c:v>27.450980392157</c:v>
                </c:pt>
                <c:pt idx="6">
                  <c:v>14.024390243901999</c:v>
                </c:pt>
                <c:pt idx="7">
                  <c:v>9.4339622641508996</c:v>
                </c:pt>
                <c:pt idx="8">
                  <c:v>11.764705882353001</c:v>
                </c:pt>
                <c:pt idx="9">
                  <c:v>24.324324324323999</c:v>
                </c:pt>
              </c:numCache>
            </c:numRef>
          </c:val>
          <c:extLst>
            <c:ext xmlns:c16="http://schemas.microsoft.com/office/drawing/2014/chart" uri="{C3380CC4-5D6E-409C-BE32-E72D297353CC}">
              <c16:uniqueId val="{00000003-C3D6-49D0-9BF8-0918C55FFBE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4083002"/>
        <c:axId val="1342374939"/>
      </c:barChart>
      <c:catAx>
        <c:axId val="1504083002"/>
        <c:scaling>
          <c:orientation val="maxMin"/>
        </c:scaling>
        <c:delete val="1"/>
        <c:axPos val="l"/>
        <c:numFmt formatCode="General" sourceLinked="1"/>
        <c:majorTickMark val="in"/>
        <c:minorTickMark val="none"/>
        <c:tickLblPos val="nextTo"/>
        <c:crossAx val="1342374939"/>
        <c:crosses val="autoZero"/>
        <c:auto val="0"/>
        <c:lblAlgn val="ctr"/>
        <c:lblOffset val="100"/>
        <c:tickLblSkip val="1"/>
        <c:noMultiLvlLbl val="0"/>
      </c:catAx>
      <c:valAx>
        <c:axId val="1342374939"/>
        <c:scaling>
          <c:orientation val="minMax"/>
          <c:max val="1"/>
          <c:min val="0"/>
        </c:scaling>
        <c:delete val="1"/>
        <c:axPos val="t"/>
        <c:numFmt formatCode="0%" sourceLinked="1"/>
        <c:majorTickMark val="in"/>
        <c:minorTickMark val="none"/>
        <c:tickLblPos val="nextTo"/>
        <c:crossAx val="1504083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2B-4C4C-B84F-DD79333513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('Q60.5'!$E$25,'Q60.5'!$E$27:$E$35)</c:f>
              <c:numCache>
                <c:formatCode>0.0</c:formatCode>
                <c:ptCount val="10"/>
                <c:pt idx="0" formatCode="General">
                  <c:v>1</c:v>
                </c:pt>
                <c:pt idx="1">
                  <c:v>77.150537634409005</c:v>
                </c:pt>
                <c:pt idx="2">
                  <c:v>78.571428571428996</c:v>
                </c:pt>
                <c:pt idx="3">
                  <c:v>94.666666666666998</c:v>
                </c:pt>
                <c:pt idx="4">
                  <c:v>83.606557377049</c:v>
                </c:pt>
                <c:pt idx="5">
                  <c:v>90.196078431372996</c:v>
                </c:pt>
                <c:pt idx="6">
                  <c:v>69.512195121950995</c:v>
                </c:pt>
                <c:pt idx="7">
                  <c:v>81.132075471698002</c:v>
                </c:pt>
                <c:pt idx="8">
                  <c:v>69.327731092437006</c:v>
                </c:pt>
                <c:pt idx="9">
                  <c:v>72.972972972972997</c:v>
                </c:pt>
              </c:numCache>
            </c:numRef>
          </c:val>
          <c:extLst>
            <c:ext xmlns:c16="http://schemas.microsoft.com/office/drawing/2014/chart" uri="{C3380CC4-5D6E-409C-BE32-E72D297353CC}">
              <c16:uniqueId val="{00000001-932B-4C4C-B84F-DD7933351352}"/>
            </c:ext>
          </c:extLst>
        </c:ser>
        <c:ser>
          <c:idx val="1"/>
          <c:order val="1"/>
          <c:tx>
            <c:strRef>
              <c:f>'Q60.5'!$F$26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2B-4C4C-B84F-DD79333513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('Q60.5'!$F$25,'Q60.5'!$F$27:$F$35)</c:f>
              <c:numCache>
                <c:formatCode>0.0</c:formatCode>
                <c:ptCount val="10"/>
                <c:pt idx="0" formatCode="General">
                  <c:v>1</c:v>
                </c:pt>
                <c:pt idx="1">
                  <c:v>22.849462365590998</c:v>
                </c:pt>
                <c:pt idx="2">
                  <c:v>21.428571428571001</c:v>
                </c:pt>
                <c:pt idx="3">
                  <c:v>5.3333333333333002</c:v>
                </c:pt>
                <c:pt idx="4">
                  <c:v>16.393442622951</c:v>
                </c:pt>
                <c:pt idx="5">
                  <c:v>9.8039215686274996</c:v>
                </c:pt>
                <c:pt idx="6">
                  <c:v>30.487804878049001</c:v>
                </c:pt>
                <c:pt idx="7">
                  <c:v>18.867924528302002</c:v>
                </c:pt>
                <c:pt idx="8">
                  <c:v>30.672268907563002</c:v>
                </c:pt>
                <c:pt idx="9">
                  <c:v>27.027027027027</c:v>
                </c:pt>
              </c:numCache>
            </c:numRef>
          </c:val>
          <c:extLst>
            <c:ext xmlns:c16="http://schemas.microsoft.com/office/drawing/2014/chart" uri="{C3380CC4-5D6E-409C-BE32-E72D297353CC}">
              <c16:uniqueId val="{00000003-932B-4C4C-B84F-DD79333513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7562344"/>
        <c:axId val="24097622"/>
      </c:barChart>
      <c:catAx>
        <c:axId val="1917562344"/>
        <c:scaling>
          <c:orientation val="maxMin"/>
        </c:scaling>
        <c:delete val="1"/>
        <c:axPos val="l"/>
        <c:numFmt formatCode="General" sourceLinked="1"/>
        <c:majorTickMark val="in"/>
        <c:minorTickMark val="none"/>
        <c:tickLblPos val="nextTo"/>
        <c:crossAx val="24097622"/>
        <c:crosses val="autoZero"/>
        <c:auto val="0"/>
        <c:lblAlgn val="ctr"/>
        <c:lblOffset val="100"/>
        <c:tickLblSkip val="1"/>
        <c:noMultiLvlLbl val="0"/>
      </c:catAx>
      <c:valAx>
        <c:axId val="24097622"/>
        <c:scaling>
          <c:orientation val="minMax"/>
          <c:max val="1"/>
          <c:min val="0"/>
        </c:scaling>
        <c:delete val="1"/>
        <c:axPos val="t"/>
        <c:numFmt formatCode="0%" sourceLinked="1"/>
        <c:majorTickMark val="in"/>
        <c:minorTickMark val="none"/>
        <c:tickLblPos val="nextTo"/>
        <c:crossAx val="19175623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E2-402A-A2E7-535BD72B950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('Q60.6'!$A$26,'Q60.6'!$A$27:$A$35)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('Q60.6'!$E$25,'Q60.6'!$E$27:$E$35)</c:f>
              <c:numCache>
                <c:formatCode>0.0</c:formatCode>
                <c:ptCount val="10"/>
                <c:pt idx="0" formatCode="General">
                  <c:v>1</c:v>
                </c:pt>
                <c:pt idx="1">
                  <c:v>44.354838709676997</c:v>
                </c:pt>
                <c:pt idx="2">
                  <c:v>35.714285714286</c:v>
                </c:pt>
                <c:pt idx="3">
                  <c:v>38.666666666666998</c:v>
                </c:pt>
                <c:pt idx="4">
                  <c:v>44.262295081966997</c:v>
                </c:pt>
                <c:pt idx="5">
                  <c:v>36.274509803922001</c:v>
                </c:pt>
                <c:pt idx="6">
                  <c:v>42.682926829267998</c:v>
                </c:pt>
                <c:pt idx="7">
                  <c:v>52.830188679244998</c:v>
                </c:pt>
                <c:pt idx="8">
                  <c:v>48.739495798318998</c:v>
                </c:pt>
                <c:pt idx="9">
                  <c:v>48.648648648649001</c:v>
                </c:pt>
              </c:numCache>
            </c:numRef>
          </c:val>
          <c:extLst>
            <c:ext xmlns:c16="http://schemas.microsoft.com/office/drawing/2014/chart" uri="{C3380CC4-5D6E-409C-BE32-E72D297353CC}">
              <c16:uniqueId val="{00000001-F1E2-402A-A2E7-535BD72B950C}"/>
            </c:ext>
          </c:extLst>
        </c:ser>
        <c:ser>
          <c:idx val="1"/>
          <c:order val="1"/>
          <c:tx>
            <c:strRef>
              <c:f>'Q60.6'!$F$26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E2-402A-A2E7-535BD72B95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('Q60.6'!$A$26,'Q60.6'!$A$27:$A$35)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('Q60.6'!$F$25,'Q60.6'!$F$27:$F$35)</c:f>
              <c:numCache>
                <c:formatCode>0.0</c:formatCode>
                <c:ptCount val="10"/>
                <c:pt idx="0" formatCode="General">
                  <c:v>1</c:v>
                </c:pt>
                <c:pt idx="1">
                  <c:v>55.645161290323003</c:v>
                </c:pt>
                <c:pt idx="2">
                  <c:v>64.285714285713993</c:v>
                </c:pt>
                <c:pt idx="3">
                  <c:v>61.333333333333002</c:v>
                </c:pt>
                <c:pt idx="4">
                  <c:v>55.737704918033003</c:v>
                </c:pt>
                <c:pt idx="5">
                  <c:v>63.725490196077999</c:v>
                </c:pt>
                <c:pt idx="6">
                  <c:v>57.317073170732002</c:v>
                </c:pt>
                <c:pt idx="7">
                  <c:v>47.169811320755002</c:v>
                </c:pt>
                <c:pt idx="8">
                  <c:v>51.260504201681002</c:v>
                </c:pt>
                <c:pt idx="9">
                  <c:v>51.351351351350999</c:v>
                </c:pt>
              </c:numCache>
            </c:numRef>
          </c:val>
          <c:extLst>
            <c:ext xmlns:c16="http://schemas.microsoft.com/office/drawing/2014/chart" uri="{C3380CC4-5D6E-409C-BE32-E72D297353CC}">
              <c16:uniqueId val="{00000003-F1E2-402A-A2E7-535BD72B95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7894765"/>
        <c:axId val="598325842"/>
      </c:barChart>
      <c:catAx>
        <c:axId val="1807894765"/>
        <c:scaling>
          <c:orientation val="maxMin"/>
        </c:scaling>
        <c:delete val="1"/>
        <c:axPos val="l"/>
        <c:numFmt formatCode="General" sourceLinked="1"/>
        <c:majorTickMark val="in"/>
        <c:minorTickMark val="none"/>
        <c:tickLblPos val="nextTo"/>
        <c:crossAx val="598325842"/>
        <c:crosses val="autoZero"/>
        <c:auto val="0"/>
        <c:lblAlgn val="ctr"/>
        <c:lblOffset val="100"/>
        <c:tickLblSkip val="1"/>
        <c:noMultiLvlLbl val="0"/>
      </c:catAx>
      <c:valAx>
        <c:axId val="598325842"/>
        <c:scaling>
          <c:orientation val="minMax"/>
          <c:max val="1"/>
          <c:min val="0"/>
        </c:scaling>
        <c:delete val="1"/>
        <c:axPos val="t"/>
        <c:numFmt formatCode="0%" sourceLinked="1"/>
        <c:majorTickMark val="in"/>
        <c:minorTickMark val="none"/>
        <c:tickLblPos val="nextTo"/>
        <c:crossAx val="18078947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E9-49DE-A7EE-7EEA323A76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('Q60.7'!$A$26,'Q60.7'!$A$27:$A$35)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('Q60.7'!$E$25,'Q60.7'!$E$27:$E$35)</c:f>
              <c:numCache>
                <c:formatCode>0.0</c:formatCode>
                <c:ptCount val="10"/>
                <c:pt idx="0" formatCode="General">
                  <c:v>1</c:v>
                </c:pt>
                <c:pt idx="1">
                  <c:v>70.161290322580996</c:v>
                </c:pt>
                <c:pt idx="2">
                  <c:v>64.285714285713993</c:v>
                </c:pt>
                <c:pt idx="3">
                  <c:v>92</c:v>
                </c:pt>
                <c:pt idx="4">
                  <c:v>75.409836065573998</c:v>
                </c:pt>
                <c:pt idx="5">
                  <c:v>82.352941176471006</c:v>
                </c:pt>
                <c:pt idx="6">
                  <c:v>63.414634146341001</c:v>
                </c:pt>
                <c:pt idx="7">
                  <c:v>81.132075471698002</c:v>
                </c:pt>
                <c:pt idx="8">
                  <c:v>61.344537815126003</c:v>
                </c:pt>
                <c:pt idx="9">
                  <c:v>56.756756756756999</c:v>
                </c:pt>
              </c:numCache>
            </c:numRef>
          </c:val>
          <c:extLst>
            <c:ext xmlns:c16="http://schemas.microsoft.com/office/drawing/2014/chart" uri="{C3380CC4-5D6E-409C-BE32-E72D297353CC}">
              <c16:uniqueId val="{00000001-40E9-49DE-A7EE-7EEA323A7639}"/>
            </c:ext>
          </c:extLst>
        </c:ser>
        <c:ser>
          <c:idx val="1"/>
          <c:order val="1"/>
          <c:tx>
            <c:strRef>
              <c:f>'Q60.7'!$F$26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E9-49DE-A7EE-7EEA323A76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('Q60.7'!$A$26,'Q60.7'!$A$27:$A$35)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('Q60.7'!$F$25,'Q60.7'!$F$27:$F$35)</c:f>
              <c:numCache>
                <c:formatCode>0.0</c:formatCode>
                <c:ptCount val="10"/>
                <c:pt idx="0" formatCode="General">
                  <c:v>1</c:v>
                </c:pt>
                <c:pt idx="1">
                  <c:v>29.838709677419001</c:v>
                </c:pt>
                <c:pt idx="2">
                  <c:v>35.714285714286</c:v>
                </c:pt>
                <c:pt idx="3">
                  <c:v>8</c:v>
                </c:pt>
                <c:pt idx="4">
                  <c:v>24.590163934425998</c:v>
                </c:pt>
                <c:pt idx="5">
                  <c:v>17.647058823529001</c:v>
                </c:pt>
                <c:pt idx="6">
                  <c:v>36.585365853658999</c:v>
                </c:pt>
                <c:pt idx="7">
                  <c:v>18.867924528302002</c:v>
                </c:pt>
                <c:pt idx="8">
                  <c:v>38.655462184873997</c:v>
                </c:pt>
                <c:pt idx="9">
                  <c:v>43.243243243243001</c:v>
                </c:pt>
              </c:numCache>
            </c:numRef>
          </c:val>
          <c:extLst>
            <c:ext xmlns:c16="http://schemas.microsoft.com/office/drawing/2014/chart" uri="{C3380CC4-5D6E-409C-BE32-E72D297353CC}">
              <c16:uniqueId val="{00000003-40E9-49DE-A7EE-7EEA323A76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973922"/>
        <c:axId val="1890287843"/>
      </c:barChart>
      <c:catAx>
        <c:axId val="211973922"/>
        <c:scaling>
          <c:orientation val="maxMin"/>
        </c:scaling>
        <c:delete val="1"/>
        <c:axPos val="l"/>
        <c:numFmt formatCode="General" sourceLinked="1"/>
        <c:majorTickMark val="in"/>
        <c:minorTickMark val="none"/>
        <c:tickLblPos val="nextTo"/>
        <c:crossAx val="1890287843"/>
        <c:crosses val="autoZero"/>
        <c:auto val="0"/>
        <c:lblAlgn val="ctr"/>
        <c:lblOffset val="100"/>
        <c:tickLblSkip val="1"/>
        <c:noMultiLvlLbl val="0"/>
      </c:catAx>
      <c:valAx>
        <c:axId val="1890287843"/>
        <c:scaling>
          <c:orientation val="minMax"/>
          <c:max val="1"/>
          <c:min val="0"/>
        </c:scaling>
        <c:delete val="1"/>
        <c:axPos val="t"/>
        <c:numFmt formatCode="0%" sourceLinked="1"/>
        <c:majorTickMark val="in"/>
        <c:minorTickMark val="none"/>
        <c:tickLblPos val="nextTo"/>
        <c:crossAx val="2119739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63-446B-A8DD-DABA949AAD9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('Q60.8'!$A$26,'Q60.8'!$A$27:$A$35)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('Q60.8'!$E$25,'Q60.8'!$E$27:$E$35)</c:f>
              <c:numCache>
                <c:formatCode>0.0</c:formatCode>
                <c:ptCount val="10"/>
                <c:pt idx="0" formatCode="General">
                  <c:v>1</c:v>
                </c:pt>
                <c:pt idx="1">
                  <c:v>83.198924731182998</c:v>
                </c:pt>
                <c:pt idx="2">
                  <c:v>71.428571428571004</c:v>
                </c:pt>
                <c:pt idx="3">
                  <c:v>86.666666666666998</c:v>
                </c:pt>
                <c:pt idx="4">
                  <c:v>83.606557377049</c:v>
                </c:pt>
                <c:pt idx="5">
                  <c:v>86.274509803922001</c:v>
                </c:pt>
                <c:pt idx="6">
                  <c:v>81.707317073170998</c:v>
                </c:pt>
                <c:pt idx="7">
                  <c:v>90.566037735848994</c:v>
                </c:pt>
                <c:pt idx="8">
                  <c:v>83.193277310924003</c:v>
                </c:pt>
                <c:pt idx="9">
                  <c:v>67.567567567568005</c:v>
                </c:pt>
              </c:numCache>
            </c:numRef>
          </c:val>
          <c:extLst>
            <c:ext xmlns:c16="http://schemas.microsoft.com/office/drawing/2014/chart" uri="{C3380CC4-5D6E-409C-BE32-E72D297353CC}">
              <c16:uniqueId val="{00000001-C563-446B-A8DD-DABA949AAD9C}"/>
            </c:ext>
          </c:extLst>
        </c:ser>
        <c:ser>
          <c:idx val="1"/>
          <c:order val="1"/>
          <c:tx>
            <c:strRef>
              <c:f>'Q60.8'!$F$26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63-446B-A8DD-DABA949AAD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('Q60.8'!$A$26,'Q60.8'!$A$27:$A$35)</c:f>
              <c:strCache>
                <c:ptCount val="10"/>
                <c:pt idx="1">
                  <c:v>全体(n=744)</c:v>
                </c:pt>
                <c:pt idx="2">
                  <c:v>男性20代(n=14)</c:v>
                </c:pt>
                <c:pt idx="3">
                  <c:v>女性20代(n=75)</c:v>
                </c:pt>
                <c:pt idx="4">
                  <c:v>男性30代(n=61)</c:v>
                </c:pt>
                <c:pt idx="5">
                  <c:v>女性30代(n=102)</c:v>
                </c:pt>
                <c:pt idx="6">
                  <c:v>男性40代(n=164)</c:v>
                </c:pt>
                <c:pt idx="7">
                  <c:v>女性40代(n=53)</c:v>
                </c:pt>
                <c:pt idx="8">
                  <c:v>男性50代(n=238)</c:v>
                </c:pt>
                <c:pt idx="9">
                  <c:v>女性50代(n=37)</c:v>
                </c:pt>
              </c:strCache>
            </c:strRef>
          </c:cat>
          <c:val>
            <c:numRef>
              <c:f>('Q60.8'!$F$25,'Q60.8'!$F$27:$F$35)</c:f>
              <c:numCache>
                <c:formatCode>0.0</c:formatCode>
                <c:ptCount val="10"/>
                <c:pt idx="0" formatCode="General">
                  <c:v>1</c:v>
                </c:pt>
                <c:pt idx="1">
                  <c:v>16.801075268817002</c:v>
                </c:pt>
                <c:pt idx="2">
                  <c:v>28.571428571428999</c:v>
                </c:pt>
                <c:pt idx="3">
                  <c:v>13.333333333333</c:v>
                </c:pt>
                <c:pt idx="4">
                  <c:v>16.393442622951</c:v>
                </c:pt>
                <c:pt idx="5">
                  <c:v>13.725490196078001</c:v>
                </c:pt>
                <c:pt idx="6">
                  <c:v>18.292682926828999</c:v>
                </c:pt>
                <c:pt idx="7">
                  <c:v>9.4339622641508996</c:v>
                </c:pt>
                <c:pt idx="8">
                  <c:v>16.806722689076</c:v>
                </c:pt>
                <c:pt idx="9">
                  <c:v>32.432432432432002</c:v>
                </c:pt>
              </c:numCache>
            </c:numRef>
          </c:val>
          <c:extLst>
            <c:ext xmlns:c16="http://schemas.microsoft.com/office/drawing/2014/chart" uri="{C3380CC4-5D6E-409C-BE32-E72D297353CC}">
              <c16:uniqueId val="{00000003-C563-446B-A8DD-DABA949AAD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711739"/>
        <c:axId val="1732410217"/>
      </c:barChart>
      <c:catAx>
        <c:axId val="156711739"/>
        <c:scaling>
          <c:orientation val="maxMin"/>
        </c:scaling>
        <c:delete val="1"/>
        <c:axPos val="l"/>
        <c:numFmt formatCode="General" sourceLinked="1"/>
        <c:majorTickMark val="in"/>
        <c:minorTickMark val="none"/>
        <c:tickLblPos val="nextTo"/>
        <c:crossAx val="1732410217"/>
        <c:crosses val="autoZero"/>
        <c:auto val="0"/>
        <c:lblAlgn val="ctr"/>
        <c:lblOffset val="100"/>
        <c:tickLblSkip val="1"/>
        <c:noMultiLvlLbl val="0"/>
      </c:catAx>
      <c:valAx>
        <c:axId val="1732410217"/>
        <c:scaling>
          <c:orientation val="minMax"/>
          <c:max val="1"/>
          <c:min val="0"/>
        </c:scaling>
        <c:delete val="1"/>
        <c:axPos val="t"/>
        <c:numFmt formatCode="0%" sourceLinked="1"/>
        <c:majorTickMark val="in"/>
        <c:minorTickMark val="none"/>
        <c:tickLblPos val="nextTo"/>
        <c:crossAx val="156711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'Q61'!$E$26</c:f>
              <c:strCache>
                <c:ptCount val="1"/>
                <c:pt idx="0">
                  <c:v>可能性があると思う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97-4845-809E-49952CD7844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('Q61'!$E$25,'Q61'!$E$27:$E$35)</c:f>
              <c:numCache>
                <c:formatCode>0.0</c:formatCode>
                <c:ptCount val="10"/>
                <c:pt idx="0" formatCode="General">
                  <c:v>1</c:v>
                </c:pt>
                <c:pt idx="1">
                  <c:v>42.238892094633997</c:v>
                </c:pt>
                <c:pt idx="2">
                  <c:v>72.413793103448</c:v>
                </c:pt>
                <c:pt idx="3">
                  <c:v>66.279069767441996</c:v>
                </c:pt>
                <c:pt idx="4">
                  <c:v>69.832402234637001</c:v>
                </c:pt>
                <c:pt idx="5">
                  <c:v>55.760368663594001</c:v>
                </c:pt>
                <c:pt idx="6">
                  <c:v>43.631436314363</c:v>
                </c:pt>
                <c:pt idx="7">
                  <c:v>39.516129032258</c:v>
                </c:pt>
                <c:pt idx="8">
                  <c:v>12.068965517241001</c:v>
                </c:pt>
                <c:pt idx="9">
                  <c:v>10.9375</c:v>
                </c:pt>
              </c:numCache>
            </c:numRef>
          </c:val>
          <c:extLst>
            <c:ext xmlns:c16="http://schemas.microsoft.com/office/drawing/2014/chart" uri="{C3380CC4-5D6E-409C-BE32-E72D297353CC}">
              <c16:uniqueId val="{00000001-2897-4845-809E-49952CD78444}"/>
            </c:ext>
          </c:extLst>
        </c:ser>
        <c:ser>
          <c:idx val="1"/>
          <c:order val="1"/>
          <c:tx>
            <c:strRef>
              <c:f>'Q61'!$F$26</c:f>
              <c:strCache>
                <c:ptCount val="1"/>
                <c:pt idx="0">
                  <c:v>制度上、なれない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97-4845-809E-49952CD78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('Q61'!$F$25,'Q61'!$F$27:$F$35)</c:f>
              <c:numCache>
                <c:formatCode>0.0</c:formatCode>
                <c:ptCount val="10"/>
                <c:pt idx="0" formatCode="General">
                  <c:v>1</c:v>
                </c:pt>
                <c:pt idx="1">
                  <c:v>6.1742642815925999</c:v>
                </c:pt>
                <c:pt idx="2">
                  <c:v>3.4482758620689999</c:v>
                </c:pt>
                <c:pt idx="3">
                  <c:v>6.2015503875968996</c:v>
                </c:pt>
                <c:pt idx="4">
                  <c:v>5.0279329608939003</c:v>
                </c:pt>
                <c:pt idx="5">
                  <c:v>5.0691244239630997</c:v>
                </c:pt>
                <c:pt idx="6">
                  <c:v>5.4200542005420003</c:v>
                </c:pt>
                <c:pt idx="7">
                  <c:v>3.2258064516128999</c:v>
                </c:pt>
                <c:pt idx="8">
                  <c:v>8.6206896551724004</c:v>
                </c:pt>
                <c:pt idx="9">
                  <c:v>7.8125</c:v>
                </c:pt>
              </c:numCache>
            </c:numRef>
          </c:val>
          <c:extLst>
            <c:ext xmlns:c16="http://schemas.microsoft.com/office/drawing/2014/chart" uri="{C3380CC4-5D6E-409C-BE32-E72D297353CC}">
              <c16:uniqueId val="{00000003-2897-4845-809E-49952CD78444}"/>
            </c:ext>
          </c:extLst>
        </c:ser>
        <c:ser>
          <c:idx val="2"/>
          <c:order val="2"/>
          <c:tx>
            <c:strRef>
              <c:f>'Q61'!$G$26</c:f>
              <c:strCache>
                <c:ptCount val="1"/>
                <c:pt idx="0">
                  <c:v>自分の職種やコースには
前例がない・少ないので
可能性がないと思う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97-4845-809E-49952CD78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('Q61'!$G$25,'Q61'!$G$27:$G$35)</c:f>
              <c:numCache>
                <c:formatCode>0.0</c:formatCode>
                <c:ptCount val="10"/>
                <c:pt idx="0" formatCode="General">
                  <c:v>1</c:v>
                </c:pt>
                <c:pt idx="1">
                  <c:v>8.7709174841315996</c:v>
                </c:pt>
                <c:pt idx="2">
                  <c:v>17.241379310345</c:v>
                </c:pt>
                <c:pt idx="3">
                  <c:v>12.403100775194</c:v>
                </c:pt>
                <c:pt idx="4">
                  <c:v>9.4972067039105994</c:v>
                </c:pt>
                <c:pt idx="5">
                  <c:v>14.746543778802</c:v>
                </c:pt>
                <c:pt idx="6">
                  <c:v>6.5040650406504001</c:v>
                </c:pt>
                <c:pt idx="7">
                  <c:v>12.096774193548001</c:v>
                </c:pt>
                <c:pt idx="8">
                  <c:v>4.5258620689655</c:v>
                </c:pt>
                <c:pt idx="9">
                  <c:v>1.5625</c:v>
                </c:pt>
              </c:numCache>
            </c:numRef>
          </c:val>
          <c:extLst>
            <c:ext xmlns:c16="http://schemas.microsoft.com/office/drawing/2014/chart" uri="{C3380CC4-5D6E-409C-BE32-E72D297353CC}">
              <c16:uniqueId val="{00000005-2897-4845-809E-49952CD78444}"/>
            </c:ext>
          </c:extLst>
        </c:ser>
        <c:ser>
          <c:idx val="3"/>
          <c:order val="3"/>
          <c:tx>
            <c:strRef>
              <c:f>'Q61'!$H$26</c:f>
              <c:strCache>
                <c:ptCount val="1"/>
                <c:pt idx="0">
                  <c:v>育児や介護などをしている場合
前例がない・少ないので可能性
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97-4845-809E-49952CD78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('Q61'!$H$25,'Q61'!$H$27:$H$35)</c:f>
              <c:numCache>
                <c:formatCode>0.0</c:formatCode>
                <c:ptCount val="10"/>
                <c:pt idx="0" formatCode="General">
                  <c:v>1</c:v>
                </c:pt>
                <c:pt idx="1">
                  <c:v>5.0201961915752999</c:v>
                </c:pt>
                <c:pt idx="2">
                  <c:v>1.7241379310345</c:v>
                </c:pt>
                <c:pt idx="3">
                  <c:v>6.9767441860465</c:v>
                </c:pt>
                <c:pt idx="4">
                  <c:v>4.4692737430168004</c:v>
                </c:pt>
                <c:pt idx="5">
                  <c:v>12.442396313364</c:v>
                </c:pt>
                <c:pt idx="6">
                  <c:v>2.1680216802168002</c:v>
                </c:pt>
                <c:pt idx="7">
                  <c:v>12.903225806451999</c:v>
                </c:pt>
                <c:pt idx="8">
                  <c:v>1.9396551724138</c:v>
                </c:pt>
                <c:pt idx="9">
                  <c:v>0</c:v>
                </c:pt>
              </c:numCache>
            </c:numRef>
          </c:val>
          <c:extLst>
            <c:ext xmlns:c16="http://schemas.microsoft.com/office/drawing/2014/chart" uri="{C3380CC4-5D6E-409C-BE32-E72D297353CC}">
              <c16:uniqueId val="{00000007-2897-4845-809E-49952CD78444}"/>
            </c:ext>
          </c:extLst>
        </c:ser>
        <c:ser>
          <c:idx val="4"/>
          <c:order val="4"/>
          <c:tx>
            <c:strRef>
              <c:f>'Q61'!$I$26</c:f>
              <c:strCache>
                <c:ptCount val="1"/>
                <c:pt idx="0">
                  <c:v>年齢が高いので、
可能性がないと思う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897-4845-809E-49952CD78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('Q61'!$I$25,'Q61'!$I$27:$I$35)</c:f>
              <c:numCache>
                <c:formatCode>0.0</c:formatCode>
                <c:ptCount val="10"/>
                <c:pt idx="0" formatCode="General">
                  <c:v>1</c:v>
                </c:pt>
                <c:pt idx="1">
                  <c:v>32.660126947489999</c:v>
                </c:pt>
                <c:pt idx="2">
                  <c:v>3.4482758620689999</c:v>
                </c:pt>
                <c:pt idx="3">
                  <c:v>2.3255813953488</c:v>
                </c:pt>
                <c:pt idx="4">
                  <c:v>7.8212290502792996</c:v>
                </c:pt>
                <c:pt idx="5">
                  <c:v>5.5299539170507002</c:v>
                </c:pt>
                <c:pt idx="6">
                  <c:v>36.585365853658999</c:v>
                </c:pt>
                <c:pt idx="7">
                  <c:v>25.806451612903</c:v>
                </c:pt>
                <c:pt idx="8">
                  <c:v>68.965517241379004</c:v>
                </c:pt>
                <c:pt idx="9">
                  <c:v>70.3125</c:v>
                </c:pt>
              </c:numCache>
            </c:numRef>
          </c:val>
          <c:extLst>
            <c:ext xmlns:c16="http://schemas.microsoft.com/office/drawing/2014/chart" uri="{C3380CC4-5D6E-409C-BE32-E72D297353CC}">
              <c16:uniqueId val="{00000009-2897-4845-809E-49952CD78444}"/>
            </c:ext>
          </c:extLst>
        </c:ser>
        <c:ser>
          <c:idx val="5"/>
          <c:order val="5"/>
          <c:tx>
            <c:strRef>
              <c:f>'Q61'!$J$26</c:f>
              <c:strCache>
                <c:ptCount val="1"/>
                <c:pt idx="0">
                  <c:v>その他の理由で、
可能性がないと思う</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897-4845-809E-49952CD78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('Q61'!$J$25,'Q61'!$J$27:$J$35)</c:f>
              <c:numCache>
                <c:formatCode>0.0</c:formatCode>
                <c:ptCount val="10"/>
                <c:pt idx="0" formatCode="General">
                  <c:v>1</c:v>
                </c:pt>
                <c:pt idx="1">
                  <c:v>5.1356030005770004</c:v>
                </c:pt>
                <c:pt idx="2">
                  <c:v>1.7241379310345</c:v>
                </c:pt>
                <c:pt idx="3">
                  <c:v>5.8139534883720998</c:v>
                </c:pt>
                <c:pt idx="4">
                  <c:v>3.3519553072626</c:v>
                </c:pt>
                <c:pt idx="5">
                  <c:v>6.4516129032257998</c:v>
                </c:pt>
                <c:pt idx="6">
                  <c:v>5.6910569105690998</c:v>
                </c:pt>
                <c:pt idx="7">
                  <c:v>6.4516129032257998</c:v>
                </c:pt>
                <c:pt idx="8">
                  <c:v>3.8793103448276001</c:v>
                </c:pt>
                <c:pt idx="9">
                  <c:v>9.375</c:v>
                </c:pt>
              </c:numCache>
            </c:numRef>
          </c:val>
          <c:extLst>
            <c:ext xmlns:c16="http://schemas.microsoft.com/office/drawing/2014/chart" uri="{C3380CC4-5D6E-409C-BE32-E72D297353CC}">
              <c16:uniqueId val="{0000000B-2897-4845-809E-49952CD784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3997031"/>
        <c:axId val="278262050"/>
      </c:barChart>
      <c:catAx>
        <c:axId val="1693997031"/>
        <c:scaling>
          <c:orientation val="maxMin"/>
        </c:scaling>
        <c:delete val="1"/>
        <c:axPos val="l"/>
        <c:numFmt formatCode="General" sourceLinked="1"/>
        <c:majorTickMark val="in"/>
        <c:minorTickMark val="none"/>
        <c:tickLblPos val="nextTo"/>
        <c:crossAx val="278262050"/>
        <c:crosses val="autoZero"/>
        <c:auto val="0"/>
        <c:lblAlgn val="ctr"/>
        <c:lblOffset val="100"/>
        <c:tickLblSkip val="1"/>
        <c:noMultiLvlLbl val="0"/>
      </c:catAx>
      <c:valAx>
        <c:axId val="278262050"/>
        <c:scaling>
          <c:orientation val="minMax"/>
          <c:max val="1"/>
          <c:min val="0"/>
        </c:scaling>
        <c:delete val="1"/>
        <c:axPos val="t"/>
        <c:numFmt formatCode="0%" sourceLinked="1"/>
        <c:majorTickMark val="in"/>
        <c:minorTickMark val="none"/>
        <c:tickLblPos val="nextTo"/>
        <c:crossAx val="16939970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'Q62'!$E$26</c:f>
              <c:strCache>
                <c:ptCount val="1"/>
                <c:pt idx="0">
                  <c:v>管理職になりたい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AC-4F87-AE83-6FBD13E214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('Q62'!$E$25,'Q62'!$E$27:$E$35)</c:f>
              <c:numCache>
                <c:formatCode>0.0</c:formatCode>
                <c:ptCount val="10"/>
                <c:pt idx="0" formatCode="General">
                  <c:v>1</c:v>
                </c:pt>
                <c:pt idx="1">
                  <c:v>7.2129255626082003</c:v>
                </c:pt>
                <c:pt idx="2">
                  <c:v>13.793103448276</c:v>
                </c:pt>
                <c:pt idx="3">
                  <c:v>9.3023255813952996</c:v>
                </c:pt>
                <c:pt idx="4">
                  <c:v>13.407821229050001</c:v>
                </c:pt>
                <c:pt idx="5">
                  <c:v>9.6774193548386993</c:v>
                </c:pt>
                <c:pt idx="6">
                  <c:v>6.7750677506774997</c:v>
                </c:pt>
                <c:pt idx="7">
                  <c:v>1.6129032258064999</c:v>
                </c:pt>
                <c:pt idx="8">
                  <c:v>3.4482758620689999</c:v>
                </c:pt>
                <c:pt idx="9">
                  <c:v>7.8125</c:v>
                </c:pt>
              </c:numCache>
            </c:numRef>
          </c:val>
          <c:extLst>
            <c:ext xmlns:c16="http://schemas.microsoft.com/office/drawing/2014/chart" uri="{C3380CC4-5D6E-409C-BE32-E72D297353CC}">
              <c16:uniqueId val="{00000001-79AC-4F87-AE83-6FBD13E214BC}"/>
            </c:ext>
          </c:extLst>
        </c:ser>
        <c:ser>
          <c:idx val="1"/>
          <c:order val="1"/>
          <c:tx>
            <c:strRef>
              <c:f>'Q62'!$F$26</c:f>
              <c:strCache>
                <c:ptCount val="1"/>
                <c:pt idx="0">
                  <c:v>管理職に推薦されればなりたい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AC-4F87-AE83-6FBD13E214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('Q62'!$F$25,'Q62'!$F$27:$F$35)</c:f>
              <c:numCache>
                <c:formatCode>0.0</c:formatCode>
                <c:ptCount val="10"/>
                <c:pt idx="0" formatCode="General">
                  <c:v>1</c:v>
                </c:pt>
                <c:pt idx="1">
                  <c:v>20.773225620312001</c:v>
                </c:pt>
                <c:pt idx="2">
                  <c:v>18.965517241379001</c:v>
                </c:pt>
                <c:pt idx="3">
                  <c:v>25.193798449612</c:v>
                </c:pt>
                <c:pt idx="4">
                  <c:v>28.491620111732001</c:v>
                </c:pt>
                <c:pt idx="5">
                  <c:v>20.73732718894</c:v>
                </c:pt>
                <c:pt idx="6">
                  <c:v>21.138211382114001</c:v>
                </c:pt>
                <c:pt idx="7">
                  <c:v>28.225806451613</c:v>
                </c:pt>
                <c:pt idx="8">
                  <c:v>13.793103448276</c:v>
                </c:pt>
                <c:pt idx="9">
                  <c:v>17.1875</c:v>
                </c:pt>
              </c:numCache>
            </c:numRef>
          </c:val>
          <c:extLst>
            <c:ext xmlns:c16="http://schemas.microsoft.com/office/drawing/2014/chart" uri="{C3380CC4-5D6E-409C-BE32-E72D297353CC}">
              <c16:uniqueId val="{00000003-79AC-4F87-AE83-6FBD13E214BC}"/>
            </c:ext>
          </c:extLst>
        </c:ser>
        <c:ser>
          <c:idx val="2"/>
          <c:order val="2"/>
          <c:tx>
            <c:strRef>
              <c:f>'Q62'!$G$26</c:f>
              <c:strCache>
                <c:ptCount val="1"/>
                <c:pt idx="0">
                  <c:v>管理職にはなりたくない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AC-4F87-AE83-6FBD13E214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('Q62'!$G$25,'Q62'!$G$27:$G$35)</c:f>
              <c:numCache>
                <c:formatCode>0.0</c:formatCode>
                <c:ptCount val="10"/>
                <c:pt idx="0" formatCode="General">
                  <c:v>1</c:v>
                </c:pt>
                <c:pt idx="1">
                  <c:v>59.896133871898002</c:v>
                </c:pt>
                <c:pt idx="2">
                  <c:v>50</c:v>
                </c:pt>
                <c:pt idx="3">
                  <c:v>47.286821705426</c:v>
                </c:pt>
                <c:pt idx="4">
                  <c:v>50.279329608939001</c:v>
                </c:pt>
                <c:pt idx="5">
                  <c:v>59.907834101382001</c:v>
                </c:pt>
                <c:pt idx="6">
                  <c:v>60.433604336042997</c:v>
                </c:pt>
                <c:pt idx="7">
                  <c:v>62.903225806451999</c:v>
                </c:pt>
                <c:pt idx="8">
                  <c:v>69.612068965516997</c:v>
                </c:pt>
                <c:pt idx="9">
                  <c:v>67.1875</c:v>
                </c:pt>
              </c:numCache>
            </c:numRef>
          </c:val>
          <c:extLst>
            <c:ext xmlns:c16="http://schemas.microsoft.com/office/drawing/2014/chart" uri="{C3380CC4-5D6E-409C-BE32-E72D297353CC}">
              <c16:uniqueId val="{00000005-79AC-4F87-AE83-6FBD13E214BC}"/>
            </c:ext>
          </c:extLst>
        </c:ser>
        <c:ser>
          <c:idx val="3"/>
          <c:order val="3"/>
          <c:tx>
            <c:strRef>
              <c:f>'Q62'!$H$26</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AC-4F87-AE83-6FBD13E214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('Q62'!$H$25,'Q62'!$H$27:$H$35)</c:f>
              <c:numCache>
                <c:formatCode>0.0</c:formatCode>
                <c:ptCount val="10"/>
                <c:pt idx="0" formatCode="General">
                  <c:v>1</c:v>
                </c:pt>
                <c:pt idx="1">
                  <c:v>12.117714945182</c:v>
                </c:pt>
                <c:pt idx="2">
                  <c:v>17.241379310345</c:v>
                </c:pt>
                <c:pt idx="3">
                  <c:v>18.217054263565998</c:v>
                </c:pt>
                <c:pt idx="4">
                  <c:v>7.8212290502792996</c:v>
                </c:pt>
                <c:pt idx="5">
                  <c:v>9.6774193548386993</c:v>
                </c:pt>
                <c:pt idx="6">
                  <c:v>11.653116531165001</c:v>
                </c:pt>
                <c:pt idx="7">
                  <c:v>7.2580645161290001</c:v>
                </c:pt>
                <c:pt idx="8">
                  <c:v>13.146551724138</c:v>
                </c:pt>
                <c:pt idx="9">
                  <c:v>7.8125</c:v>
                </c:pt>
              </c:numCache>
            </c:numRef>
          </c:val>
          <c:extLst>
            <c:ext xmlns:c16="http://schemas.microsoft.com/office/drawing/2014/chart" uri="{C3380CC4-5D6E-409C-BE32-E72D297353CC}">
              <c16:uniqueId val="{00000007-79AC-4F87-AE83-6FBD13E214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9322191"/>
        <c:axId val="1029898472"/>
      </c:barChart>
      <c:catAx>
        <c:axId val="1489322191"/>
        <c:scaling>
          <c:orientation val="maxMin"/>
        </c:scaling>
        <c:delete val="1"/>
        <c:axPos val="l"/>
        <c:numFmt formatCode="General" sourceLinked="1"/>
        <c:majorTickMark val="in"/>
        <c:minorTickMark val="none"/>
        <c:tickLblPos val="nextTo"/>
        <c:crossAx val="1029898472"/>
        <c:crosses val="autoZero"/>
        <c:auto val="0"/>
        <c:lblAlgn val="ctr"/>
        <c:lblOffset val="100"/>
        <c:tickLblSkip val="1"/>
        <c:noMultiLvlLbl val="0"/>
      </c:catAx>
      <c:valAx>
        <c:axId val="1029898472"/>
        <c:scaling>
          <c:orientation val="minMax"/>
          <c:max val="1"/>
          <c:min val="0"/>
        </c:scaling>
        <c:delete val="1"/>
        <c:axPos val="t"/>
        <c:numFmt formatCode="0%" sourceLinked="1"/>
        <c:majorTickMark val="in"/>
        <c:minorTickMark val="none"/>
        <c:tickLblPos val="nextTo"/>
        <c:crossAx val="1489322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39-4E5F-A132-57FF551416F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('Q63.1'!$A$26,'Q63.1'!$A$27:$A$35)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('Q63.1'!$E$25,'Q63.1'!$E$27:$E$35)</c:f>
              <c:numCache>
                <c:formatCode>0.0</c:formatCode>
                <c:ptCount val="10"/>
                <c:pt idx="0" formatCode="General">
                  <c:v>1</c:v>
                </c:pt>
                <c:pt idx="1">
                  <c:v>81.502890173409995</c:v>
                </c:pt>
                <c:pt idx="2">
                  <c:v>93.103448275861993</c:v>
                </c:pt>
                <c:pt idx="3">
                  <c:v>92.622950819671999</c:v>
                </c:pt>
                <c:pt idx="4">
                  <c:v>84.444444444444002</c:v>
                </c:pt>
                <c:pt idx="5">
                  <c:v>90.769230769231001</c:v>
                </c:pt>
                <c:pt idx="6">
                  <c:v>81.614349775785001</c:v>
                </c:pt>
                <c:pt idx="7">
                  <c:v>87.179487179486998</c:v>
                </c:pt>
                <c:pt idx="8">
                  <c:v>69.969040247677995</c:v>
                </c:pt>
                <c:pt idx="9">
                  <c:v>83.720930232558004</c:v>
                </c:pt>
              </c:numCache>
            </c:numRef>
          </c:val>
          <c:extLst>
            <c:ext xmlns:c16="http://schemas.microsoft.com/office/drawing/2014/chart" uri="{C3380CC4-5D6E-409C-BE32-E72D297353CC}">
              <c16:uniqueId val="{00000001-1639-4E5F-A132-57FF551416F8}"/>
            </c:ext>
          </c:extLst>
        </c:ser>
        <c:ser>
          <c:idx val="1"/>
          <c:order val="1"/>
          <c:tx>
            <c:strRef>
              <c:f>'Q63.1'!$F$26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39-4E5F-A132-57FF551416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('Q63.1'!$A$26,'Q63.1'!$A$27:$A$35)</c:f>
              <c:strCache>
                <c:ptCount val="10"/>
                <c:pt idx="1">
                  <c:v>全体(n=1038)</c:v>
                </c:pt>
                <c:pt idx="2">
                  <c:v>男性20代(n=29)</c:v>
                </c:pt>
                <c:pt idx="3">
                  <c:v>女性20代(n=122)</c:v>
                </c:pt>
                <c:pt idx="4">
                  <c:v>男性30代(n=90)</c:v>
                </c:pt>
                <c:pt idx="5">
                  <c:v>女性30代(n=130)</c:v>
                </c:pt>
                <c:pt idx="6">
                  <c:v>男性40代(n=223)</c:v>
                </c:pt>
                <c:pt idx="7">
                  <c:v>女性40代(n=78)</c:v>
                </c:pt>
                <c:pt idx="8">
                  <c:v>男性50代(n=323)</c:v>
                </c:pt>
                <c:pt idx="9">
                  <c:v>女性50代(n=43)</c:v>
                </c:pt>
              </c:strCache>
            </c:strRef>
          </c:cat>
          <c:val>
            <c:numRef>
              <c:f>('Q63.1'!$F$25,'Q63.1'!$F$27:$F$35)</c:f>
              <c:numCache>
                <c:formatCode>0.0</c:formatCode>
                <c:ptCount val="10"/>
                <c:pt idx="0" formatCode="General">
                  <c:v>1</c:v>
                </c:pt>
                <c:pt idx="1">
                  <c:v>18.497109826589998</c:v>
                </c:pt>
                <c:pt idx="2">
                  <c:v>6.8965517241379004</c:v>
                </c:pt>
                <c:pt idx="3">
                  <c:v>7.3770491803278997</c:v>
                </c:pt>
                <c:pt idx="4">
                  <c:v>15.555555555555999</c:v>
                </c:pt>
                <c:pt idx="5">
                  <c:v>9.2307692307691998</c:v>
                </c:pt>
                <c:pt idx="6">
                  <c:v>18.385650224214999</c:v>
                </c:pt>
                <c:pt idx="7">
                  <c:v>12.820512820513001</c:v>
                </c:pt>
                <c:pt idx="8">
                  <c:v>30.030959752322001</c:v>
                </c:pt>
                <c:pt idx="9">
                  <c:v>16.279069767442</c:v>
                </c:pt>
              </c:numCache>
            </c:numRef>
          </c:val>
          <c:extLst>
            <c:ext xmlns:c16="http://schemas.microsoft.com/office/drawing/2014/chart" uri="{C3380CC4-5D6E-409C-BE32-E72D297353CC}">
              <c16:uniqueId val="{00000003-1639-4E5F-A132-57FF551416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1516748"/>
        <c:axId val="614580607"/>
      </c:barChart>
      <c:catAx>
        <c:axId val="461516748"/>
        <c:scaling>
          <c:orientation val="maxMin"/>
        </c:scaling>
        <c:delete val="1"/>
        <c:axPos val="l"/>
        <c:numFmt formatCode="General" sourceLinked="1"/>
        <c:majorTickMark val="in"/>
        <c:minorTickMark val="none"/>
        <c:tickLblPos val="nextTo"/>
        <c:crossAx val="614580607"/>
        <c:crosses val="autoZero"/>
        <c:auto val="0"/>
        <c:lblAlgn val="ctr"/>
        <c:lblOffset val="100"/>
        <c:tickLblSkip val="1"/>
        <c:noMultiLvlLbl val="0"/>
      </c:catAx>
      <c:valAx>
        <c:axId val="614580607"/>
        <c:scaling>
          <c:orientation val="minMax"/>
          <c:max val="1"/>
          <c:min val="0"/>
        </c:scaling>
        <c:delete val="1"/>
        <c:axPos val="t"/>
        <c:numFmt formatCode="0%" sourceLinked="1"/>
        <c:majorTickMark val="in"/>
        <c:minorTickMark val="none"/>
        <c:tickLblPos val="nextTo"/>
        <c:crossAx val="4615167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38.xml.rels><?xml version="1.0" encoding="UTF-8" standalone="yes"?>
<Relationships xmlns="http://schemas.openxmlformats.org/package/2006/relationships"><Relationship Id="rId1" Type="http://schemas.openxmlformats.org/officeDocument/2006/relationships/chart" Target="../charts/chart138.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140.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41.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42.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146.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147.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48.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149.xml.rels><?xml version="1.0" encoding="UTF-8" standalone="yes"?>
<Relationships xmlns="http://schemas.openxmlformats.org/package/2006/relationships"><Relationship Id="rId1" Type="http://schemas.openxmlformats.org/officeDocument/2006/relationships/chart" Target="../charts/chart14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0.xml.rels><?xml version="1.0" encoding="UTF-8" standalone="yes"?>
<Relationships xmlns="http://schemas.openxmlformats.org/package/2006/relationships"><Relationship Id="rId1" Type="http://schemas.openxmlformats.org/officeDocument/2006/relationships/chart" Target="../charts/chart15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4E9742F-8390-4F9A-8DF9-B74C092E0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1367F2A-037E-4F66-8B97-4BEFE5C898D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BCDB6FB3-3B11-4690-AF1C-F3A3A5447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86B7A1A-2485-4A26-8BC8-30A297D0646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458A2FB-37E7-445F-95C0-375213A56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AD98823-465B-4D62-A9AA-3B1ED21FFC9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E68E416-F3B6-4EC8-B237-0FEE9FF1A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9E0ADE3-88B9-4D06-BD29-E09061187A4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82190A1-3F20-4009-8335-F250DA884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0DF1533-FCD5-4475-BEF8-65D2B14E63A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71F39E5-BB13-4EC7-8A65-9EF774537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F09556B-9E4C-44C6-A2EF-76C368B9C8F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FBFAB8F-6695-44D4-8349-B1494D717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29A3C76-7552-43DB-8328-FBF80D07550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1BD12FE-C342-406B-8D75-4E122FCF6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9D479CE-18B4-401F-AFD3-07E61A6179F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BC25B01-D8AE-4E20-81BD-D14B91E9B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F14A2E9-7ECF-448C-9614-365CA096C73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03EC4A6-7644-45E7-915B-F1331327D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EBB0FCA-2F22-4525-9F6B-9F671FF37EA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73D6B00-8B59-465E-B80D-6779DFEF3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D9F7804-B614-4184-99C5-C2C981AE8FD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7871901-1C1F-4FC9-811D-EC60F52CC7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413A244-B4A7-48C8-ADB4-323F632A384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2CDE3FD-BC57-4DCF-8FDE-ADA0B51F1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21138B1-C0FD-40E1-9BED-BEAB4F6B26E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E014D97-9B90-4223-8897-F10FA6D09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323D716-FA04-45E0-A4E3-A95B1C25E3D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770156E-553D-4B84-B9AD-C0581B7BC4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496C608-E89D-4A99-A753-56F68934BAD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0347F97-E776-4F86-9A7C-0EA54D459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B3AAC73-055B-4BE0-9D16-ED635622464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3566DF8-0803-40D1-A1A4-1AEF7ED66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18BE43D-D8A4-46E2-AF20-2348EA1438E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71B4927-792D-460E-A9AF-3D3A11B26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BB5B0E1-D0AA-4216-9E8E-8284629BBAF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F9E0045F-2803-47F3-BD2F-E69F2A0F8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D993DB0-953E-4DC7-A596-FF2D5FE92DD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ECAA583B-3B45-4240-AEE8-F84B265C1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C28BF84-7B66-4348-B01F-414098F5C2F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987C175-775F-45FF-9357-73D75D37E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B9C4E52-1230-4F30-8557-31320FA5F0E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F01A2411-37CE-445D-A85B-2F86D1C18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6E5FD5F-4530-4F1F-A048-AA8E1F450E3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522A17E-0DA9-4DDC-B6A6-7423CB958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F341B30-F09D-43C7-A72E-55731C77AF3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2BAF1B8-1B17-4032-8A19-57F083593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41FBD89-01A4-48A9-8BFC-A64A90C2855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94E18B6-9CD5-42FE-95E2-6F383055A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D30DF62-AB3B-47FE-8BFD-92AC902C21B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10C02CF-6811-475C-9D8A-F108E7A85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24EEE0B-3041-4A35-ADDF-90033398743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C0C912B-A191-4315-A4CA-A1E68E53A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FDCE568-C98D-4D9E-9EE2-C77F30A94BC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E744CF7-E030-4393-AB4A-18EDD8284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417FA89-4119-44DE-A218-2B1FC1A6593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631FD52-0783-4D6D-80AC-16D3BDD32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DE74E8A-8A54-42AF-AE12-B1E0041F5D4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CE438DE-B22F-46DF-95BE-50028E49A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7894A49-4982-43D8-8AC5-DA1C6C32F41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5FE9074-8CBD-4C15-9B14-E44C54E86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2D6B901-50B1-420C-8FD8-B6A7E940DA1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B1BDF8A8-E4BE-461B-A062-9A91D9B47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02728CA-CF09-45AA-BB83-D886CDC876A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C6798D0-0C28-40D6-A4C0-BBAE79813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C9057F0-761C-47DD-A3E9-2C63A17D212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66A9C17F-BDC3-45E7-8E87-D26063C6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EB9722A-72BC-400C-905A-3F65D80AC3F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01FEA54-87E8-4B05-9510-6BC912D29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D8E221B-4C69-4285-AA23-5F1D5BD6C98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E6860D7-5893-47FC-9619-2A6C96FD6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76A55B1-43EE-461A-B541-F84E3927BAD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1B83BC3-6327-4B9A-A2B8-58440CC51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EA3FB18-199C-419F-91E6-ED5B7924F89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B9B86F5-B1C5-4BF8-B6E0-C6C930456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6EF539D-1806-4886-A765-A0B110861A3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B72D75B-9508-415E-85BD-D69701F5B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BF13945-358E-44CB-A936-33D07AAFC8A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59F4BA8-3B0F-4D25-B7F6-72947ECB8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740216D-B1E1-4CF5-A1B8-C008530A9F6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0</xdr:colOff>
      <xdr:row>11</xdr:row>
      <xdr:rowOff>0</xdr:rowOff>
    </xdr:to>
    <xdr:sp macro="" textlink="" fLocksText="0">
      <xdr:nvSpPr>
        <xdr:cNvPr id="2" name="TextBox 1">
          <a:extLst>
            <a:ext uri="{FF2B5EF4-FFF2-40B4-BE49-F238E27FC236}">
              <a16:creationId xmlns:a16="http://schemas.microsoft.com/office/drawing/2014/main" id="{00000000-0008-0000-1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11</xdr:col>
      <xdr:colOff>0</xdr:colOff>
      <xdr:row>19</xdr:row>
      <xdr:rowOff>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D103505-B046-43ED-9828-0EB38DA47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A83395B-CFDB-4DC3-AB9D-43E7576269F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9052336-1A2F-4A94-B215-E108C4E3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70708CD-EB19-4909-91B4-FEA25C36197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60EBB2E-A0B6-4837-B6FA-92B13C7B5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05545AF-B1EF-47D4-BE4D-642BBC870E2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8287ABD-6BED-4A2D-9C7D-0D970B2FF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E3F51E9-FFBA-4064-8F9D-81AD85F600E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E666C6E-8210-4ED2-AEFC-5EA12C498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2EC7C2C-E742-4F8B-8C52-D6AEB47195A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9F26177-F61F-4137-A8A8-F73CA3E47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26DF717-496A-4B9B-9E31-09CCF136F2D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DC8631C-CA9F-4228-AA46-EBEDDBEC4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2B63589-B07F-481D-8C51-D1760ADF814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EA0F6EA-C7D3-4DF8-AF34-F8FE9EFAB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37F8BA9-F04F-4007-8143-1E0670598B4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48.xml><?xml version="1.0" encoding="utf-8"?>
<xdr:wsDr xmlns:xdr="http://schemas.openxmlformats.org/drawingml/2006/spreadsheetDrawing" xmlns:a="http://schemas.openxmlformats.org/drawingml/2006/main">
  <xdr:oneCellAnchor>
    <xdr:from>
      <xdr:col>1</xdr:col>
      <xdr:colOff>0</xdr:colOff>
      <xdr:row>5</xdr:row>
      <xdr:rowOff>0</xdr:rowOff>
    </xdr:from>
    <xdr:ext cx="8477250" cy="723900"/>
    <xdr:sp macro="" textlink="" fLocksText="0">
      <xdr:nvSpPr>
        <xdr:cNvPr id="2" name="TextBox 1">
          <a:extLst>
            <a:ext uri="{FF2B5EF4-FFF2-40B4-BE49-F238E27FC236}">
              <a16:creationId xmlns:a16="http://schemas.microsoft.com/office/drawing/2014/main" id="{E187475B-629F-443F-9A89-89AD8FD1A1D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60EEFD24-642E-4066-B42F-F4A4E00E2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0CA966B-D086-4DBA-8DFF-55134980B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2DA70A8-0674-41F0-8285-61D94C4A365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5</xdr:row>
      <xdr:rowOff>0</xdr:rowOff>
    </xdr:from>
    <xdr:ext cx="8477250" cy="723900"/>
    <xdr:sp macro="" textlink="" fLocksText="0">
      <xdr:nvSpPr>
        <xdr:cNvPr id="2" name="TextBox 1">
          <a:extLst>
            <a:ext uri="{FF2B5EF4-FFF2-40B4-BE49-F238E27FC236}">
              <a16:creationId xmlns:a16="http://schemas.microsoft.com/office/drawing/2014/main" id="{96A52336-08B5-4890-BC7A-FBA14FC299C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12</xdr:col>
      <xdr:colOff>0</xdr:colOff>
      <xdr:row>19</xdr:row>
      <xdr:rowOff>0</xdr:rowOff>
    </xdr:to>
    <xdr:graphicFrame macro="">
      <xdr:nvGraphicFramePr>
        <xdr:cNvPr id="3" name="Chart 2">
          <a:extLst>
            <a:ext uri="{FF2B5EF4-FFF2-40B4-BE49-F238E27FC236}">
              <a16:creationId xmlns:a16="http://schemas.microsoft.com/office/drawing/2014/main" id="{31094BF6-CE9E-44A4-AC53-4273023BC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0.xml><?xml version="1.0" encoding="utf-8"?>
<xdr:wsDr xmlns:xdr="http://schemas.openxmlformats.org/drawingml/2006/spreadsheetDrawing" xmlns:a="http://schemas.openxmlformats.org/drawingml/2006/main">
  <xdr:oneCellAnchor>
    <xdr:from>
      <xdr:col>1</xdr:col>
      <xdr:colOff>0</xdr:colOff>
      <xdr:row>5</xdr:row>
      <xdr:rowOff>0</xdr:rowOff>
    </xdr:from>
    <xdr:ext cx="8470900" cy="723900"/>
    <xdr:sp macro="" textlink="" fLocksText="0">
      <xdr:nvSpPr>
        <xdr:cNvPr id="2" name="TextBox 1">
          <a:extLst>
            <a:ext uri="{FF2B5EF4-FFF2-40B4-BE49-F238E27FC236}">
              <a16:creationId xmlns:a16="http://schemas.microsoft.com/office/drawing/2014/main" id="{995CB137-E568-42F8-8031-8EBB73AE0D42}"/>
            </a:ext>
          </a:extLst>
        </xdr:cNvPr>
        <xdr:cNvSpPr txBox="1"/>
      </xdr:nvSpPr>
      <xdr:spPr>
        <a:xfrm>
          <a:off x="577850" y="79375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1A00C588-3392-4F12-9D9B-D0966764F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7636455-158E-4728-A790-1317063F9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CA13CF0-1C13-44F4-BF7D-3667B0F0ADF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64395299-C3B1-4CC3-9117-9FAC61656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06E6B58-8AA8-4717-AF5E-21B3C398D73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5</xdr:row>
      <xdr:rowOff>0</xdr:rowOff>
    </xdr:from>
    <xdr:ext cx="8470900" cy="723900"/>
    <xdr:sp macro="" textlink="" fLocksText="0">
      <xdr:nvSpPr>
        <xdr:cNvPr id="2" name="TextBox 1">
          <a:extLst>
            <a:ext uri="{FF2B5EF4-FFF2-40B4-BE49-F238E27FC236}">
              <a16:creationId xmlns:a16="http://schemas.microsoft.com/office/drawing/2014/main" id="{A7583E47-38E6-4D39-8BE3-08B3B3334C3E}"/>
            </a:ext>
          </a:extLst>
        </xdr:cNvPr>
        <xdr:cNvSpPr txBox="1"/>
      </xdr:nvSpPr>
      <xdr:spPr>
        <a:xfrm>
          <a:off x="577850" y="79375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24FDD3FE-208C-4EE4-BA7C-0EA82C89E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89BBCCF-AB31-45DC-9480-9C5A9B76D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3A4420D-6E86-4D6A-8652-DC7C1C04308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5</xdr:row>
      <xdr:rowOff>0</xdr:rowOff>
    </xdr:from>
    <xdr:ext cx="8432800" cy="723900"/>
    <xdr:sp macro="" textlink="" fLocksText="0">
      <xdr:nvSpPr>
        <xdr:cNvPr id="2" name="TextBox 1">
          <a:extLst>
            <a:ext uri="{FF2B5EF4-FFF2-40B4-BE49-F238E27FC236}">
              <a16:creationId xmlns:a16="http://schemas.microsoft.com/office/drawing/2014/main" id="{89668CAE-24CD-4D47-8142-6478380C3C8E}"/>
            </a:ext>
          </a:extLst>
        </xdr:cNvPr>
        <xdr:cNvSpPr txBox="1"/>
      </xdr:nvSpPr>
      <xdr:spPr>
        <a:xfrm>
          <a:off x="577850" y="793750"/>
          <a:ext cx="84328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96B6DA0E-82D1-4E5A-82A3-57FB59BC8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5</xdr:row>
      <xdr:rowOff>0</xdr:rowOff>
    </xdr:from>
    <xdr:ext cx="8432800" cy="723900"/>
    <xdr:sp macro="" textlink="" fLocksText="0">
      <xdr:nvSpPr>
        <xdr:cNvPr id="2" name="TextBox 1">
          <a:extLst>
            <a:ext uri="{FF2B5EF4-FFF2-40B4-BE49-F238E27FC236}">
              <a16:creationId xmlns:a16="http://schemas.microsoft.com/office/drawing/2014/main" id="{8B2D8F6C-E68D-434F-9F92-EB44317C404B}"/>
            </a:ext>
          </a:extLst>
        </xdr:cNvPr>
        <xdr:cNvSpPr txBox="1"/>
      </xdr:nvSpPr>
      <xdr:spPr>
        <a:xfrm>
          <a:off x="577850" y="793750"/>
          <a:ext cx="84328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DF8CE956-ED70-473A-A0CD-03F8018E2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CD92071-0A89-41F0-AA46-D941407AD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7FEF044-A799-4A27-9666-10665CA2F9D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DDDBCB2-C8AD-45B4-807E-EC51AD521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4A8984D-3205-483D-B74E-DEDC3D48399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3FD5EED-58F3-4BD6-9C8F-FDDD1E17E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CEAB245-3B9B-4AE9-98CE-8D8831EA403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E801DC9-EBE7-4457-B751-663ADF87F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408536C-F944-4246-BAF2-50619BA7441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6E74EFCE-31FC-4B49-B218-F9E570FD7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F1F6F89-B403-42C6-93B1-CE4576D5C2F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670E2DFA-3788-4B36-8EBC-0C8E77FAC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CBA401B-96B0-4786-9A0D-CBF46B61E86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ADC4FB8-B753-4816-9974-31FB13988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FD4AB7C-FC3D-4674-AD4F-F3FF9FF5069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4D46520-4FFD-4DEA-9B83-048136CBF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E616984-C557-441C-BC25-AFD4F421499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02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13</xdr:col>
      <xdr:colOff>0</xdr:colOff>
      <xdr:row>19</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54AF228-0335-4327-A75D-947A5789E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531427D-6821-4A46-858D-9BB03A11EB5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A74C817-D5C8-4068-A850-EEB505988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582ED3A-4F9B-4E1A-BDF2-0FE20106141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6780398-CE04-41DE-BFB4-FBDFC7DF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1E7C6B0-6C1D-487F-98DE-AE8113757D9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53C3D7C-8668-4A6B-B4C4-21BB18AD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7E2AFB4-B576-4D10-BEA4-3E2D77D6361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64982F6B-F72D-4422-B6AA-224593DB3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D6ED1C2-A985-45EC-840E-86BB11D7BC0F}"/>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1C8108F-0C11-4207-A8E9-7B18A3BF2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EEDB8F4-4500-4F76-94F6-D22A8382F79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B4F5BF0-5292-40B2-9C7E-B52B53EDD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D429360-D02A-4EB5-B6B7-797D69D52C7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5158D77-28F0-46D9-A033-43B9A319C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4EAE2BE-1F2E-4F10-A994-FAD069B8DA6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0A3A6AF-DA65-4BA2-A915-874833F94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4C5C722-7E7D-4363-A8BC-8A85ACE100A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1</xdr:col>
      <xdr:colOff>0</xdr:colOff>
      <xdr:row>5</xdr:row>
      <xdr:rowOff>0</xdr:rowOff>
    </xdr:from>
    <xdr:ext cx="8470900" cy="723900"/>
    <xdr:sp macro="" textlink="" fLocksText="0">
      <xdr:nvSpPr>
        <xdr:cNvPr id="2" name="TextBox 1">
          <a:extLst>
            <a:ext uri="{FF2B5EF4-FFF2-40B4-BE49-F238E27FC236}">
              <a16:creationId xmlns:a16="http://schemas.microsoft.com/office/drawing/2014/main" id="{143E6B82-8350-4556-8C65-15F936E9357A}"/>
            </a:ext>
          </a:extLst>
        </xdr:cNvPr>
        <xdr:cNvSpPr txBox="1"/>
      </xdr:nvSpPr>
      <xdr:spPr>
        <a:xfrm>
          <a:off x="577850" y="793750"/>
          <a:ext cx="84709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AA55E5BC-8EAE-4DEC-9F8A-9A93A98B2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091D0FC-77ED-4384-99C3-5BBCEEB8D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F8B519B-BEF5-4CCB-BA92-D5E8C1D5497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A87E815-23AC-4B15-8B48-815530624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EBF9D55-5359-49DD-ACDA-2647190FF19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0F945B0-747A-4069-99B3-162558AE3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640A874-EE23-4E1F-B2D6-1A18C707159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F2601F9-66F1-4314-B315-4EB260827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954F64E-6DBD-4C94-8988-12C11AC8CB4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1F8F469D-E5EE-44B9-A3A5-714B28800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109AA2F-8056-49A7-A3D2-A98941C1D66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5.xml><?xml version="1.0" encoding="utf-8"?>
<xdr:wsDr xmlns:xdr="http://schemas.openxmlformats.org/drawingml/2006/spreadsheetDrawing" xmlns:a="http://schemas.openxmlformats.org/drawingml/2006/main">
  <xdr:oneCellAnchor>
    <xdr:from>
      <xdr:col>1</xdr:col>
      <xdr:colOff>0</xdr:colOff>
      <xdr:row>5</xdr:row>
      <xdr:rowOff>0</xdr:rowOff>
    </xdr:from>
    <xdr:ext cx="8458200" cy="723900"/>
    <xdr:sp macro="" textlink="" fLocksText="0">
      <xdr:nvSpPr>
        <xdr:cNvPr id="2" name="TextBox 1">
          <a:extLst>
            <a:ext uri="{FF2B5EF4-FFF2-40B4-BE49-F238E27FC236}">
              <a16:creationId xmlns:a16="http://schemas.microsoft.com/office/drawing/2014/main" id="{92167B82-DB83-485E-AF0D-FD1A49CDDEC2}"/>
            </a:ext>
          </a:extLst>
        </xdr:cNvPr>
        <xdr:cNvSpPr txBox="1"/>
      </xdr:nvSpPr>
      <xdr:spPr>
        <a:xfrm>
          <a:off x="577850" y="793750"/>
          <a:ext cx="845820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twoCellAnchor>
    <xdr:from>
      <xdr:col>1</xdr:col>
      <xdr:colOff>0</xdr:colOff>
      <xdr:row>11</xdr:row>
      <xdr:rowOff>0</xdr:rowOff>
    </xdr:from>
    <xdr:to>
      <xdr:col>9</xdr:col>
      <xdr:colOff>0</xdr:colOff>
      <xdr:row>19</xdr:row>
      <xdr:rowOff>0</xdr:rowOff>
    </xdr:to>
    <xdr:graphicFrame macro="">
      <xdr:nvGraphicFramePr>
        <xdr:cNvPr id="3" name="Chart 2">
          <a:extLst>
            <a:ext uri="{FF2B5EF4-FFF2-40B4-BE49-F238E27FC236}">
              <a16:creationId xmlns:a16="http://schemas.microsoft.com/office/drawing/2014/main" id="{6DE9C9AB-3A13-4273-BE40-D3583A44A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B2B5EAEA-A403-4739-83D9-EC3ABD6EF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C43D1F6-6053-4D8F-9B16-122EFC2330C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1716419-5D18-4885-A78D-B5341E9FF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1EAE766-9C2C-42FC-83AF-5FEF0A18EC2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F87DE43-C1C4-47AB-AAF8-581DD2D73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5B53722-1363-4820-B062-EF848B99B2F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D4A8BA6-4575-4265-AF5F-ED86A115E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59E48BD-04D9-40B6-B386-33C8AE5D687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61B908A-682E-47AD-AAAB-8D3C006A4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4DB5139-BDF2-4484-8B24-4375CEDD814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3648B83-2D9B-4172-824E-040813A5C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6D698EA-FF1E-4105-AF78-69FBF1F64DA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F51AA6C-95EE-4958-A604-FBDFEE576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06C64C8-CF4B-451E-8951-789FFB1B46C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A0823B9-7C93-4E62-ABAF-44529E9A4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A0D30DA-5CC9-4C57-8F66-1EB1F073424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B6C3D42-C6CE-4F92-9D05-55700E155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7837F1E-2FBD-4BDC-94CD-037DC7EB42E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63B0DB4-E6FC-4B2D-9BC7-406C00287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FB3A907-E7B1-4C0D-B460-4C2222A2CE0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9559940-A8F9-4D5A-A5B1-24223963F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B12B6C7-E248-46BD-9B0C-C10E43065E2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316F9FD-2094-49AB-BB26-A825DD29E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98B2E1E-28FF-44EB-AF27-81876807BD9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1D26062-0CE9-48AD-A405-3226A1D56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F91B060-F351-470B-AFB7-9D0ABE05878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6AE4A091-EE47-4D50-A74D-C0FAE1B07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5CBBAFB-9D81-47A5-9A6F-F2100639C75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66EB80B-8D8D-400C-A4EB-76B1FEF1E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4DC9C05-43CA-4ADC-BBFB-CCC395F06D8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F224DED-2566-4606-9EAD-83BA70AD6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B69FD48-8E04-49A8-B812-4D25F258BC7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135DB10-3C71-42F6-B739-313EBE3FC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03C1B78-4F3B-44E9-8127-0D09C9ADE35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7FE9915-3167-4C87-B032-ED3BC49C1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1442E00-100C-48B2-90EB-AAD4AEECA94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FDF186C-8594-41A9-B6A6-F9CFB8153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B936F8C-6A71-4480-8CD5-7502DFCC7E3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4922FBB-AA96-46EC-9E82-F4EDA3D15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8356D44-B1E2-4157-B6BF-B419181623B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6CC32A1-64FC-440F-88D3-EB33653BB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458D8E2-EE5C-416A-A96E-8AF0D41BFA8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B8D7D82-F59C-4543-832D-C766A12D7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07F6924-B93E-40A9-BCD5-732994BCE69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C469F29-E965-4221-ABE9-88EB6C1FE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D54DFB4-F60A-4E4B-BB58-FD1E24BE3EC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4416F3D-7FC8-48AE-8D51-D76EE0214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96B1AF2-74A5-49F5-8891-03BEEC673B50}"/>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3C2EF04-A4B6-4512-B307-E9A9DB826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34F4C91-9A5D-4F1B-90F5-025CF8D60FB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3A9481E-3EF7-48A7-9036-F7564059B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9ED864C-948B-4772-A4AE-A105F7503DF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4BF80A6-D431-49D1-938D-A0B24B28F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58F3A9D-F7A9-4BC6-95C7-79D48530C91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351EF40-0C13-4D09-BF15-C1992EE907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09BE5DF5-7B61-4B95-A382-90E261CF84E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51219E9-E36F-48C8-B949-0FFD331BF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E122B62-071E-42D6-AFAB-952DF60A834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4B58F43-09FC-4FC0-AED4-A5DB2204E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2C5038AA-23BB-4ED7-A6D7-82F53ECA19C5}"/>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38822E6-4585-499F-AC56-D466DC958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37D6111-FAC9-41C6-82A9-5E08D383A1F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720143A-237A-4272-BDE5-CBFC8599B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416DAA4F-3F86-40AF-B5D9-2257B3966A4E}"/>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A86930A-803D-4ED5-BF49-26A1E2CC3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95A97FC-71DA-4964-9A03-C8218E7BA1A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187E2A8-E6F6-4014-AB21-6A4B2856C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BA18412A-1287-4266-8693-8F56E021D472}"/>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E643C61-77E2-4B05-BEB1-5331482C4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E804CD0-81EF-47D5-A257-B992E62B8F8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685B56E-E535-4163-85B9-63003FED6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402A370-9AC8-43ED-BD40-8897C65D47D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6C3CD11-6458-4394-9C30-836B086C9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FF97B727-CEC7-499D-B53F-C9AC9A34E4D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91142ECD-D0AC-425B-A6AA-7C226187B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4F4AD37-74A7-4FCC-9098-261B97641E4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7637719-7D6E-41BA-BF35-CD67DA509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851EB6F2-16C0-4AC1-829D-4019F2A54B9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AFF8CB8-BDF2-4FD6-99DE-EB9921C80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33B476CD-7E84-472C-BB49-6646EDB92F5C}"/>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1686FED0-45D2-4088-A988-C0ABD1F34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74BB4D9-7609-4109-92CD-53CBDFF4ACB6}"/>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93ACD30-B164-4F8C-85FF-45CAD3846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D3F878A-0457-4C79-B852-41433C125A47}"/>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09D5FD2-FB8B-41D7-8E84-4636A960B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86137CE-E414-4F68-AEA7-98B65B50069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DC970AE-9845-49B4-91A4-2E429E35D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6DB00752-555C-40F2-AB1E-A689DBCDEB0B}"/>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B41092D0-37D0-4ADE-A898-F55FD7F8B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3932CF7-C7AD-49A5-9578-7C60B081768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930B96E-D69C-4CEB-AAD3-204B9C225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5A43C5B8-3B86-49EB-8CDD-3885A1E2F029}"/>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DB905518-D5B7-45F9-8D8B-77B90E986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050D020-296F-44D8-AE68-2DDADC3EC94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2079285-6613-4246-8ABF-C2C216098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71C461F6-EA92-48FE-9AF1-D61B2CC9A544}"/>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B8A17B9-2A18-4DED-AD64-481E3AAFD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DBD78EC2-0CEA-43B0-98C0-0E41675181BD}"/>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C698BF2-253D-48CA-A89C-B54804FF0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90874876-3F56-4C48-B829-40A246965A98}"/>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B7D2B407-2984-4E39-9587-21D763D4D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EE8F0C5E-ECFA-4F46-AEA2-E60960CD58F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35A9B061-40F0-4BAD-9AB5-C6FE981A1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1B68844C-A0AC-4369-B52F-D87962B28E21}"/>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B2F1BC5E-FF13-44FB-98FB-3E9AE7331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C04677EB-8C61-4CB7-BADE-D3A80DD19A8A}"/>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2C46D354-3920-40E9-B3C5-156554472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5</xdr:row>
      <xdr:rowOff>0</xdr:rowOff>
    </xdr:from>
    <xdr:ext cx="8477250" cy="723900"/>
    <xdr:sp macro="" textlink="" fLocksText="0">
      <xdr:nvSpPr>
        <xdr:cNvPr id="3" name="TextBox 2">
          <a:extLst>
            <a:ext uri="{FF2B5EF4-FFF2-40B4-BE49-F238E27FC236}">
              <a16:creationId xmlns:a16="http://schemas.microsoft.com/office/drawing/2014/main" id="{A6CFA7E3-E2E0-4B13-9BBC-B4B2E4118BD3}"/>
            </a:ext>
          </a:extLst>
        </xdr:cNvPr>
        <xdr:cNvSpPr txBox="1"/>
      </xdr:nvSpPr>
      <xdr:spPr>
        <a:xfrm>
          <a:off x="577850" y="79375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showGridLines="0" tabSelected="1"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12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18</v>
      </c>
      <c r="F26" s="28" t="s">
        <v>19</v>
      </c>
      <c r="G26" s="28" t="s">
        <v>20</v>
      </c>
      <c r="H26" s="28" t="s">
        <v>21</v>
      </c>
      <c r="I26" s="28" t="s">
        <v>22</v>
      </c>
    </row>
    <row r="27" spans="1:9" ht="9.75" customHeight="1" x14ac:dyDescent="0.3">
      <c r="A27" s="16" t="s">
        <v>115</v>
      </c>
      <c r="B27" s="67" t="s">
        <v>1</v>
      </c>
      <c r="C27" s="68"/>
      <c r="D27" s="47">
        <v>1733</v>
      </c>
      <c r="E27" s="48">
        <v>10.271206001154001</v>
      </c>
      <c r="F27" s="48">
        <v>7.2706289671090998</v>
      </c>
      <c r="G27" s="48">
        <v>14.829774956722</v>
      </c>
      <c r="H27" s="48">
        <v>4.3277553375649003</v>
      </c>
      <c r="I27" s="48">
        <v>63.300634737449997</v>
      </c>
    </row>
    <row r="28" spans="1:9" ht="9.75" customHeight="1" x14ac:dyDescent="0.3">
      <c r="A28" s="17" t="s">
        <v>114</v>
      </c>
      <c r="B28" s="58" t="s">
        <v>10</v>
      </c>
      <c r="C28" s="18" t="s">
        <v>2</v>
      </c>
      <c r="D28" s="44">
        <v>58</v>
      </c>
      <c r="E28" s="29">
        <v>1.7241379310345</v>
      </c>
      <c r="F28" s="29">
        <v>1.7241379310345</v>
      </c>
      <c r="G28" s="36">
        <v>1.7241379310345</v>
      </c>
      <c r="H28" s="39">
        <v>1.7241379310345</v>
      </c>
      <c r="I28" s="41">
        <v>93.103448275861993</v>
      </c>
    </row>
    <row r="29" spans="1:9" ht="9.75" customHeight="1" x14ac:dyDescent="0.3">
      <c r="A29" s="17" t="s">
        <v>113</v>
      </c>
      <c r="B29" s="59"/>
      <c r="C29" s="19" t="s">
        <v>3</v>
      </c>
      <c r="D29" s="45">
        <v>258</v>
      </c>
      <c r="E29" s="30">
        <v>2.7131782945735998</v>
      </c>
      <c r="F29" s="30">
        <v>0.38759689922481</v>
      </c>
      <c r="G29" s="37">
        <v>1.1627906976744</v>
      </c>
      <c r="H29" s="32">
        <v>0.77519379844961001</v>
      </c>
      <c r="I29" s="31">
        <v>94.961240310077997</v>
      </c>
    </row>
    <row r="30" spans="1:9" ht="9.75" customHeight="1" x14ac:dyDescent="0.3">
      <c r="A30" s="17" t="s">
        <v>112</v>
      </c>
      <c r="B30" s="59"/>
      <c r="C30" s="19" t="s">
        <v>4</v>
      </c>
      <c r="D30" s="45">
        <v>179</v>
      </c>
      <c r="E30" s="31">
        <v>28.491620111732001</v>
      </c>
      <c r="F30" s="32">
        <v>6.1452513966479998</v>
      </c>
      <c r="G30" s="37">
        <v>0.55865921787709005</v>
      </c>
      <c r="H30" s="32">
        <v>0</v>
      </c>
      <c r="I30" s="32">
        <v>64.804469273742995</v>
      </c>
    </row>
    <row r="31" spans="1:9" ht="9.75" customHeight="1" x14ac:dyDescent="0.3">
      <c r="A31" s="17" t="s">
        <v>111</v>
      </c>
      <c r="B31" s="59"/>
      <c r="C31" s="19" t="s">
        <v>5</v>
      </c>
      <c r="D31" s="45">
        <v>217</v>
      </c>
      <c r="E31" s="31">
        <v>24.423963133640999</v>
      </c>
      <c r="F31" s="32">
        <v>3.2258064516128999</v>
      </c>
      <c r="G31" s="37">
        <v>0.92165898617511999</v>
      </c>
      <c r="H31" s="32">
        <v>0</v>
      </c>
      <c r="I31" s="34">
        <v>71.428571428571004</v>
      </c>
    </row>
    <row r="32" spans="1:9" ht="9.75" customHeight="1" x14ac:dyDescent="0.3">
      <c r="A32" s="17" t="s">
        <v>110</v>
      </c>
      <c r="B32" s="59"/>
      <c r="C32" s="19" t="s">
        <v>6</v>
      </c>
      <c r="D32" s="45">
        <v>369</v>
      </c>
      <c r="E32" s="32">
        <v>11.653116531165001</v>
      </c>
      <c r="F32" s="34">
        <v>15.989159891599</v>
      </c>
      <c r="G32" s="32">
        <v>16.80216802168</v>
      </c>
      <c r="H32" s="32">
        <v>1.8970189701897</v>
      </c>
      <c r="I32" s="30">
        <v>53.658536585366001</v>
      </c>
    </row>
    <row r="33" spans="1:9" ht="9.75" customHeight="1" x14ac:dyDescent="0.3">
      <c r="A33" s="17" t="s">
        <v>109</v>
      </c>
      <c r="B33" s="59"/>
      <c r="C33" s="19" t="s">
        <v>7</v>
      </c>
      <c r="D33" s="45">
        <v>124</v>
      </c>
      <c r="E33" s="32">
        <v>12.096774193548001</v>
      </c>
      <c r="F33" s="31">
        <v>21.774193548387</v>
      </c>
      <c r="G33" s="32">
        <v>11.290322580645</v>
      </c>
      <c r="H33" s="32">
        <v>0.80645161290322998</v>
      </c>
      <c r="I33" s="30">
        <v>54.032258064516</v>
      </c>
    </row>
    <row r="34" spans="1:9" ht="9.75" customHeight="1" x14ac:dyDescent="0.3">
      <c r="A34" s="17" t="s">
        <v>108</v>
      </c>
      <c r="B34" s="59"/>
      <c r="C34" s="19" t="s">
        <v>8</v>
      </c>
      <c r="D34" s="45">
        <v>464</v>
      </c>
      <c r="E34" s="30">
        <v>1.7241379310345</v>
      </c>
      <c r="F34" s="32">
        <v>4.3103448275862002</v>
      </c>
      <c r="G34" s="31">
        <v>34.482758620689999</v>
      </c>
      <c r="H34" s="34">
        <v>13.146551724138</v>
      </c>
      <c r="I34" s="37">
        <v>46.336206896552</v>
      </c>
    </row>
    <row r="35" spans="1:9" ht="9.75" customHeight="1" x14ac:dyDescent="0.3">
      <c r="A35" s="17" t="s">
        <v>107</v>
      </c>
      <c r="B35" s="60"/>
      <c r="C35" s="20" t="s">
        <v>9</v>
      </c>
      <c r="D35" s="46">
        <v>64</v>
      </c>
      <c r="E35" s="33">
        <v>0</v>
      </c>
      <c r="F35" s="35">
        <v>0</v>
      </c>
      <c r="G35" s="38">
        <v>21.875</v>
      </c>
      <c r="H35" s="40">
        <v>4.6875</v>
      </c>
      <c r="I35" s="42">
        <v>73.4375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88</v>
      </c>
      <c r="C4" s="65"/>
      <c r="D4" s="65"/>
      <c r="E4" s="65"/>
    </row>
    <row r="5" spans="1:6" ht="12" customHeight="1" x14ac:dyDescent="0.3">
      <c r="B5" s="66" t="s">
        <v>13</v>
      </c>
      <c r="C5" s="65"/>
      <c r="D5" s="65"/>
      <c r="E5" s="65"/>
    </row>
    <row r="12" spans="1:6" ht="10.5" customHeight="1" x14ac:dyDescent="0.3"/>
    <row r="13" spans="1:6" ht="55.5" customHeight="1" x14ac:dyDescent="0.3">
      <c r="D13" s="2" t="s">
        <v>0</v>
      </c>
      <c r="F13" s="14" t="s">
        <v>11</v>
      </c>
    </row>
    <row r="14" spans="1:6" ht="55.5" customHeight="1" x14ac:dyDescent="0.3">
      <c r="B14" s="61" t="s">
        <v>1</v>
      </c>
      <c r="C14" s="62"/>
      <c r="D14" s="10">
        <v>1733</v>
      </c>
      <c r="E14" s="3"/>
    </row>
    <row r="15" spans="1:6" ht="55.5" customHeight="1" x14ac:dyDescent="0.3">
      <c r="B15" s="63" t="s">
        <v>10</v>
      </c>
      <c r="C15" s="4" t="s">
        <v>2</v>
      </c>
      <c r="D15" s="11">
        <v>58</v>
      </c>
      <c r="E15" s="7"/>
    </row>
    <row r="16" spans="1:6" ht="55.5" customHeight="1" x14ac:dyDescent="0.3">
      <c r="B16" s="59"/>
      <c r="C16" s="5" t="s">
        <v>3</v>
      </c>
      <c r="D16" s="12">
        <v>258</v>
      </c>
      <c r="E16" s="8"/>
    </row>
    <row r="17" spans="1:9" ht="55.5" customHeight="1" x14ac:dyDescent="0.3">
      <c r="B17" s="59"/>
      <c r="C17" s="5" t="s">
        <v>4</v>
      </c>
      <c r="D17" s="12">
        <v>179</v>
      </c>
      <c r="E17" s="8"/>
    </row>
    <row r="18" spans="1:9" ht="55.5" customHeight="1" x14ac:dyDescent="0.3">
      <c r="B18" s="59"/>
      <c r="C18" s="5" t="s">
        <v>5</v>
      </c>
      <c r="D18" s="12">
        <v>217</v>
      </c>
      <c r="E18" s="8"/>
    </row>
    <row r="19" spans="1:9" ht="55.5" customHeight="1" x14ac:dyDescent="0.3">
      <c r="B19" s="59"/>
      <c r="C19" s="5" t="s">
        <v>6</v>
      </c>
      <c r="D19" s="12">
        <v>369</v>
      </c>
      <c r="E19" s="8"/>
    </row>
    <row r="20" spans="1:9" ht="55.5" customHeight="1" x14ac:dyDescent="0.3">
      <c r="B20" s="59"/>
      <c r="C20" s="5" t="s">
        <v>7</v>
      </c>
      <c r="D20" s="12">
        <v>124</v>
      </c>
      <c r="E20" s="8"/>
    </row>
    <row r="21" spans="1:9" ht="55.5" customHeight="1" x14ac:dyDescent="0.3">
      <c r="B21" s="59"/>
      <c r="C21" s="5" t="s">
        <v>8</v>
      </c>
      <c r="D21" s="12">
        <v>464</v>
      </c>
      <c r="E21" s="8"/>
    </row>
    <row r="22" spans="1:9" ht="55.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89</v>
      </c>
      <c r="F26" s="28" t="s">
        <v>90</v>
      </c>
      <c r="G26" s="28" t="s">
        <v>91</v>
      </c>
      <c r="H26" s="28" t="s">
        <v>92</v>
      </c>
      <c r="I26" s="28" t="s">
        <v>147</v>
      </c>
    </row>
    <row r="27" spans="1:9" ht="9.75" customHeight="1" x14ac:dyDescent="0.3">
      <c r="A27" s="16" t="s">
        <v>115</v>
      </c>
      <c r="B27" s="67" t="s">
        <v>1</v>
      </c>
      <c r="C27" s="68"/>
      <c r="D27" s="47">
        <v>1733</v>
      </c>
      <c r="E27" s="48">
        <v>19.792267743797002</v>
      </c>
      <c r="F27" s="48">
        <v>27.928447778418999</v>
      </c>
      <c r="G27" s="48">
        <v>18.465089440277001</v>
      </c>
      <c r="H27" s="48">
        <v>31.390652048471001</v>
      </c>
      <c r="I27" s="48">
        <v>2.4235429890364002</v>
      </c>
    </row>
    <row r="28" spans="1:9" ht="9.75" customHeight="1" x14ac:dyDescent="0.3">
      <c r="A28" s="17" t="s">
        <v>114</v>
      </c>
      <c r="B28" s="58" t="s">
        <v>10</v>
      </c>
      <c r="C28" s="18" t="s">
        <v>2</v>
      </c>
      <c r="D28" s="44">
        <v>58</v>
      </c>
      <c r="E28" s="49">
        <v>25.862068965517</v>
      </c>
      <c r="F28" s="39">
        <v>25.862068965517</v>
      </c>
      <c r="G28" s="39">
        <v>18.965517241379001</v>
      </c>
      <c r="H28" s="29">
        <v>25.862068965517</v>
      </c>
      <c r="I28" s="39">
        <v>3.4482758620689999</v>
      </c>
    </row>
    <row r="29" spans="1:9" ht="9.75" customHeight="1" x14ac:dyDescent="0.3">
      <c r="A29" s="17" t="s">
        <v>113</v>
      </c>
      <c r="B29" s="59"/>
      <c r="C29" s="19" t="s">
        <v>3</v>
      </c>
      <c r="D29" s="45">
        <v>258</v>
      </c>
      <c r="E29" s="32">
        <v>20.542635658915</v>
      </c>
      <c r="F29" s="32">
        <v>27.519379844961001</v>
      </c>
      <c r="G29" s="32">
        <v>15.891472868217001</v>
      </c>
      <c r="H29" s="32">
        <v>33.720930232557997</v>
      </c>
      <c r="I29" s="32">
        <v>2.3255813953488</v>
      </c>
    </row>
    <row r="30" spans="1:9" ht="9.75" customHeight="1" x14ac:dyDescent="0.3">
      <c r="A30" s="17" t="s">
        <v>112</v>
      </c>
      <c r="B30" s="59"/>
      <c r="C30" s="19" t="s">
        <v>4</v>
      </c>
      <c r="D30" s="45">
        <v>179</v>
      </c>
      <c r="E30" s="32">
        <v>20.111731843575001</v>
      </c>
      <c r="F30" s="34">
        <v>34.636871508379997</v>
      </c>
      <c r="G30" s="32">
        <v>16.201117318436001</v>
      </c>
      <c r="H30" s="32">
        <v>28.491620111732001</v>
      </c>
      <c r="I30" s="32">
        <v>0.55865921787709005</v>
      </c>
    </row>
    <row r="31" spans="1:9" ht="9.75" customHeight="1" x14ac:dyDescent="0.3">
      <c r="A31" s="17" t="s">
        <v>111</v>
      </c>
      <c r="B31" s="59"/>
      <c r="C31" s="19" t="s">
        <v>5</v>
      </c>
      <c r="D31" s="45">
        <v>217</v>
      </c>
      <c r="E31" s="32">
        <v>20.276497695852999</v>
      </c>
      <c r="F31" s="32">
        <v>23.963133640553</v>
      </c>
      <c r="G31" s="32">
        <v>19.815668202765</v>
      </c>
      <c r="H31" s="32">
        <v>33.640552995392</v>
      </c>
      <c r="I31" s="32">
        <v>2.3041474654377998</v>
      </c>
    </row>
    <row r="32" spans="1:9" ht="9.75" customHeight="1" x14ac:dyDescent="0.3">
      <c r="A32" s="17" t="s">
        <v>110</v>
      </c>
      <c r="B32" s="59"/>
      <c r="C32" s="19" t="s">
        <v>6</v>
      </c>
      <c r="D32" s="45">
        <v>369</v>
      </c>
      <c r="E32" s="32">
        <v>18.428184281842999</v>
      </c>
      <c r="F32" s="32">
        <v>30.352303523035001</v>
      </c>
      <c r="G32" s="32">
        <v>20.867208672086999</v>
      </c>
      <c r="H32" s="32">
        <v>28.455284552845999</v>
      </c>
      <c r="I32" s="32">
        <v>1.8970189701897</v>
      </c>
    </row>
    <row r="33" spans="1:9" ht="9.75" customHeight="1" x14ac:dyDescent="0.3">
      <c r="A33" s="17" t="s">
        <v>109</v>
      </c>
      <c r="B33" s="59"/>
      <c r="C33" s="19" t="s">
        <v>7</v>
      </c>
      <c r="D33" s="45">
        <v>124</v>
      </c>
      <c r="E33" s="32">
        <v>20.161290322580999</v>
      </c>
      <c r="F33" s="32">
        <v>23.387096774193999</v>
      </c>
      <c r="G33" s="32">
        <v>18.548387096774</v>
      </c>
      <c r="H33" s="32">
        <v>34.677419354839003</v>
      </c>
      <c r="I33" s="32">
        <v>3.2258064516128999</v>
      </c>
    </row>
    <row r="34" spans="1:9" ht="9.75" customHeight="1" x14ac:dyDescent="0.3">
      <c r="A34" s="17" t="s">
        <v>108</v>
      </c>
      <c r="B34" s="59"/>
      <c r="C34" s="19" t="s">
        <v>8</v>
      </c>
      <c r="D34" s="45">
        <v>464</v>
      </c>
      <c r="E34" s="32">
        <v>19.396551724138</v>
      </c>
      <c r="F34" s="32">
        <v>28.448275862069</v>
      </c>
      <c r="G34" s="32">
        <v>17.672413793103001</v>
      </c>
      <c r="H34" s="32">
        <v>31.896551724138</v>
      </c>
      <c r="I34" s="32">
        <v>2.5862068965517002</v>
      </c>
    </row>
    <row r="35" spans="1:9" ht="9.75" customHeight="1" x14ac:dyDescent="0.3">
      <c r="A35" s="17" t="s">
        <v>107</v>
      </c>
      <c r="B35" s="60"/>
      <c r="C35" s="20" t="s">
        <v>9</v>
      </c>
      <c r="D35" s="46">
        <v>64</v>
      </c>
      <c r="E35" s="40">
        <v>18.75</v>
      </c>
      <c r="F35" s="33">
        <v>17.1875</v>
      </c>
      <c r="G35" s="40">
        <v>21.875</v>
      </c>
      <c r="H35" s="40">
        <v>34.375</v>
      </c>
      <c r="I35" s="38">
        <v>7.8125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4EAF-700C-4A36-A521-E637B6CD8E35}">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490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88.150289017340995</v>
      </c>
      <c r="F27" s="48">
        <v>11.849710982658999</v>
      </c>
    </row>
    <row r="28" spans="1:6" ht="9.75" customHeight="1" x14ac:dyDescent="0.3">
      <c r="A28" s="17" t="s">
        <v>543</v>
      </c>
      <c r="B28" s="58" t="s">
        <v>10</v>
      </c>
      <c r="C28" s="18" t="s">
        <v>2</v>
      </c>
      <c r="D28" s="53">
        <v>29</v>
      </c>
      <c r="E28" s="51">
        <v>96.551724137931004</v>
      </c>
      <c r="F28" s="51">
        <v>3.4482758620689999</v>
      </c>
    </row>
    <row r="29" spans="1:6" ht="9.75" customHeight="1" x14ac:dyDescent="0.3">
      <c r="A29" s="17" t="s">
        <v>542</v>
      </c>
      <c r="B29" s="59"/>
      <c r="C29" s="19" t="s">
        <v>3</v>
      </c>
      <c r="D29" s="45">
        <v>122</v>
      </c>
      <c r="E29" s="34">
        <v>93.442622950819995</v>
      </c>
      <c r="F29" s="30">
        <v>6.5573770491802996</v>
      </c>
    </row>
    <row r="30" spans="1:6" ht="9.75" customHeight="1" x14ac:dyDescent="0.3">
      <c r="A30" s="17" t="s">
        <v>541</v>
      </c>
      <c r="B30" s="59"/>
      <c r="C30" s="19" t="s">
        <v>4</v>
      </c>
      <c r="D30" s="45">
        <v>90</v>
      </c>
      <c r="E30" s="32">
        <v>90</v>
      </c>
      <c r="F30" s="32">
        <v>10</v>
      </c>
    </row>
    <row r="31" spans="1:6" ht="9.75" customHeight="1" x14ac:dyDescent="0.3">
      <c r="A31" s="17" t="s">
        <v>540</v>
      </c>
      <c r="B31" s="59"/>
      <c r="C31" s="19" t="s">
        <v>5</v>
      </c>
      <c r="D31" s="45">
        <v>130</v>
      </c>
      <c r="E31" s="34">
        <v>95.384615384615003</v>
      </c>
      <c r="F31" s="30">
        <v>4.6153846153845999</v>
      </c>
    </row>
    <row r="32" spans="1:6" ht="9.75" customHeight="1" x14ac:dyDescent="0.3">
      <c r="A32" s="17" t="s">
        <v>539</v>
      </c>
      <c r="B32" s="59"/>
      <c r="C32" s="19" t="s">
        <v>6</v>
      </c>
      <c r="D32" s="45">
        <v>223</v>
      </c>
      <c r="E32" s="32">
        <v>83.856502242152004</v>
      </c>
      <c r="F32" s="32">
        <v>16.143497757847999</v>
      </c>
    </row>
    <row r="33" spans="1:6" ht="9.75" customHeight="1" x14ac:dyDescent="0.3">
      <c r="A33" s="17" t="s">
        <v>538</v>
      </c>
      <c r="B33" s="59"/>
      <c r="C33" s="19" t="s">
        <v>7</v>
      </c>
      <c r="D33" s="45">
        <v>78</v>
      </c>
      <c r="E33" s="32">
        <v>91.025641025640994</v>
      </c>
      <c r="F33" s="32">
        <v>8.9743589743589993</v>
      </c>
    </row>
    <row r="34" spans="1:6" ht="9.75" customHeight="1" x14ac:dyDescent="0.3">
      <c r="A34" s="17" t="s">
        <v>537</v>
      </c>
      <c r="B34" s="59"/>
      <c r="C34" s="19" t="s">
        <v>8</v>
      </c>
      <c r="D34" s="45">
        <v>323</v>
      </c>
      <c r="E34" s="32">
        <v>83.900928792569999</v>
      </c>
      <c r="F34" s="32">
        <v>16.099071207430001</v>
      </c>
    </row>
    <row r="35" spans="1:6" ht="9.75" customHeight="1" x14ac:dyDescent="0.3">
      <c r="A35" s="17" t="s">
        <v>536</v>
      </c>
      <c r="B35" s="60"/>
      <c r="C35" s="20" t="s">
        <v>9</v>
      </c>
      <c r="D35" s="46">
        <v>43</v>
      </c>
      <c r="E35" s="40">
        <v>90.697674418605004</v>
      </c>
      <c r="F35" s="40">
        <v>9.3023255813952996</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EBC6-1D0F-467F-B324-736326FF70A4}">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546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31.695568400770998</v>
      </c>
      <c r="F27" s="48">
        <v>68.304431599229005</v>
      </c>
    </row>
    <row r="28" spans="1:6" ht="9.75" customHeight="1" x14ac:dyDescent="0.3">
      <c r="A28" s="17" t="s">
        <v>543</v>
      </c>
      <c r="B28" s="58" t="s">
        <v>10</v>
      </c>
      <c r="C28" s="18" t="s">
        <v>2</v>
      </c>
      <c r="D28" s="53">
        <v>29</v>
      </c>
      <c r="E28" s="51">
        <v>48.275862068965999</v>
      </c>
      <c r="F28" s="51">
        <v>51.724137931034001</v>
      </c>
    </row>
    <row r="29" spans="1:6" ht="9.75" customHeight="1" x14ac:dyDescent="0.3">
      <c r="A29" s="17" t="s">
        <v>542</v>
      </c>
      <c r="B29" s="59"/>
      <c r="C29" s="19" t="s">
        <v>3</v>
      </c>
      <c r="D29" s="45">
        <v>122</v>
      </c>
      <c r="E29" s="32">
        <v>33.606557377049</v>
      </c>
      <c r="F29" s="32">
        <v>66.393442622951</v>
      </c>
    </row>
    <row r="30" spans="1:6" ht="9.75" customHeight="1" x14ac:dyDescent="0.3">
      <c r="A30" s="17" t="s">
        <v>541</v>
      </c>
      <c r="B30" s="59"/>
      <c r="C30" s="19" t="s">
        <v>4</v>
      </c>
      <c r="D30" s="45">
        <v>90</v>
      </c>
      <c r="E30" s="32">
        <v>35.555555555555998</v>
      </c>
      <c r="F30" s="32">
        <v>64.444444444444002</v>
      </c>
    </row>
    <row r="31" spans="1:6" ht="9.75" customHeight="1" x14ac:dyDescent="0.3">
      <c r="A31" s="17" t="s">
        <v>540</v>
      </c>
      <c r="B31" s="59"/>
      <c r="C31" s="19" t="s">
        <v>5</v>
      </c>
      <c r="D31" s="45">
        <v>130</v>
      </c>
      <c r="E31" s="30">
        <v>23.846153846153999</v>
      </c>
      <c r="F31" s="34">
        <v>76.153846153846004</v>
      </c>
    </row>
    <row r="32" spans="1:6" ht="9.75" customHeight="1" x14ac:dyDescent="0.3">
      <c r="A32" s="17" t="s">
        <v>539</v>
      </c>
      <c r="B32" s="59"/>
      <c r="C32" s="19" t="s">
        <v>6</v>
      </c>
      <c r="D32" s="45">
        <v>223</v>
      </c>
      <c r="E32" s="32">
        <v>34.977578475336003</v>
      </c>
      <c r="F32" s="32">
        <v>65.022421524663997</v>
      </c>
    </row>
    <row r="33" spans="1:6" ht="9.75" customHeight="1" x14ac:dyDescent="0.3">
      <c r="A33" s="17" t="s">
        <v>538</v>
      </c>
      <c r="B33" s="59"/>
      <c r="C33" s="19" t="s">
        <v>7</v>
      </c>
      <c r="D33" s="45">
        <v>78</v>
      </c>
      <c r="E33" s="30">
        <v>21.794871794872002</v>
      </c>
      <c r="F33" s="34">
        <v>78.205128205128005</v>
      </c>
    </row>
    <row r="34" spans="1:6" ht="9.75" customHeight="1" x14ac:dyDescent="0.3">
      <c r="A34" s="17" t="s">
        <v>537</v>
      </c>
      <c r="B34" s="59"/>
      <c r="C34" s="19" t="s">
        <v>8</v>
      </c>
      <c r="D34" s="45">
        <v>323</v>
      </c>
      <c r="E34" s="32">
        <v>33.126934984519998</v>
      </c>
      <c r="F34" s="32">
        <v>66.873065015479995</v>
      </c>
    </row>
    <row r="35" spans="1:6" ht="9.75" customHeight="1" x14ac:dyDescent="0.3">
      <c r="A35" s="17" t="s">
        <v>536</v>
      </c>
      <c r="B35" s="60"/>
      <c r="C35" s="20" t="s">
        <v>9</v>
      </c>
      <c r="D35" s="46">
        <v>43</v>
      </c>
      <c r="E35" s="33">
        <v>20.930232558139998</v>
      </c>
      <c r="F35" s="42">
        <v>79.069767441859995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11F5-3E2B-4975-9135-D0EFBBF39C9E}">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547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50.867052023120998</v>
      </c>
      <c r="F27" s="48">
        <v>49.132947976879002</v>
      </c>
    </row>
    <row r="28" spans="1:6" ht="9.75" customHeight="1" x14ac:dyDescent="0.3">
      <c r="A28" s="17" t="s">
        <v>543</v>
      </c>
      <c r="B28" s="58" t="s">
        <v>10</v>
      </c>
      <c r="C28" s="18" t="s">
        <v>2</v>
      </c>
      <c r="D28" s="53">
        <v>29</v>
      </c>
      <c r="E28" s="51">
        <v>68.965517241379004</v>
      </c>
      <c r="F28" s="51">
        <v>31.034482758620999</v>
      </c>
    </row>
    <row r="29" spans="1:6" ht="9.75" customHeight="1" x14ac:dyDescent="0.3">
      <c r="A29" s="17" t="s">
        <v>542</v>
      </c>
      <c r="B29" s="59"/>
      <c r="C29" s="19" t="s">
        <v>3</v>
      </c>
      <c r="D29" s="45">
        <v>122</v>
      </c>
      <c r="E29" s="30">
        <v>40.983606557377001</v>
      </c>
      <c r="F29" s="34">
        <v>59.016393442622999</v>
      </c>
    </row>
    <row r="30" spans="1:6" ht="9.75" customHeight="1" x14ac:dyDescent="0.3">
      <c r="A30" s="17" t="s">
        <v>541</v>
      </c>
      <c r="B30" s="59"/>
      <c r="C30" s="19" t="s">
        <v>4</v>
      </c>
      <c r="D30" s="45">
        <v>90</v>
      </c>
      <c r="E30" s="32">
        <v>52.222222222222001</v>
      </c>
      <c r="F30" s="32">
        <v>47.777777777777999</v>
      </c>
    </row>
    <row r="31" spans="1:6" ht="9.75" customHeight="1" x14ac:dyDescent="0.3">
      <c r="A31" s="17" t="s">
        <v>540</v>
      </c>
      <c r="B31" s="59"/>
      <c r="C31" s="19" t="s">
        <v>5</v>
      </c>
      <c r="D31" s="45">
        <v>130</v>
      </c>
      <c r="E31" s="30">
        <v>43.076923076923002</v>
      </c>
      <c r="F31" s="34">
        <v>56.923076923076998</v>
      </c>
    </row>
    <row r="32" spans="1:6" ht="9.75" customHeight="1" x14ac:dyDescent="0.3">
      <c r="A32" s="17" t="s">
        <v>539</v>
      </c>
      <c r="B32" s="59"/>
      <c r="C32" s="19" t="s">
        <v>6</v>
      </c>
      <c r="D32" s="45">
        <v>223</v>
      </c>
      <c r="E32" s="34">
        <v>56.053811659193002</v>
      </c>
      <c r="F32" s="30">
        <v>43.946188340806998</v>
      </c>
    </row>
    <row r="33" spans="1:6" ht="9.75" customHeight="1" x14ac:dyDescent="0.3">
      <c r="A33" s="17" t="s">
        <v>538</v>
      </c>
      <c r="B33" s="59"/>
      <c r="C33" s="19" t="s">
        <v>7</v>
      </c>
      <c r="D33" s="45">
        <v>78</v>
      </c>
      <c r="E33" s="30">
        <v>43.589743589744003</v>
      </c>
      <c r="F33" s="34">
        <v>56.410256410255997</v>
      </c>
    </row>
    <row r="34" spans="1:6" ht="9.75" customHeight="1" x14ac:dyDescent="0.3">
      <c r="A34" s="17" t="s">
        <v>537</v>
      </c>
      <c r="B34" s="59"/>
      <c r="C34" s="19" t="s">
        <v>8</v>
      </c>
      <c r="D34" s="45">
        <v>323</v>
      </c>
      <c r="E34" s="32">
        <v>52.631578947367998</v>
      </c>
      <c r="F34" s="32">
        <v>47.368421052632002</v>
      </c>
    </row>
    <row r="35" spans="1:6" ht="9.75" customHeight="1" x14ac:dyDescent="0.3">
      <c r="A35" s="17" t="s">
        <v>536</v>
      </c>
      <c r="B35" s="60"/>
      <c r="C35" s="20" t="s">
        <v>9</v>
      </c>
      <c r="D35" s="46">
        <v>43</v>
      </c>
      <c r="E35" s="38">
        <v>60.465116279070003</v>
      </c>
      <c r="F35" s="35">
        <v>39.534883720929997</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755BC-5772-4F29-A199-6178C9CD580D}">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548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68.111753371869</v>
      </c>
      <c r="F27" s="48">
        <v>31.888246628131</v>
      </c>
    </row>
    <row r="28" spans="1:6" ht="9.75" customHeight="1" x14ac:dyDescent="0.3">
      <c r="A28" s="17" t="s">
        <v>543</v>
      </c>
      <c r="B28" s="58" t="s">
        <v>10</v>
      </c>
      <c r="C28" s="18" t="s">
        <v>2</v>
      </c>
      <c r="D28" s="53">
        <v>29</v>
      </c>
      <c r="E28" s="51">
        <v>65.517241379309993</v>
      </c>
      <c r="F28" s="51">
        <v>34.482758620689999</v>
      </c>
    </row>
    <row r="29" spans="1:6" ht="9.75" customHeight="1" x14ac:dyDescent="0.3">
      <c r="A29" s="17" t="s">
        <v>542</v>
      </c>
      <c r="B29" s="59"/>
      <c r="C29" s="19" t="s">
        <v>3</v>
      </c>
      <c r="D29" s="45">
        <v>122</v>
      </c>
      <c r="E29" s="37">
        <v>54.918032786885</v>
      </c>
      <c r="F29" s="31">
        <v>45.081967213115</v>
      </c>
    </row>
    <row r="30" spans="1:6" ht="9.75" customHeight="1" x14ac:dyDescent="0.3">
      <c r="A30" s="17" t="s">
        <v>541</v>
      </c>
      <c r="B30" s="59"/>
      <c r="C30" s="19" t="s">
        <v>4</v>
      </c>
      <c r="D30" s="45">
        <v>90</v>
      </c>
      <c r="E30" s="32">
        <v>70</v>
      </c>
      <c r="F30" s="32">
        <v>30</v>
      </c>
    </row>
    <row r="31" spans="1:6" ht="9.75" customHeight="1" x14ac:dyDescent="0.3">
      <c r="A31" s="17" t="s">
        <v>540</v>
      </c>
      <c r="B31" s="59"/>
      <c r="C31" s="19" t="s">
        <v>5</v>
      </c>
      <c r="D31" s="45">
        <v>130</v>
      </c>
      <c r="E31" s="30">
        <v>58.461538461537998</v>
      </c>
      <c r="F31" s="34">
        <v>41.538461538462002</v>
      </c>
    </row>
    <row r="32" spans="1:6" ht="9.75" customHeight="1" x14ac:dyDescent="0.3">
      <c r="A32" s="17" t="s">
        <v>539</v>
      </c>
      <c r="B32" s="59"/>
      <c r="C32" s="19" t="s">
        <v>6</v>
      </c>
      <c r="D32" s="45">
        <v>223</v>
      </c>
      <c r="E32" s="32">
        <v>69.506726457398997</v>
      </c>
      <c r="F32" s="32">
        <v>30.493273542600999</v>
      </c>
    </row>
    <row r="33" spans="1:6" ht="9.75" customHeight="1" x14ac:dyDescent="0.3">
      <c r="A33" s="17" t="s">
        <v>538</v>
      </c>
      <c r="B33" s="59"/>
      <c r="C33" s="19" t="s">
        <v>7</v>
      </c>
      <c r="D33" s="45">
        <v>78</v>
      </c>
      <c r="E33" s="34">
        <v>75.641025641026005</v>
      </c>
      <c r="F33" s="30">
        <v>24.358974358973999</v>
      </c>
    </row>
    <row r="34" spans="1:6" ht="9.75" customHeight="1" x14ac:dyDescent="0.3">
      <c r="A34" s="17" t="s">
        <v>537</v>
      </c>
      <c r="B34" s="59"/>
      <c r="C34" s="19" t="s">
        <v>8</v>
      </c>
      <c r="D34" s="45">
        <v>323</v>
      </c>
      <c r="E34" s="34">
        <v>74.922600619194995</v>
      </c>
      <c r="F34" s="30">
        <v>25.077399380805002</v>
      </c>
    </row>
    <row r="35" spans="1:6" ht="9.75" customHeight="1" x14ac:dyDescent="0.3">
      <c r="A35" s="17" t="s">
        <v>536</v>
      </c>
      <c r="B35" s="60"/>
      <c r="C35" s="20" t="s">
        <v>9</v>
      </c>
      <c r="D35" s="46">
        <v>43</v>
      </c>
      <c r="E35" s="35">
        <v>60.465116279070003</v>
      </c>
      <c r="F35" s="38">
        <v>39.534883720929997</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2467-FCD2-404E-A73F-49F7AB436958}">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549</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80.057803468207993</v>
      </c>
      <c r="F27" s="48">
        <v>19.942196531792</v>
      </c>
    </row>
    <row r="28" spans="1:6" ht="9.75" customHeight="1" x14ac:dyDescent="0.3">
      <c r="A28" s="17" t="s">
        <v>543</v>
      </c>
      <c r="B28" s="58" t="s">
        <v>10</v>
      </c>
      <c r="C28" s="18" t="s">
        <v>2</v>
      </c>
      <c r="D28" s="53">
        <v>29</v>
      </c>
      <c r="E28" s="51">
        <v>72.413793103448</v>
      </c>
      <c r="F28" s="51">
        <v>27.586206896552</v>
      </c>
    </row>
    <row r="29" spans="1:6" ht="9.75" customHeight="1" x14ac:dyDescent="0.3">
      <c r="A29" s="17" t="s">
        <v>542</v>
      </c>
      <c r="B29" s="59"/>
      <c r="C29" s="19" t="s">
        <v>3</v>
      </c>
      <c r="D29" s="45">
        <v>122</v>
      </c>
      <c r="E29" s="30">
        <v>71.311475409836007</v>
      </c>
      <c r="F29" s="34">
        <v>28.688524590164</v>
      </c>
    </row>
    <row r="30" spans="1:6" ht="9.75" customHeight="1" x14ac:dyDescent="0.3">
      <c r="A30" s="17" t="s">
        <v>541</v>
      </c>
      <c r="B30" s="59"/>
      <c r="C30" s="19" t="s">
        <v>4</v>
      </c>
      <c r="D30" s="45">
        <v>90</v>
      </c>
      <c r="E30" s="30">
        <v>74.444444444444002</v>
      </c>
      <c r="F30" s="34">
        <v>25.555555555556001</v>
      </c>
    </row>
    <row r="31" spans="1:6" ht="9.75" customHeight="1" x14ac:dyDescent="0.3">
      <c r="A31" s="17" t="s">
        <v>540</v>
      </c>
      <c r="B31" s="59"/>
      <c r="C31" s="19" t="s">
        <v>5</v>
      </c>
      <c r="D31" s="45">
        <v>130</v>
      </c>
      <c r="E31" s="32">
        <v>76.153846153846004</v>
      </c>
      <c r="F31" s="32">
        <v>23.846153846153999</v>
      </c>
    </row>
    <row r="32" spans="1:6" ht="9.75" customHeight="1" x14ac:dyDescent="0.3">
      <c r="A32" s="17" t="s">
        <v>539</v>
      </c>
      <c r="B32" s="59"/>
      <c r="C32" s="19" t="s">
        <v>6</v>
      </c>
      <c r="D32" s="45">
        <v>223</v>
      </c>
      <c r="E32" s="32">
        <v>81.165919282510998</v>
      </c>
      <c r="F32" s="32">
        <v>18.834080717489002</v>
      </c>
    </row>
    <row r="33" spans="1:6" ht="9.75" customHeight="1" x14ac:dyDescent="0.3">
      <c r="A33" s="17" t="s">
        <v>538</v>
      </c>
      <c r="B33" s="59"/>
      <c r="C33" s="19" t="s">
        <v>7</v>
      </c>
      <c r="D33" s="45">
        <v>78</v>
      </c>
      <c r="E33" s="34">
        <v>89.743589743589993</v>
      </c>
      <c r="F33" s="30">
        <v>10.25641025641</v>
      </c>
    </row>
    <row r="34" spans="1:6" ht="9.75" customHeight="1" x14ac:dyDescent="0.3">
      <c r="A34" s="17" t="s">
        <v>537</v>
      </c>
      <c r="B34" s="59"/>
      <c r="C34" s="19" t="s">
        <v>8</v>
      </c>
      <c r="D34" s="45">
        <v>323</v>
      </c>
      <c r="E34" s="32">
        <v>84.829721362228995</v>
      </c>
      <c r="F34" s="32">
        <v>15.170278637771</v>
      </c>
    </row>
    <row r="35" spans="1:6" ht="9.75" customHeight="1" x14ac:dyDescent="0.3">
      <c r="A35" s="17" t="s">
        <v>536</v>
      </c>
      <c r="B35" s="60"/>
      <c r="C35" s="20" t="s">
        <v>9</v>
      </c>
      <c r="D35" s="46">
        <v>43</v>
      </c>
      <c r="E35" s="35">
        <v>74.418604651162994</v>
      </c>
      <c r="F35" s="38">
        <v>25.581395348836999</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689B-45B1-433F-ADF5-E42F2FF9B0D8}">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550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74.662813102119003</v>
      </c>
      <c r="F27" s="48">
        <v>25.337186897881001</v>
      </c>
    </row>
    <row r="28" spans="1:6" ht="9.75" customHeight="1" x14ac:dyDescent="0.3">
      <c r="A28" s="17" t="s">
        <v>543</v>
      </c>
      <c r="B28" s="58" t="s">
        <v>10</v>
      </c>
      <c r="C28" s="18" t="s">
        <v>2</v>
      </c>
      <c r="D28" s="53">
        <v>29</v>
      </c>
      <c r="E28" s="51">
        <v>89.655172413792997</v>
      </c>
      <c r="F28" s="51">
        <v>10.344827586207</v>
      </c>
    </row>
    <row r="29" spans="1:6" ht="9.75" customHeight="1" x14ac:dyDescent="0.3">
      <c r="A29" s="17" t="s">
        <v>542</v>
      </c>
      <c r="B29" s="59"/>
      <c r="C29" s="19" t="s">
        <v>3</v>
      </c>
      <c r="D29" s="45">
        <v>122</v>
      </c>
      <c r="E29" s="31">
        <v>90.16393442623</v>
      </c>
      <c r="F29" s="37">
        <v>9.8360655737704992</v>
      </c>
    </row>
    <row r="30" spans="1:6" ht="9.75" customHeight="1" x14ac:dyDescent="0.3">
      <c r="A30" s="17" t="s">
        <v>541</v>
      </c>
      <c r="B30" s="59"/>
      <c r="C30" s="19" t="s">
        <v>4</v>
      </c>
      <c r="D30" s="45">
        <v>90</v>
      </c>
      <c r="E30" s="32">
        <v>77.777777777777999</v>
      </c>
      <c r="F30" s="32">
        <v>22.222222222222001</v>
      </c>
    </row>
    <row r="31" spans="1:6" ht="9.75" customHeight="1" x14ac:dyDescent="0.3">
      <c r="A31" s="17" t="s">
        <v>540</v>
      </c>
      <c r="B31" s="59"/>
      <c r="C31" s="19" t="s">
        <v>5</v>
      </c>
      <c r="D31" s="45">
        <v>130</v>
      </c>
      <c r="E31" s="31">
        <v>88.461538461537998</v>
      </c>
      <c r="F31" s="37">
        <v>11.538461538462</v>
      </c>
    </row>
    <row r="32" spans="1:6" ht="9.75" customHeight="1" x14ac:dyDescent="0.3">
      <c r="A32" s="17" t="s">
        <v>539</v>
      </c>
      <c r="B32" s="59"/>
      <c r="C32" s="19" t="s">
        <v>6</v>
      </c>
      <c r="D32" s="45">
        <v>223</v>
      </c>
      <c r="E32" s="30">
        <v>65.022421524663997</v>
      </c>
      <c r="F32" s="34">
        <v>34.977578475336003</v>
      </c>
    </row>
    <row r="33" spans="1:6" ht="9.75" customHeight="1" x14ac:dyDescent="0.3">
      <c r="A33" s="17" t="s">
        <v>538</v>
      </c>
      <c r="B33" s="59"/>
      <c r="C33" s="19" t="s">
        <v>7</v>
      </c>
      <c r="D33" s="45">
        <v>78</v>
      </c>
      <c r="E33" s="32">
        <v>79.487179487179006</v>
      </c>
      <c r="F33" s="32">
        <v>20.512820512821001</v>
      </c>
    </row>
    <row r="34" spans="1:6" ht="9.75" customHeight="1" x14ac:dyDescent="0.3">
      <c r="A34" s="17" t="s">
        <v>537</v>
      </c>
      <c r="B34" s="59"/>
      <c r="C34" s="19" t="s">
        <v>8</v>
      </c>
      <c r="D34" s="45">
        <v>323</v>
      </c>
      <c r="E34" s="30">
        <v>66.563467492260003</v>
      </c>
      <c r="F34" s="34">
        <v>33.436532507739997</v>
      </c>
    </row>
    <row r="35" spans="1:6" ht="9.75" customHeight="1" x14ac:dyDescent="0.3">
      <c r="A35" s="17" t="s">
        <v>536</v>
      </c>
      <c r="B35" s="60"/>
      <c r="C35" s="20" t="s">
        <v>9</v>
      </c>
      <c r="D35" s="46">
        <v>43</v>
      </c>
      <c r="E35" s="40">
        <v>74.418604651162994</v>
      </c>
      <c r="F35" s="40">
        <v>25.581395348836999</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FD3D-E2AD-4F0E-BAC6-64A72E6D713D}">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551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47.976878612717002</v>
      </c>
      <c r="F27" s="48">
        <v>52.023121387282998</v>
      </c>
    </row>
    <row r="28" spans="1:6" ht="9.75" customHeight="1" x14ac:dyDescent="0.3">
      <c r="A28" s="17" t="s">
        <v>543</v>
      </c>
      <c r="B28" s="58" t="s">
        <v>10</v>
      </c>
      <c r="C28" s="18" t="s">
        <v>2</v>
      </c>
      <c r="D28" s="53">
        <v>29</v>
      </c>
      <c r="E28" s="51">
        <v>44.827586206897003</v>
      </c>
      <c r="F28" s="51">
        <v>55.172413793102997</v>
      </c>
    </row>
    <row r="29" spans="1:6" ht="9.75" customHeight="1" x14ac:dyDescent="0.3">
      <c r="A29" s="17" t="s">
        <v>542</v>
      </c>
      <c r="B29" s="59"/>
      <c r="C29" s="19" t="s">
        <v>3</v>
      </c>
      <c r="D29" s="45">
        <v>122</v>
      </c>
      <c r="E29" s="32">
        <v>44.262295081966997</v>
      </c>
      <c r="F29" s="32">
        <v>55.737704918033003</v>
      </c>
    </row>
    <row r="30" spans="1:6" ht="9.75" customHeight="1" x14ac:dyDescent="0.3">
      <c r="A30" s="17" t="s">
        <v>541</v>
      </c>
      <c r="B30" s="59"/>
      <c r="C30" s="19" t="s">
        <v>4</v>
      </c>
      <c r="D30" s="45">
        <v>90</v>
      </c>
      <c r="E30" s="32">
        <v>44.444444444444002</v>
      </c>
      <c r="F30" s="32">
        <v>55.555555555555998</v>
      </c>
    </row>
    <row r="31" spans="1:6" ht="9.75" customHeight="1" x14ac:dyDescent="0.3">
      <c r="A31" s="17" t="s">
        <v>540</v>
      </c>
      <c r="B31" s="59"/>
      <c r="C31" s="19" t="s">
        <v>5</v>
      </c>
      <c r="D31" s="45">
        <v>130</v>
      </c>
      <c r="E31" s="32">
        <v>43.076923076923002</v>
      </c>
      <c r="F31" s="32">
        <v>56.923076923076998</v>
      </c>
    </row>
    <row r="32" spans="1:6" ht="9.75" customHeight="1" x14ac:dyDescent="0.3">
      <c r="A32" s="17" t="s">
        <v>539</v>
      </c>
      <c r="B32" s="59"/>
      <c r="C32" s="19" t="s">
        <v>6</v>
      </c>
      <c r="D32" s="45">
        <v>223</v>
      </c>
      <c r="E32" s="32">
        <v>43.946188340806998</v>
      </c>
      <c r="F32" s="32">
        <v>56.053811659193002</v>
      </c>
    </row>
    <row r="33" spans="1:6" ht="9.75" customHeight="1" x14ac:dyDescent="0.3">
      <c r="A33" s="17" t="s">
        <v>538</v>
      </c>
      <c r="B33" s="59"/>
      <c r="C33" s="19" t="s">
        <v>7</v>
      </c>
      <c r="D33" s="45">
        <v>78</v>
      </c>
      <c r="E33" s="32">
        <v>51.282051282051</v>
      </c>
      <c r="F33" s="32">
        <v>48.717948717949</v>
      </c>
    </row>
    <row r="34" spans="1:6" ht="9.75" customHeight="1" x14ac:dyDescent="0.3">
      <c r="A34" s="17" t="s">
        <v>537</v>
      </c>
      <c r="B34" s="59"/>
      <c r="C34" s="19" t="s">
        <v>8</v>
      </c>
      <c r="D34" s="45">
        <v>323</v>
      </c>
      <c r="E34" s="34">
        <v>53.560371517028003</v>
      </c>
      <c r="F34" s="30">
        <v>46.439628482971997</v>
      </c>
    </row>
    <row r="35" spans="1:6" ht="9.75" customHeight="1" x14ac:dyDescent="0.3">
      <c r="A35" s="17" t="s">
        <v>536</v>
      </c>
      <c r="B35" s="60"/>
      <c r="C35" s="20" t="s">
        <v>9</v>
      </c>
      <c r="D35" s="46">
        <v>43</v>
      </c>
      <c r="E35" s="38">
        <v>55.813953488372</v>
      </c>
      <c r="F35" s="35">
        <v>44.186046511628</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D48-AA8E-4E92-AF34-6AAC5D3A4931}">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552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69.845857418112004</v>
      </c>
      <c r="F27" s="48">
        <v>30.154142581887999</v>
      </c>
    </row>
    <row r="28" spans="1:6" ht="9.75" customHeight="1" x14ac:dyDescent="0.3">
      <c r="A28" s="17" t="s">
        <v>543</v>
      </c>
      <c r="B28" s="58" t="s">
        <v>10</v>
      </c>
      <c r="C28" s="18" t="s">
        <v>2</v>
      </c>
      <c r="D28" s="53">
        <v>29</v>
      </c>
      <c r="E28" s="51">
        <v>86.206896551724</v>
      </c>
      <c r="F28" s="51">
        <v>13.793103448276</v>
      </c>
    </row>
    <row r="29" spans="1:6" ht="9.75" customHeight="1" x14ac:dyDescent="0.3">
      <c r="A29" s="17" t="s">
        <v>542</v>
      </c>
      <c r="B29" s="59"/>
      <c r="C29" s="19" t="s">
        <v>3</v>
      </c>
      <c r="D29" s="45">
        <v>122</v>
      </c>
      <c r="E29" s="31">
        <v>89.344262295082004</v>
      </c>
      <c r="F29" s="37">
        <v>10.655737704918</v>
      </c>
    </row>
    <row r="30" spans="1:6" ht="9.75" customHeight="1" x14ac:dyDescent="0.3">
      <c r="A30" s="17" t="s">
        <v>541</v>
      </c>
      <c r="B30" s="59"/>
      <c r="C30" s="19" t="s">
        <v>4</v>
      </c>
      <c r="D30" s="45">
        <v>90</v>
      </c>
      <c r="E30" s="32">
        <v>73.333333333333002</v>
      </c>
      <c r="F30" s="32">
        <v>26.666666666666998</v>
      </c>
    </row>
    <row r="31" spans="1:6" ht="9.75" customHeight="1" x14ac:dyDescent="0.3">
      <c r="A31" s="17" t="s">
        <v>540</v>
      </c>
      <c r="B31" s="59"/>
      <c r="C31" s="19" t="s">
        <v>5</v>
      </c>
      <c r="D31" s="45">
        <v>130</v>
      </c>
      <c r="E31" s="31">
        <v>83.846153846153996</v>
      </c>
      <c r="F31" s="37">
        <v>16.153846153846001</v>
      </c>
    </row>
    <row r="32" spans="1:6" ht="9.75" customHeight="1" x14ac:dyDescent="0.3">
      <c r="A32" s="17" t="s">
        <v>539</v>
      </c>
      <c r="B32" s="59"/>
      <c r="C32" s="19" t="s">
        <v>6</v>
      </c>
      <c r="D32" s="45">
        <v>223</v>
      </c>
      <c r="E32" s="30">
        <v>62.331838565021997</v>
      </c>
      <c r="F32" s="34">
        <v>37.668161434978003</v>
      </c>
    </row>
    <row r="33" spans="1:6" ht="9.75" customHeight="1" x14ac:dyDescent="0.3">
      <c r="A33" s="17" t="s">
        <v>538</v>
      </c>
      <c r="B33" s="59"/>
      <c r="C33" s="19" t="s">
        <v>7</v>
      </c>
      <c r="D33" s="45">
        <v>78</v>
      </c>
      <c r="E33" s="34">
        <v>75.641025641026005</v>
      </c>
      <c r="F33" s="30">
        <v>24.358974358973999</v>
      </c>
    </row>
    <row r="34" spans="1:6" ht="9.75" customHeight="1" x14ac:dyDescent="0.3">
      <c r="A34" s="17" t="s">
        <v>537</v>
      </c>
      <c r="B34" s="59"/>
      <c r="C34" s="19" t="s">
        <v>8</v>
      </c>
      <c r="D34" s="45">
        <v>323</v>
      </c>
      <c r="E34" s="37">
        <v>59.133126934985</v>
      </c>
      <c r="F34" s="31">
        <v>40.866873065015</v>
      </c>
    </row>
    <row r="35" spans="1:6" ht="9.75" customHeight="1" x14ac:dyDescent="0.3">
      <c r="A35" s="17" t="s">
        <v>536</v>
      </c>
      <c r="B35" s="60"/>
      <c r="C35" s="20" t="s">
        <v>9</v>
      </c>
      <c r="D35" s="46">
        <v>43</v>
      </c>
      <c r="E35" s="35">
        <v>62.790697674419</v>
      </c>
      <c r="F35" s="38">
        <v>37.209302325581</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820F9-BE14-4155-B34C-FDD9D9BF97E9}">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553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81.599229287091006</v>
      </c>
      <c r="F27" s="48">
        <v>18.400770712909001</v>
      </c>
    </row>
    <row r="28" spans="1:6" ht="9.75" customHeight="1" x14ac:dyDescent="0.3">
      <c r="A28" s="17" t="s">
        <v>543</v>
      </c>
      <c r="B28" s="58" t="s">
        <v>10</v>
      </c>
      <c r="C28" s="18" t="s">
        <v>2</v>
      </c>
      <c r="D28" s="53">
        <v>29</v>
      </c>
      <c r="E28" s="51">
        <v>86.206896551724</v>
      </c>
      <c r="F28" s="51">
        <v>13.793103448276</v>
      </c>
    </row>
    <row r="29" spans="1:6" ht="9.75" customHeight="1" x14ac:dyDescent="0.3">
      <c r="A29" s="17" t="s">
        <v>542</v>
      </c>
      <c r="B29" s="59"/>
      <c r="C29" s="19" t="s">
        <v>3</v>
      </c>
      <c r="D29" s="45">
        <v>122</v>
      </c>
      <c r="E29" s="32">
        <v>81.147540983607001</v>
      </c>
      <c r="F29" s="32">
        <v>18.852459016392999</v>
      </c>
    </row>
    <row r="30" spans="1:6" ht="9.75" customHeight="1" x14ac:dyDescent="0.3">
      <c r="A30" s="17" t="s">
        <v>541</v>
      </c>
      <c r="B30" s="59"/>
      <c r="C30" s="19" t="s">
        <v>4</v>
      </c>
      <c r="D30" s="45">
        <v>90</v>
      </c>
      <c r="E30" s="32">
        <v>80</v>
      </c>
      <c r="F30" s="32">
        <v>20</v>
      </c>
    </row>
    <row r="31" spans="1:6" ht="9.75" customHeight="1" x14ac:dyDescent="0.3">
      <c r="A31" s="17" t="s">
        <v>540</v>
      </c>
      <c r="B31" s="59"/>
      <c r="C31" s="19" t="s">
        <v>5</v>
      </c>
      <c r="D31" s="45">
        <v>130</v>
      </c>
      <c r="E31" s="34">
        <v>86.923076923077005</v>
      </c>
      <c r="F31" s="30">
        <v>13.076923076923</v>
      </c>
    </row>
    <row r="32" spans="1:6" ht="9.75" customHeight="1" x14ac:dyDescent="0.3">
      <c r="A32" s="17" t="s">
        <v>539</v>
      </c>
      <c r="B32" s="59"/>
      <c r="C32" s="19" t="s">
        <v>6</v>
      </c>
      <c r="D32" s="45">
        <v>223</v>
      </c>
      <c r="E32" s="32">
        <v>78.475336322870007</v>
      </c>
      <c r="F32" s="32">
        <v>21.52466367713</v>
      </c>
    </row>
    <row r="33" spans="1:6" ht="9.75" customHeight="1" x14ac:dyDescent="0.3">
      <c r="A33" s="17" t="s">
        <v>538</v>
      </c>
      <c r="B33" s="59"/>
      <c r="C33" s="19" t="s">
        <v>7</v>
      </c>
      <c r="D33" s="45">
        <v>78</v>
      </c>
      <c r="E33" s="34">
        <v>89.743589743589993</v>
      </c>
      <c r="F33" s="30">
        <v>10.25641025641</v>
      </c>
    </row>
    <row r="34" spans="1:6" ht="9.75" customHeight="1" x14ac:dyDescent="0.3">
      <c r="A34" s="17" t="s">
        <v>537</v>
      </c>
      <c r="B34" s="59"/>
      <c r="C34" s="19" t="s">
        <v>8</v>
      </c>
      <c r="D34" s="45">
        <v>323</v>
      </c>
      <c r="E34" s="32">
        <v>80.495356037152007</v>
      </c>
      <c r="F34" s="32">
        <v>19.504643962848</v>
      </c>
    </row>
    <row r="35" spans="1:6" ht="9.75" customHeight="1" x14ac:dyDescent="0.3">
      <c r="A35" s="17" t="s">
        <v>536</v>
      </c>
      <c r="B35" s="60"/>
      <c r="C35" s="20" t="s">
        <v>9</v>
      </c>
      <c r="D35" s="46">
        <v>43</v>
      </c>
      <c r="E35" s="40">
        <v>76.744186046511999</v>
      </c>
      <c r="F35" s="40">
        <v>23.255813953488001</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443D-E82B-45E1-83EF-6BF15FDF06E6}">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563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81.443298969072004</v>
      </c>
      <c r="F27" s="48">
        <v>18.556701030928</v>
      </c>
    </row>
    <row r="28" spans="1:6" ht="9.75" customHeight="1" x14ac:dyDescent="0.3">
      <c r="A28" s="17" t="s">
        <v>561</v>
      </c>
      <c r="B28" s="58" t="s">
        <v>10</v>
      </c>
      <c r="C28" s="18" t="s">
        <v>2</v>
      </c>
      <c r="D28" s="53">
        <v>19</v>
      </c>
      <c r="E28" s="51">
        <v>94.736842105262994</v>
      </c>
      <c r="F28" s="51">
        <v>5.2631578947367998</v>
      </c>
    </row>
    <row r="29" spans="1:6" ht="9.75" customHeight="1" x14ac:dyDescent="0.3">
      <c r="A29" s="17" t="s">
        <v>560</v>
      </c>
      <c r="B29" s="59"/>
      <c r="C29" s="19" t="s">
        <v>3</v>
      </c>
      <c r="D29" s="45">
        <v>89</v>
      </c>
      <c r="E29" s="32">
        <v>84.269662921348001</v>
      </c>
      <c r="F29" s="32">
        <v>15.730337078651999</v>
      </c>
    </row>
    <row r="30" spans="1:6" ht="9.75" customHeight="1" x14ac:dyDescent="0.3">
      <c r="A30" s="17" t="s">
        <v>559</v>
      </c>
      <c r="B30" s="59"/>
      <c r="C30" s="19" t="s">
        <v>4</v>
      </c>
      <c r="D30" s="45">
        <v>75</v>
      </c>
      <c r="E30" s="32">
        <v>80</v>
      </c>
      <c r="F30" s="32">
        <v>20</v>
      </c>
    </row>
    <row r="31" spans="1:6" ht="9.75" customHeight="1" x14ac:dyDescent="0.3">
      <c r="A31" s="17" t="s">
        <v>558</v>
      </c>
      <c r="B31" s="59"/>
      <c r="C31" s="19" t="s">
        <v>5</v>
      </c>
      <c r="D31" s="45">
        <v>66</v>
      </c>
      <c r="E31" s="32">
        <v>86.363636363636004</v>
      </c>
      <c r="F31" s="32">
        <v>13.636363636364001</v>
      </c>
    </row>
    <row r="32" spans="1:6" ht="9.75" customHeight="1" x14ac:dyDescent="0.3">
      <c r="A32" s="17" t="s">
        <v>557</v>
      </c>
      <c r="B32" s="59"/>
      <c r="C32" s="19" t="s">
        <v>6</v>
      </c>
      <c r="D32" s="45">
        <v>103</v>
      </c>
      <c r="E32" s="32">
        <v>82.524271844660007</v>
      </c>
      <c r="F32" s="32">
        <v>17.475728155340001</v>
      </c>
    </row>
    <row r="33" spans="1:6" ht="9.75" customHeight="1" x14ac:dyDescent="0.3">
      <c r="A33" s="17" t="s">
        <v>556</v>
      </c>
      <c r="B33" s="59"/>
      <c r="C33" s="19" t="s">
        <v>7</v>
      </c>
      <c r="D33" s="45">
        <v>37</v>
      </c>
      <c r="E33" s="34">
        <v>86.486486486486001</v>
      </c>
      <c r="F33" s="30">
        <v>13.513513513514001</v>
      </c>
    </row>
    <row r="34" spans="1:6" ht="9.75" customHeight="1" x14ac:dyDescent="0.3">
      <c r="A34" s="17" t="s">
        <v>555</v>
      </c>
      <c r="B34" s="59"/>
      <c r="C34" s="19" t="s">
        <v>8</v>
      </c>
      <c r="D34" s="45">
        <v>80</v>
      </c>
      <c r="E34" s="37">
        <v>67.5</v>
      </c>
      <c r="F34" s="31">
        <v>32.5</v>
      </c>
    </row>
    <row r="35" spans="1:6" ht="9.75" customHeight="1" x14ac:dyDescent="0.3">
      <c r="A35" s="17" t="s">
        <v>321</v>
      </c>
      <c r="B35" s="60"/>
      <c r="C35" s="20" t="s">
        <v>9</v>
      </c>
      <c r="D35" s="54">
        <v>16</v>
      </c>
      <c r="E35" s="52">
        <v>87.5</v>
      </c>
      <c r="F35" s="52">
        <v>12.5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93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320</v>
      </c>
      <c r="E14" s="3"/>
    </row>
    <row r="15" spans="1:6" ht="36.75" customHeight="1" x14ac:dyDescent="0.3">
      <c r="B15" s="63" t="s">
        <v>10</v>
      </c>
      <c r="C15" s="4" t="s">
        <v>2</v>
      </c>
      <c r="D15" s="55">
        <v>11</v>
      </c>
      <c r="E15" s="7"/>
    </row>
    <row r="16" spans="1:6" ht="36.75" customHeight="1" x14ac:dyDescent="0.3">
      <c r="B16" s="59"/>
      <c r="C16" s="5" t="s">
        <v>3</v>
      </c>
      <c r="D16" s="12">
        <v>41</v>
      </c>
      <c r="E16" s="8"/>
    </row>
    <row r="17" spans="1:6" ht="36.75" customHeight="1" x14ac:dyDescent="0.3">
      <c r="B17" s="59"/>
      <c r="C17" s="5" t="s">
        <v>4</v>
      </c>
      <c r="D17" s="56">
        <v>29</v>
      </c>
      <c r="E17" s="8"/>
    </row>
    <row r="18" spans="1:6" ht="36.75" customHeight="1" x14ac:dyDescent="0.3">
      <c r="B18" s="59"/>
      <c r="C18" s="5" t="s">
        <v>5</v>
      </c>
      <c r="D18" s="12">
        <v>43</v>
      </c>
      <c r="E18" s="8"/>
    </row>
    <row r="19" spans="1:6" ht="36.75" customHeight="1" x14ac:dyDescent="0.3">
      <c r="B19" s="59"/>
      <c r="C19" s="5" t="s">
        <v>6</v>
      </c>
      <c r="D19" s="12">
        <v>77</v>
      </c>
      <c r="E19" s="8"/>
    </row>
    <row r="20" spans="1:6" ht="36.75" customHeight="1" x14ac:dyDescent="0.3">
      <c r="B20" s="59"/>
      <c r="C20" s="5" t="s">
        <v>7</v>
      </c>
      <c r="D20" s="56">
        <v>23</v>
      </c>
      <c r="E20" s="8"/>
    </row>
    <row r="21" spans="1:6" ht="36.75" customHeight="1" x14ac:dyDescent="0.3">
      <c r="B21" s="59"/>
      <c r="C21" s="5" t="s">
        <v>8</v>
      </c>
      <c r="D21" s="12">
        <v>82</v>
      </c>
      <c r="E21" s="8"/>
    </row>
    <row r="22" spans="1:6" ht="36.75" customHeight="1" x14ac:dyDescent="0.3">
      <c r="B22" s="60"/>
      <c r="C22" s="6" t="s">
        <v>9</v>
      </c>
      <c r="D22" s="54">
        <v>14</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94</v>
      </c>
      <c r="F26" s="28" t="s">
        <v>95</v>
      </c>
    </row>
    <row r="27" spans="1:6" ht="9.75" customHeight="1" x14ac:dyDescent="0.3">
      <c r="A27" s="16" t="s">
        <v>135</v>
      </c>
      <c r="B27" s="67" t="s">
        <v>1</v>
      </c>
      <c r="C27" s="68"/>
      <c r="D27" s="47">
        <v>320</v>
      </c>
      <c r="E27" s="48">
        <v>32.5</v>
      </c>
      <c r="F27" s="48">
        <v>67.5</v>
      </c>
    </row>
    <row r="28" spans="1:6" ht="9.75" customHeight="1" x14ac:dyDescent="0.3">
      <c r="A28" s="17" t="s">
        <v>134</v>
      </c>
      <c r="B28" s="58" t="s">
        <v>10</v>
      </c>
      <c r="C28" s="18" t="s">
        <v>2</v>
      </c>
      <c r="D28" s="53">
        <v>11</v>
      </c>
      <c r="E28" s="51">
        <v>45.454545454544999</v>
      </c>
      <c r="F28" s="51">
        <v>54.545454545455001</v>
      </c>
    </row>
    <row r="29" spans="1:6" ht="9.75" customHeight="1" x14ac:dyDescent="0.3">
      <c r="A29" s="17" t="s">
        <v>133</v>
      </c>
      <c r="B29" s="59"/>
      <c r="C29" s="19" t="s">
        <v>3</v>
      </c>
      <c r="D29" s="45">
        <v>41</v>
      </c>
      <c r="E29" s="31">
        <v>46.341463414633999</v>
      </c>
      <c r="F29" s="37">
        <v>53.658536585366001</v>
      </c>
    </row>
    <row r="30" spans="1:6" ht="9.75" customHeight="1" x14ac:dyDescent="0.3">
      <c r="A30" s="17" t="s">
        <v>132</v>
      </c>
      <c r="B30" s="59"/>
      <c r="C30" s="19" t="s">
        <v>4</v>
      </c>
      <c r="D30" s="56">
        <v>29</v>
      </c>
      <c r="E30" s="57">
        <v>48.275862068965999</v>
      </c>
      <c r="F30" s="57">
        <v>51.724137931034001</v>
      </c>
    </row>
    <row r="31" spans="1:6" ht="9.75" customHeight="1" x14ac:dyDescent="0.3">
      <c r="A31" s="17" t="s">
        <v>131</v>
      </c>
      <c r="B31" s="59"/>
      <c r="C31" s="19" t="s">
        <v>5</v>
      </c>
      <c r="D31" s="45">
        <v>43</v>
      </c>
      <c r="E31" s="30">
        <v>25.581395348836999</v>
      </c>
      <c r="F31" s="34">
        <v>74.418604651162994</v>
      </c>
    </row>
    <row r="32" spans="1:6" ht="9.75" customHeight="1" x14ac:dyDescent="0.3">
      <c r="A32" s="17" t="s">
        <v>130</v>
      </c>
      <c r="B32" s="59"/>
      <c r="C32" s="19" t="s">
        <v>6</v>
      </c>
      <c r="D32" s="45">
        <v>77</v>
      </c>
      <c r="E32" s="30">
        <v>24.675324675325001</v>
      </c>
      <c r="F32" s="34">
        <v>75.324675324674999</v>
      </c>
    </row>
    <row r="33" spans="1:6" ht="9.75" customHeight="1" x14ac:dyDescent="0.3">
      <c r="A33" s="17" t="s">
        <v>129</v>
      </c>
      <c r="B33" s="59"/>
      <c r="C33" s="19" t="s">
        <v>7</v>
      </c>
      <c r="D33" s="56">
        <v>23</v>
      </c>
      <c r="E33" s="57">
        <v>43.478260869564998</v>
      </c>
      <c r="F33" s="57">
        <v>56.521739130435002</v>
      </c>
    </row>
    <row r="34" spans="1:6" ht="9.75" customHeight="1" x14ac:dyDescent="0.3">
      <c r="A34" s="17" t="s">
        <v>128</v>
      </c>
      <c r="B34" s="59"/>
      <c r="C34" s="19" t="s">
        <v>8</v>
      </c>
      <c r="D34" s="45">
        <v>82</v>
      </c>
      <c r="E34" s="32">
        <v>28.048780487805001</v>
      </c>
      <c r="F34" s="32">
        <v>71.951219512194996</v>
      </c>
    </row>
    <row r="35" spans="1:6" ht="9.75" customHeight="1" x14ac:dyDescent="0.3">
      <c r="A35" s="17" t="s">
        <v>127</v>
      </c>
      <c r="B35" s="60"/>
      <c r="C35" s="20" t="s">
        <v>9</v>
      </c>
      <c r="D35" s="54">
        <v>14</v>
      </c>
      <c r="E35" s="52">
        <v>21.428571428571001</v>
      </c>
      <c r="F35" s="52">
        <v>78.571428571428996</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34C3-499A-47A6-8EFA-446F8246B751}">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565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81.649484536081999</v>
      </c>
      <c r="F27" s="48">
        <v>18.350515463918001</v>
      </c>
    </row>
    <row r="28" spans="1:6" ht="9.75" customHeight="1" x14ac:dyDescent="0.3">
      <c r="A28" s="17" t="s">
        <v>561</v>
      </c>
      <c r="B28" s="58" t="s">
        <v>10</v>
      </c>
      <c r="C28" s="18" t="s">
        <v>2</v>
      </c>
      <c r="D28" s="53">
        <v>19</v>
      </c>
      <c r="E28" s="51">
        <v>89.473684210526002</v>
      </c>
      <c r="F28" s="51">
        <v>10.526315789473999</v>
      </c>
    </row>
    <row r="29" spans="1:6" ht="9.75" customHeight="1" x14ac:dyDescent="0.3">
      <c r="A29" s="17" t="s">
        <v>560</v>
      </c>
      <c r="B29" s="59"/>
      <c r="C29" s="19" t="s">
        <v>3</v>
      </c>
      <c r="D29" s="45">
        <v>89</v>
      </c>
      <c r="E29" s="32">
        <v>86.516853932583999</v>
      </c>
      <c r="F29" s="32">
        <v>13.483146067416</v>
      </c>
    </row>
    <row r="30" spans="1:6" ht="9.75" customHeight="1" x14ac:dyDescent="0.3">
      <c r="A30" s="17" t="s">
        <v>559</v>
      </c>
      <c r="B30" s="59"/>
      <c r="C30" s="19" t="s">
        <v>4</v>
      </c>
      <c r="D30" s="45">
        <v>75</v>
      </c>
      <c r="E30" s="30">
        <v>73.333333333333002</v>
      </c>
      <c r="F30" s="34">
        <v>26.666666666666998</v>
      </c>
    </row>
    <row r="31" spans="1:6" ht="9.75" customHeight="1" x14ac:dyDescent="0.3">
      <c r="A31" s="17" t="s">
        <v>558</v>
      </c>
      <c r="B31" s="59"/>
      <c r="C31" s="19" t="s">
        <v>5</v>
      </c>
      <c r="D31" s="45">
        <v>66</v>
      </c>
      <c r="E31" s="32">
        <v>86.363636363636004</v>
      </c>
      <c r="F31" s="32">
        <v>13.636363636364001</v>
      </c>
    </row>
    <row r="32" spans="1:6" ht="9.75" customHeight="1" x14ac:dyDescent="0.3">
      <c r="A32" s="17" t="s">
        <v>557</v>
      </c>
      <c r="B32" s="59"/>
      <c r="C32" s="19" t="s">
        <v>6</v>
      </c>
      <c r="D32" s="45">
        <v>103</v>
      </c>
      <c r="E32" s="32">
        <v>82.524271844660007</v>
      </c>
      <c r="F32" s="32">
        <v>17.475728155340001</v>
      </c>
    </row>
    <row r="33" spans="1:6" ht="9.75" customHeight="1" x14ac:dyDescent="0.3">
      <c r="A33" s="17" t="s">
        <v>556</v>
      </c>
      <c r="B33" s="59"/>
      <c r="C33" s="19" t="s">
        <v>7</v>
      </c>
      <c r="D33" s="45">
        <v>37</v>
      </c>
      <c r="E33" s="31">
        <v>94.594594594594994</v>
      </c>
      <c r="F33" s="37">
        <v>5.4054054054053999</v>
      </c>
    </row>
    <row r="34" spans="1:6" ht="9.75" customHeight="1" x14ac:dyDescent="0.3">
      <c r="A34" s="17" t="s">
        <v>555</v>
      </c>
      <c r="B34" s="59"/>
      <c r="C34" s="19" t="s">
        <v>8</v>
      </c>
      <c r="D34" s="45">
        <v>80</v>
      </c>
      <c r="E34" s="37">
        <v>70</v>
      </c>
      <c r="F34" s="31">
        <v>30</v>
      </c>
    </row>
    <row r="35" spans="1:6" ht="9.75" customHeight="1" x14ac:dyDescent="0.3">
      <c r="A35" s="17" t="s">
        <v>321</v>
      </c>
      <c r="B35" s="60"/>
      <c r="C35" s="20" t="s">
        <v>9</v>
      </c>
      <c r="D35" s="54">
        <v>16</v>
      </c>
      <c r="E35" s="52">
        <v>87.5</v>
      </c>
      <c r="F35" s="52">
        <v>12.5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7F69-8D37-44D5-8EFF-A3C9DAE29067}">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566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63.298969072165001</v>
      </c>
      <c r="F27" s="48">
        <v>36.701030927834999</v>
      </c>
    </row>
    <row r="28" spans="1:6" ht="9.75" customHeight="1" x14ac:dyDescent="0.3">
      <c r="A28" s="17" t="s">
        <v>561</v>
      </c>
      <c r="B28" s="58" t="s">
        <v>10</v>
      </c>
      <c r="C28" s="18" t="s">
        <v>2</v>
      </c>
      <c r="D28" s="53">
        <v>19</v>
      </c>
      <c r="E28" s="51">
        <v>68.421052631579002</v>
      </c>
      <c r="F28" s="51">
        <v>31.578947368421002</v>
      </c>
    </row>
    <row r="29" spans="1:6" ht="9.75" customHeight="1" x14ac:dyDescent="0.3">
      <c r="A29" s="17" t="s">
        <v>560</v>
      </c>
      <c r="B29" s="59"/>
      <c r="C29" s="19" t="s">
        <v>3</v>
      </c>
      <c r="D29" s="45">
        <v>89</v>
      </c>
      <c r="E29" s="34">
        <v>71.910112359550993</v>
      </c>
      <c r="F29" s="30">
        <v>28.089887640449</v>
      </c>
    </row>
    <row r="30" spans="1:6" ht="9.75" customHeight="1" x14ac:dyDescent="0.3">
      <c r="A30" s="17" t="s">
        <v>559</v>
      </c>
      <c r="B30" s="59"/>
      <c r="C30" s="19" t="s">
        <v>4</v>
      </c>
      <c r="D30" s="45">
        <v>75</v>
      </c>
      <c r="E30" s="30">
        <v>54.666666666666998</v>
      </c>
      <c r="F30" s="34">
        <v>45.333333333333002</v>
      </c>
    </row>
    <row r="31" spans="1:6" ht="9.75" customHeight="1" x14ac:dyDescent="0.3">
      <c r="A31" s="17" t="s">
        <v>558</v>
      </c>
      <c r="B31" s="59"/>
      <c r="C31" s="19" t="s">
        <v>5</v>
      </c>
      <c r="D31" s="45">
        <v>66</v>
      </c>
      <c r="E31" s="34">
        <v>69.696969696970001</v>
      </c>
      <c r="F31" s="30">
        <v>30.303030303029999</v>
      </c>
    </row>
    <row r="32" spans="1:6" ht="9.75" customHeight="1" x14ac:dyDescent="0.3">
      <c r="A32" s="17" t="s">
        <v>557</v>
      </c>
      <c r="B32" s="59"/>
      <c r="C32" s="19" t="s">
        <v>6</v>
      </c>
      <c r="D32" s="45">
        <v>103</v>
      </c>
      <c r="E32" s="30">
        <v>58.252427184466001</v>
      </c>
      <c r="F32" s="34">
        <v>41.747572815533999</v>
      </c>
    </row>
    <row r="33" spans="1:6" ht="9.75" customHeight="1" x14ac:dyDescent="0.3">
      <c r="A33" s="17" t="s">
        <v>556</v>
      </c>
      <c r="B33" s="59"/>
      <c r="C33" s="19" t="s">
        <v>7</v>
      </c>
      <c r="D33" s="45">
        <v>37</v>
      </c>
      <c r="E33" s="34">
        <v>70.270270270270004</v>
      </c>
      <c r="F33" s="30">
        <v>29.72972972973</v>
      </c>
    </row>
    <row r="34" spans="1:6" ht="9.75" customHeight="1" x14ac:dyDescent="0.3">
      <c r="A34" s="17" t="s">
        <v>555</v>
      </c>
      <c r="B34" s="59"/>
      <c r="C34" s="19" t="s">
        <v>8</v>
      </c>
      <c r="D34" s="45">
        <v>80</v>
      </c>
      <c r="E34" s="32">
        <v>58.75</v>
      </c>
      <c r="F34" s="32">
        <v>41.25</v>
      </c>
    </row>
    <row r="35" spans="1:6" ht="9.75" customHeight="1" x14ac:dyDescent="0.3">
      <c r="A35" s="17" t="s">
        <v>321</v>
      </c>
      <c r="B35" s="60"/>
      <c r="C35" s="20" t="s">
        <v>9</v>
      </c>
      <c r="D35" s="54">
        <v>16</v>
      </c>
      <c r="E35" s="52">
        <v>62.5</v>
      </c>
      <c r="F35" s="52">
        <v>37.5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CC7D-700A-4150-9EF4-01E50AB04296}">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567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83.917525773196004</v>
      </c>
      <c r="F27" s="48">
        <v>16.082474226803999</v>
      </c>
    </row>
    <row r="28" spans="1:6" ht="9.75" customHeight="1" x14ac:dyDescent="0.3">
      <c r="A28" s="17" t="s">
        <v>561</v>
      </c>
      <c r="B28" s="58" t="s">
        <v>10</v>
      </c>
      <c r="C28" s="18" t="s">
        <v>2</v>
      </c>
      <c r="D28" s="53">
        <v>19</v>
      </c>
      <c r="E28" s="51">
        <v>89.473684210526002</v>
      </c>
      <c r="F28" s="51">
        <v>10.526315789473999</v>
      </c>
    </row>
    <row r="29" spans="1:6" ht="9.75" customHeight="1" x14ac:dyDescent="0.3">
      <c r="A29" s="17" t="s">
        <v>560</v>
      </c>
      <c r="B29" s="59"/>
      <c r="C29" s="19" t="s">
        <v>3</v>
      </c>
      <c r="D29" s="45">
        <v>89</v>
      </c>
      <c r="E29" s="32">
        <v>85.393258426966</v>
      </c>
      <c r="F29" s="32">
        <v>14.606741573034</v>
      </c>
    </row>
    <row r="30" spans="1:6" ht="9.75" customHeight="1" x14ac:dyDescent="0.3">
      <c r="A30" s="17" t="s">
        <v>559</v>
      </c>
      <c r="B30" s="59"/>
      <c r="C30" s="19" t="s">
        <v>4</v>
      </c>
      <c r="D30" s="45">
        <v>75</v>
      </c>
      <c r="E30" s="32">
        <v>88</v>
      </c>
      <c r="F30" s="32">
        <v>12</v>
      </c>
    </row>
    <row r="31" spans="1:6" ht="9.75" customHeight="1" x14ac:dyDescent="0.3">
      <c r="A31" s="17" t="s">
        <v>558</v>
      </c>
      <c r="B31" s="59"/>
      <c r="C31" s="19" t="s">
        <v>5</v>
      </c>
      <c r="D31" s="45">
        <v>66</v>
      </c>
      <c r="E31" s="32">
        <v>80.303030303029999</v>
      </c>
      <c r="F31" s="32">
        <v>19.696969696970001</v>
      </c>
    </row>
    <row r="32" spans="1:6" ht="9.75" customHeight="1" x14ac:dyDescent="0.3">
      <c r="A32" s="17" t="s">
        <v>557</v>
      </c>
      <c r="B32" s="59"/>
      <c r="C32" s="19" t="s">
        <v>6</v>
      </c>
      <c r="D32" s="45">
        <v>103</v>
      </c>
      <c r="E32" s="32">
        <v>84.466019417476005</v>
      </c>
      <c r="F32" s="32">
        <v>15.533980582524</v>
      </c>
    </row>
    <row r="33" spans="1:6" ht="9.75" customHeight="1" x14ac:dyDescent="0.3">
      <c r="A33" s="17" t="s">
        <v>556</v>
      </c>
      <c r="B33" s="59"/>
      <c r="C33" s="19" t="s">
        <v>7</v>
      </c>
      <c r="D33" s="45">
        <v>37</v>
      </c>
      <c r="E33" s="34">
        <v>89.189189189188994</v>
      </c>
      <c r="F33" s="30">
        <v>10.810810810811001</v>
      </c>
    </row>
    <row r="34" spans="1:6" ht="9.75" customHeight="1" x14ac:dyDescent="0.3">
      <c r="A34" s="17" t="s">
        <v>555</v>
      </c>
      <c r="B34" s="59"/>
      <c r="C34" s="19" t="s">
        <v>8</v>
      </c>
      <c r="D34" s="45">
        <v>80</v>
      </c>
      <c r="E34" s="30">
        <v>78.75</v>
      </c>
      <c r="F34" s="34">
        <v>21.25</v>
      </c>
    </row>
    <row r="35" spans="1:6" ht="9.75" customHeight="1" x14ac:dyDescent="0.3">
      <c r="A35" s="17" t="s">
        <v>321</v>
      </c>
      <c r="B35" s="60"/>
      <c r="C35" s="20" t="s">
        <v>9</v>
      </c>
      <c r="D35" s="54">
        <v>16</v>
      </c>
      <c r="E35" s="52">
        <v>75</v>
      </c>
      <c r="F35" s="52">
        <v>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5C14-F5EF-48C8-AB31-D705971127E2}">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568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64.742268041236997</v>
      </c>
      <c r="F27" s="48">
        <v>35.257731958763003</v>
      </c>
    </row>
    <row r="28" spans="1:6" ht="9.75" customHeight="1" x14ac:dyDescent="0.3">
      <c r="A28" s="17" t="s">
        <v>561</v>
      </c>
      <c r="B28" s="58" t="s">
        <v>10</v>
      </c>
      <c r="C28" s="18" t="s">
        <v>2</v>
      </c>
      <c r="D28" s="53">
        <v>19</v>
      </c>
      <c r="E28" s="51">
        <v>78.947368421053</v>
      </c>
      <c r="F28" s="51">
        <v>21.052631578947</v>
      </c>
    </row>
    <row r="29" spans="1:6" ht="9.75" customHeight="1" x14ac:dyDescent="0.3">
      <c r="A29" s="17" t="s">
        <v>560</v>
      </c>
      <c r="B29" s="59"/>
      <c r="C29" s="19" t="s">
        <v>3</v>
      </c>
      <c r="D29" s="45">
        <v>89</v>
      </c>
      <c r="E29" s="32">
        <v>62.921348314607002</v>
      </c>
      <c r="F29" s="32">
        <v>37.078651685392998</v>
      </c>
    </row>
    <row r="30" spans="1:6" ht="9.75" customHeight="1" x14ac:dyDescent="0.3">
      <c r="A30" s="17" t="s">
        <v>559</v>
      </c>
      <c r="B30" s="59"/>
      <c r="C30" s="19" t="s">
        <v>4</v>
      </c>
      <c r="D30" s="45">
        <v>75</v>
      </c>
      <c r="E30" s="32">
        <v>62.666666666666998</v>
      </c>
      <c r="F30" s="32">
        <v>37.333333333333002</v>
      </c>
    </row>
    <row r="31" spans="1:6" ht="9.75" customHeight="1" x14ac:dyDescent="0.3">
      <c r="A31" s="17" t="s">
        <v>558</v>
      </c>
      <c r="B31" s="59"/>
      <c r="C31" s="19" t="s">
        <v>5</v>
      </c>
      <c r="D31" s="45">
        <v>66</v>
      </c>
      <c r="E31" s="30">
        <v>59.090909090909001</v>
      </c>
      <c r="F31" s="34">
        <v>40.909090909090999</v>
      </c>
    </row>
    <row r="32" spans="1:6" ht="9.75" customHeight="1" x14ac:dyDescent="0.3">
      <c r="A32" s="17" t="s">
        <v>557</v>
      </c>
      <c r="B32" s="59"/>
      <c r="C32" s="19" t="s">
        <v>6</v>
      </c>
      <c r="D32" s="45">
        <v>103</v>
      </c>
      <c r="E32" s="32">
        <v>67.961165048544004</v>
      </c>
      <c r="F32" s="32">
        <v>32.038834951456003</v>
      </c>
    </row>
    <row r="33" spans="1:6" ht="9.75" customHeight="1" x14ac:dyDescent="0.3">
      <c r="A33" s="17" t="s">
        <v>556</v>
      </c>
      <c r="B33" s="59"/>
      <c r="C33" s="19" t="s">
        <v>7</v>
      </c>
      <c r="D33" s="45">
        <v>37</v>
      </c>
      <c r="E33" s="34">
        <v>70.270270270270004</v>
      </c>
      <c r="F33" s="30">
        <v>29.72972972973</v>
      </c>
    </row>
    <row r="34" spans="1:6" ht="9.75" customHeight="1" x14ac:dyDescent="0.3">
      <c r="A34" s="17" t="s">
        <v>555</v>
      </c>
      <c r="B34" s="59"/>
      <c r="C34" s="19" t="s">
        <v>8</v>
      </c>
      <c r="D34" s="45">
        <v>80</v>
      </c>
      <c r="E34" s="32">
        <v>63.75</v>
      </c>
      <c r="F34" s="32">
        <v>36.25</v>
      </c>
    </row>
    <row r="35" spans="1:6" ht="9.75" customHeight="1" x14ac:dyDescent="0.3">
      <c r="A35" s="17" t="s">
        <v>321</v>
      </c>
      <c r="B35" s="60"/>
      <c r="C35" s="20" t="s">
        <v>9</v>
      </c>
      <c r="D35" s="54">
        <v>16</v>
      </c>
      <c r="E35" s="52">
        <v>62.5</v>
      </c>
      <c r="F35" s="52">
        <v>37.5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B546-112E-4C58-B12B-ED81A93BFFA7}">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569</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57.525773195875999</v>
      </c>
      <c r="F27" s="48">
        <v>42.474226804124001</v>
      </c>
    </row>
    <row r="28" spans="1:6" ht="9.75" customHeight="1" x14ac:dyDescent="0.3">
      <c r="A28" s="17" t="s">
        <v>561</v>
      </c>
      <c r="B28" s="58" t="s">
        <v>10</v>
      </c>
      <c r="C28" s="18" t="s">
        <v>2</v>
      </c>
      <c r="D28" s="53">
        <v>19</v>
      </c>
      <c r="E28" s="51">
        <v>63.157894736842003</v>
      </c>
      <c r="F28" s="51">
        <v>36.842105263157997</v>
      </c>
    </row>
    <row r="29" spans="1:6" ht="9.75" customHeight="1" x14ac:dyDescent="0.3">
      <c r="A29" s="17" t="s">
        <v>560</v>
      </c>
      <c r="B29" s="59"/>
      <c r="C29" s="19" t="s">
        <v>3</v>
      </c>
      <c r="D29" s="45">
        <v>89</v>
      </c>
      <c r="E29" s="32">
        <v>58.426966292134999</v>
      </c>
      <c r="F29" s="32">
        <v>41.573033707865001</v>
      </c>
    </row>
    <row r="30" spans="1:6" ht="9.75" customHeight="1" x14ac:dyDescent="0.3">
      <c r="A30" s="17" t="s">
        <v>559</v>
      </c>
      <c r="B30" s="59"/>
      <c r="C30" s="19" t="s">
        <v>4</v>
      </c>
      <c r="D30" s="45">
        <v>75</v>
      </c>
      <c r="E30" s="32">
        <v>58.666666666666998</v>
      </c>
      <c r="F30" s="32">
        <v>41.333333333333002</v>
      </c>
    </row>
    <row r="31" spans="1:6" ht="9.75" customHeight="1" x14ac:dyDescent="0.3">
      <c r="A31" s="17" t="s">
        <v>558</v>
      </c>
      <c r="B31" s="59"/>
      <c r="C31" s="19" t="s">
        <v>5</v>
      </c>
      <c r="D31" s="45">
        <v>66</v>
      </c>
      <c r="E31" s="37">
        <v>45.454545454544999</v>
      </c>
      <c r="F31" s="31">
        <v>54.545454545455001</v>
      </c>
    </row>
    <row r="32" spans="1:6" ht="9.75" customHeight="1" x14ac:dyDescent="0.3">
      <c r="A32" s="17" t="s">
        <v>557</v>
      </c>
      <c r="B32" s="59"/>
      <c r="C32" s="19" t="s">
        <v>6</v>
      </c>
      <c r="D32" s="45">
        <v>103</v>
      </c>
      <c r="E32" s="32">
        <v>59.223300970874</v>
      </c>
      <c r="F32" s="32">
        <v>40.776699029126</v>
      </c>
    </row>
    <row r="33" spans="1:6" ht="9.75" customHeight="1" x14ac:dyDescent="0.3">
      <c r="A33" s="17" t="s">
        <v>556</v>
      </c>
      <c r="B33" s="59"/>
      <c r="C33" s="19" t="s">
        <v>7</v>
      </c>
      <c r="D33" s="45">
        <v>37</v>
      </c>
      <c r="E33" s="32">
        <v>54.054054054053999</v>
      </c>
      <c r="F33" s="32">
        <v>45.945945945946001</v>
      </c>
    </row>
    <row r="34" spans="1:6" ht="9.75" customHeight="1" x14ac:dyDescent="0.3">
      <c r="A34" s="17" t="s">
        <v>555</v>
      </c>
      <c r="B34" s="59"/>
      <c r="C34" s="19" t="s">
        <v>8</v>
      </c>
      <c r="D34" s="45">
        <v>80</v>
      </c>
      <c r="E34" s="34">
        <v>63.75</v>
      </c>
      <c r="F34" s="30">
        <v>36.25</v>
      </c>
    </row>
    <row r="35" spans="1:6" ht="9.75" customHeight="1" x14ac:dyDescent="0.3">
      <c r="A35" s="17" t="s">
        <v>321</v>
      </c>
      <c r="B35" s="60"/>
      <c r="C35" s="20" t="s">
        <v>9</v>
      </c>
      <c r="D35" s="54">
        <v>16</v>
      </c>
      <c r="E35" s="52">
        <v>56.25</v>
      </c>
      <c r="F35" s="52">
        <v>43.75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DE42-AA39-4510-AFE3-D59220B28F78}">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570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66.391752577320005</v>
      </c>
      <c r="F27" s="48">
        <v>33.608247422680002</v>
      </c>
    </row>
    <row r="28" spans="1:6" ht="9.75" customHeight="1" x14ac:dyDescent="0.3">
      <c r="A28" s="17" t="s">
        <v>561</v>
      </c>
      <c r="B28" s="58" t="s">
        <v>10</v>
      </c>
      <c r="C28" s="18" t="s">
        <v>2</v>
      </c>
      <c r="D28" s="53">
        <v>19</v>
      </c>
      <c r="E28" s="51">
        <v>68.421052631579002</v>
      </c>
      <c r="F28" s="51">
        <v>31.578947368421002</v>
      </c>
    </row>
    <row r="29" spans="1:6" ht="9.75" customHeight="1" x14ac:dyDescent="0.3">
      <c r="A29" s="17" t="s">
        <v>560</v>
      </c>
      <c r="B29" s="59"/>
      <c r="C29" s="19" t="s">
        <v>3</v>
      </c>
      <c r="D29" s="45">
        <v>89</v>
      </c>
      <c r="E29" s="32">
        <v>67.415730337078998</v>
      </c>
      <c r="F29" s="32">
        <v>32.584269662921002</v>
      </c>
    </row>
    <row r="30" spans="1:6" ht="9.75" customHeight="1" x14ac:dyDescent="0.3">
      <c r="A30" s="17" t="s">
        <v>559</v>
      </c>
      <c r="B30" s="59"/>
      <c r="C30" s="19" t="s">
        <v>4</v>
      </c>
      <c r="D30" s="45">
        <v>75</v>
      </c>
      <c r="E30" s="30">
        <v>58.666666666666998</v>
      </c>
      <c r="F30" s="34">
        <v>41.333333333333002</v>
      </c>
    </row>
    <row r="31" spans="1:6" ht="9.75" customHeight="1" x14ac:dyDescent="0.3">
      <c r="A31" s="17" t="s">
        <v>558</v>
      </c>
      <c r="B31" s="59"/>
      <c r="C31" s="19" t="s">
        <v>5</v>
      </c>
      <c r="D31" s="45">
        <v>66</v>
      </c>
      <c r="E31" s="32">
        <v>68.181818181818002</v>
      </c>
      <c r="F31" s="32">
        <v>31.818181818182001</v>
      </c>
    </row>
    <row r="32" spans="1:6" ht="9.75" customHeight="1" x14ac:dyDescent="0.3">
      <c r="A32" s="17" t="s">
        <v>557</v>
      </c>
      <c r="B32" s="59"/>
      <c r="C32" s="19" t="s">
        <v>6</v>
      </c>
      <c r="D32" s="45">
        <v>103</v>
      </c>
      <c r="E32" s="32">
        <v>64.077669902913001</v>
      </c>
      <c r="F32" s="32">
        <v>35.922330097086999</v>
      </c>
    </row>
    <row r="33" spans="1:6" ht="9.75" customHeight="1" x14ac:dyDescent="0.3">
      <c r="A33" s="17" t="s">
        <v>556</v>
      </c>
      <c r="B33" s="59"/>
      <c r="C33" s="19" t="s">
        <v>7</v>
      </c>
      <c r="D33" s="45">
        <v>37</v>
      </c>
      <c r="E33" s="32">
        <v>62.162162162161998</v>
      </c>
      <c r="F33" s="32">
        <v>37.837837837838002</v>
      </c>
    </row>
    <row r="34" spans="1:6" ht="9.75" customHeight="1" x14ac:dyDescent="0.3">
      <c r="A34" s="17" t="s">
        <v>555</v>
      </c>
      <c r="B34" s="59"/>
      <c r="C34" s="19" t="s">
        <v>8</v>
      </c>
      <c r="D34" s="45">
        <v>80</v>
      </c>
      <c r="E34" s="32">
        <v>68.75</v>
      </c>
      <c r="F34" s="32">
        <v>31.25</v>
      </c>
    </row>
    <row r="35" spans="1:6" ht="9.75" customHeight="1" x14ac:dyDescent="0.3">
      <c r="A35" s="17" t="s">
        <v>321</v>
      </c>
      <c r="B35" s="60"/>
      <c r="C35" s="20" t="s">
        <v>9</v>
      </c>
      <c r="D35" s="54">
        <v>16</v>
      </c>
      <c r="E35" s="52">
        <v>100</v>
      </c>
      <c r="F35" s="52">
        <v>0</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0226-8F00-4548-AD06-DBBA44DD2EF6}">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571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63.298969072165001</v>
      </c>
      <c r="F27" s="48">
        <v>36.701030927834999</v>
      </c>
    </row>
    <row r="28" spans="1:6" ht="9.75" customHeight="1" x14ac:dyDescent="0.3">
      <c r="A28" s="17" t="s">
        <v>561</v>
      </c>
      <c r="B28" s="58" t="s">
        <v>10</v>
      </c>
      <c r="C28" s="18" t="s">
        <v>2</v>
      </c>
      <c r="D28" s="53">
        <v>19</v>
      </c>
      <c r="E28" s="51">
        <v>73.684210526315994</v>
      </c>
      <c r="F28" s="51">
        <v>26.315789473683999</v>
      </c>
    </row>
    <row r="29" spans="1:6" ht="9.75" customHeight="1" x14ac:dyDescent="0.3">
      <c r="A29" s="17" t="s">
        <v>560</v>
      </c>
      <c r="B29" s="59"/>
      <c r="C29" s="19" t="s">
        <v>3</v>
      </c>
      <c r="D29" s="45">
        <v>89</v>
      </c>
      <c r="E29" s="32">
        <v>65.168539325843</v>
      </c>
      <c r="F29" s="32">
        <v>34.831460674157</v>
      </c>
    </row>
    <row r="30" spans="1:6" ht="9.75" customHeight="1" x14ac:dyDescent="0.3">
      <c r="A30" s="17" t="s">
        <v>559</v>
      </c>
      <c r="B30" s="59"/>
      <c r="C30" s="19" t="s">
        <v>4</v>
      </c>
      <c r="D30" s="45">
        <v>75</v>
      </c>
      <c r="E30" s="32">
        <v>61.333333333333002</v>
      </c>
      <c r="F30" s="32">
        <v>38.666666666666998</v>
      </c>
    </row>
    <row r="31" spans="1:6" ht="9.75" customHeight="1" x14ac:dyDescent="0.3">
      <c r="A31" s="17" t="s">
        <v>558</v>
      </c>
      <c r="B31" s="59"/>
      <c r="C31" s="19" t="s">
        <v>5</v>
      </c>
      <c r="D31" s="45">
        <v>66</v>
      </c>
      <c r="E31" s="32">
        <v>68.181818181818002</v>
      </c>
      <c r="F31" s="32">
        <v>31.818181818182001</v>
      </c>
    </row>
    <row r="32" spans="1:6" ht="9.75" customHeight="1" x14ac:dyDescent="0.3">
      <c r="A32" s="17" t="s">
        <v>557</v>
      </c>
      <c r="B32" s="59"/>
      <c r="C32" s="19" t="s">
        <v>6</v>
      </c>
      <c r="D32" s="45">
        <v>103</v>
      </c>
      <c r="E32" s="32">
        <v>59.223300970874</v>
      </c>
      <c r="F32" s="32">
        <v>40.776699029126</v>
      </c>
    </row>
    <row r="33" spans="1:6" ht="9.75" customHeight="1" x14ac:dyDescent="0.3">
      <c r="A33" s="17" t="s">
        <v>556</v>
      </c>
      <c r="B33" s="59"/>
      <c r="C33" s="19" t="s">
        <v>7</v>
      </c>
      <c r="D33" s="45">
        <v>37</v>
      </c>
      <c r="E33" s="32">
        <v>59.459459459458998</v>
      </c>
      <c r="F33" s="32">
        <v>40.540540540541002</v>
      </c>
    </row>
    <row r="34" spans="1:6" ht="9.75" customHeight="1" x14ac:dyDescent="0.3">
      <c r="A34" s="17" t="s">
        <v>555</v>
      </c>
      <c r="B34" s="59"/>
      <c r="C34" s="19" t="s">
        <v>8</v>
      </c>
      <c r="D34" s="45">
        <v>80</v>
      </c>
      <c r="E34" s="32">
        <v>61.25</v>
      </c>
      <c r="F34" s="32">
        <v>38.75</v>
      </c>
    </row>
    <row r="35" spans="1:6" ht="9.75" customHeight="1" x14ac:dyDescent="0.3">
      <c r="A35" s="17" t="s">
        <v>321</v>
      </c>
      <c r="B35" s="60"/>
      <c r="C35" s="20" t="s">
        <v>9</v>
      </c>
      <c r="D35" s="54">
        <v>16</v>
      </c>
      <c r="E35" s="52">
        <v>75</v>
      </c>
      <c r="F35" s="52">
        <v>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8FF3-D9AD-458B-B3EA-1912BC380783}">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564</v>
      </c>
      <c r="C4" s="65"/>
      <c r="D4" s="65"/>
      <c r="E4" s="65"/>
    </row>
    <row r="5" spans="1:6" ht="12" customHeight="1" x14ac:dyDescent="0.3">
      <c r="B5" s="66" t="s">
        <v>572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485</v>
      </c>
      <c r="E14" s="3"/>
    </row>
    <row r="15" spans="1:6" ht="36.75" customHeight="1" x14ac:dyDescent="0.3">
      <c r="B15" s="63" t="s">
        <v>10</v>
      </c>
      <c r="C15" s="4" t="s">
        <v>2</v>
      </c>
      <c r="D15" s="55">
        <v>19</v>
      </c>
      <c r="E15" s="7"/>
    </row>
    <row r="16" spans="1:6" ht="36.75" customHeight="1" x14ac:dyDescent="0.3">
      <c r="B16" s="59"/>
      <c r="C16" s="5" t="s">
        <v>3</v>
      </c>
      <c r="D16" s="12">
        <v>89</v>
      </c>
      <c r="E16" s="8"/>
    </row>
    <row r="17" spans="1:6" ht="36.75" customHeight="1" x14ac:dyDescent="0.3">
      <c r="B17" s="59"/>
      <c r="C17" s="5" t="s">
        <v>4</v>
      </c>
      <c r="D17" s="12">
        <v>75</v>
      </c>
      <c r="E17" s="8"/>
    </row>
    <row r="18" spans="1:6" ht="36.75" customHeight="1" x14ac:dyDescent="0.3">
      <c r="B18" s="59"/>
      <c r="C18" s="5" t="s">
        <v>5</v>
      </c>
      <c r="D18" s="12">
        <v>66</v>
      </c>
      <c r="E18" s="8"/>
    </row>
    <row r="19" spans="1:6" ht="36.75" customHeight="1" x14ac:dyDescent="0.3">
      <c r="B19" s="59"/>
      <c r="C19" s="5" t="s">
        <v>6</v>
      </c>
      <c r="D19" s="12">
        <v>103</v>
      </c>
      <c r="E19" s="8"/>
    </row>
    <row r="20" spans="1:6" ht="36.75" customHeight="1" x14ac:dyDescent="0.3">
      <c r="B20" s="59"/>
      <c r="C20" s="5" t="s">
        <v>7</v>
      </c>
      <c r="D20" s="12">
        <v>37</v>
      </c>
      <c r="E20" s="8"/>
    </row>
    <row r="21" spans="1:6" ht="36.75" customHeight="1" x14ac:dyDescent="0.3">
      <c r="B21" s="59"/>
      <c r="C21" s="5" t="s">
        <v>8</v>
      </c>
      <c r="D21" s="12">
        <v>80</v>
      </c>
      <c r="E21" s="8"/>
    </row>
    <row r="22" spans="1:6" ht="36.75" customHeight="1" x14ac:dyDescent="0.3">
      <c r="B22" s="60"/>
      <c r="C22" s="6" t="s">
        <v>9</v>
      </c>
      <c r="D22" s="54">
        <v>16</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562</v>
      </c>
      <c r="B27" s="67" t="s">
        <v>1</v>
      </c>
      <c r="C27" s="68"/>
      <c r="D27" s="47">
        <v>485</v>
      </c>
      <c r="E27" s="48">
        <v>90.721649484536002</v>
      </c>
      <c r="F27" s="48">
        <v>9.2783505154639005</v>
      </c>
    </row>
    <row r="28" spans="1:6" ht="9.75" customHeight="1" x14ac:dyDescent="0.3">
      <c r="A28" s="17" t="s">
        <v>561</v>
      </c>
      <c r="B28" s="58" t="s">
        <v>10</v>
      </c>
      <c r="C28" s="18" t="s">
        <v>2</v>
      </c>
      <c r="D28" s="53">
        <v>19</v>
      </c>
      <c r="E28" s="51">
        <v>84.210526315788996</v>
      </c>
      <c r="F28" s="51">
        <v>15.789473684211</v>
      </c>
    </row>
    <row r="29" spans="1:6" ht="9.75" customHeight="1" x14ac:dyDescent="0.3">
      <c r="A29" s="17" t="s">
        <v>560</v>
      </c>
      <c r="B29" s="59"/>
      <c r="C29" s="19" t="s">
        <v>3</v>
      </c>
      <c r="D29" s="45">
        <v>89</v>
      </c>
      <c r="E29" s="32">
        <v>93.258426966292006</v>
      </c>
      <c r="F29" s="32">
        <v>6.7415730337079003</v>
      </c>
    </row>
    <row r="30" spans="1:6" ht="9.75" customHeight="1" x14ac:dyDescent="0.3">
      <c r="A30" s="17" t="s">
        <v>559</v>
      </c>
      <c r="B30" s="59"/>
      <c r="C30" s="19" t="s">
        <v>4</v>
      </c>
      <c r="D30" s="45">
        <v>75</v>
      </c>
      <c r="E30" s="32">
        <v>94.666666666666998</v>
      </c>
      <c r="F30" s="32">
        <v>5.3333333333333002</v>
      </c>
    </row>
    <row r="31" spans="1:6" ht="9.75" customHeight="1" x14ac:dyDescent="0.3">
      <c r="A31" s="17" t="s">
        <v>558</v>
      </c>
      <c r="B31" s="59"/>
      <c r="C31" s="19" t="s">
        <v>5</v>
      </c>
      <c r="D31" s="45">
        <v>66</v>
      </c>
      <c r="E31" s="32">
        <v>90.909090909091006</v>
      </c>
      <c r="F31" s="32">
        <v>9.0909090909091006</v>
      </c>
    </row>
    <row r="32" spans="1:6" ht="9.75" customHeight="1" x14ac:dyDescent="0.3">
      <c r="A32" s="17" t="s">
        <v>557</v>
      </c>
      <c r="B32" s="59"/>
      <c r="C32" s="19" t="s">
        <v>6</v>
      </c>
      <c r="D32" s="45">
        <v>103</v>
      </c>
      <c r="E32" s="32">
        <v>94.174757281552999</v>
      </c>
      <c r="F32" s="32">
        <v>5.8252427184466002</v>
      </c>
    </row>
    <row r="33" spans="1:6" ht="9.75" customHeight="1" x14ac:dyDescent="0.3">
      <c r="A33" s="17" t="s">
        <v>556</v>
      </c>
      <c r="B33" s="59"/>
      <c r="C33" s="19" t="s">
        <v>7</v>
      </c>
      <c r="D33" s="45">
        <v>37</v>
      </c>
      <c r="E33" s="32">
        <v>91.891891891892001</v>
      </c>
      <c r="F33" s="32">
        <v>8.1081081081080999</v>
      </c>
    </row>
    <row r="34" spans="1:6" ht="9.75" customHeight="1" x14ac:dyDescent="0.3">
      <c r="A34" s="17" t="s">
        <v>555</v>
      </c>
      <c r="B34" s="59"/>
      <c r="C34" s="19" t="s">
        <v>8</v>
      </c>
      <c r="D34" s="45">
        <v>80</v>
      </c>
      <c r="E34" s="37">
        <v>78.75</v>
      </c>
      <c r="F34" s="31">
        <v>21.25</v>
      </c>
    </row>
    <row r="35" spans="1:6" ht="9.75" customHeight="1" x14ac:dyDescent="0.3">
      <c r="A35" s="17" t="s">
        <v>321</v>
      </c>
      <c r="B35" s="60"/>
      <c r="C35" s="20" t="s">
        <v>9</v>
      </c>
      <c r="D35" s="54">
        <v>16</v>
      </c>
      <c r="E35" s="52">
        <v>100</v>
      </c>
      <c r="F35" s="52">
        <v>0</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6740-5B1D-4688-9ED5-B8813908370E}">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589</v>
      </c>
      <c r="C4" s="65"/>
      <c r="D4" s="65"/>
      <c r="E4" s="65"/>
    </row>
    <row r="5" spans="1:6" ht="12" customHeight="1" x14ac:dyDescent="0.3">
      <c r="B5" s="66" t="s">
        <v>13</v>
      </c>
      <c r="C5" s="65"/>
      <c r="D5" s="65"/>
      <c r="E5" s="65"/>
    </row>
    <row r="12" spans="1:6" ht="10.5" customHeight="1" x14ac:dyDescent="0.3"/>
    <row r="13" spans="1:6" ht="57" customHeight="1" x14ac:dyDescent="0.3">
      <c r="D13" s="2" t="s">
        <v>0</v>
      </c>
      <c r="F13" s="14" t="s">
        <v>11</v>
      </c>
    </row>
    <row r="14" spans="1:6" ht="57" customHeight="1" x14ac:dyDescent="0.3">
      <c r="B14" s="61" t="s">
        <v>1</v>
      </c>
      <c r="C14" s="62"/>
      <c r="D14" s="10">
        <v>149</v>
      </c>
      <c r="E14" s="3"/>
    </row>
    <row r="15" spans="1:6" ht="57" customHeight="1" x14ac:dyDescent="0.3">
      <c r="B15" s="59"/>
      <c r="C15" s="5" t="s">
        <v>3</v>
      </c>
      <c r="D15" s="56">
        <v>13</v>
      </c>
      <c r="E15" s="8"/>
    </row>
    <row r="16" spans="1:6" ht="57" customHeight="1" x14ac:dyDescent="0.3">
      <c r="B16" s="59"/>
      <c r="C16" s="5" t="s">
        <v>5</v>
      </c>
      <c r="D16" s="12">
        <v>62</v>
      </c>
      <c r="E16" s="8"/>
    </row>
    <row r="17" spans="1:8" ht="57" customHeight="1" x14ac:dyDescent="0.3">
      <c r="B17" s="59"/>
      <c r="C17" s="5" t="s">
        <v>7</v>
      </c>
      <c r="D17" s="12">
        <v>57</v>
      </c>
      <c r="E17" s="8"/>
    </row>
    <row r="18" spans="1:8" ht="57" customHeight="1" x14ac:dyDescent="0.3">
      <c r="B18" s="60"/>
      <c r="C18" s="6" t="s">
        <v>9</v>
      </c>
      <c r="D18" s="54">
        <v>17</v>
      </c>
      <c r="E18" s="9"/>
    </row>
    <row r="19" spans="1:8" ht="9" customHeight="1" x14ac:dyDescent="0.3"/>
    <row r="20" spans="1:8" ht="9" customHeight="1" x14ac:dyDescent="0.3"/>
    <row r="21" spans="1:8" ht="9.75" customHeight="1" x14ac:dyDescent="0.3">
      <c r="E21" s="17">
        <v>1</v>
      </c>
      <c r="F21" s="17">
        <v>1</v>
      </c>
      <c r="G21" s="17">
        <v>1</v>
      </c>
      <c r="H21" s="17">
        <v>1</v>
      </c>
    </row>
    <row r="22" spans="1:8" ht="90" customHeight="1" x14ac:dyDescent="0.3">
      <c r="D22" s="43" t="s">
        <v>0</v>
      </c>
      <c r="E22" s="28" t="s">
        <v>588</v>
      </c>
      <c r="F22" s="28" t="s">
        <v>587</v>
      </c>
      <c r="G22" s="28" t="s">
        <v>586</v>
      </c>
      <c r="H22" s="28" t="s">
        <v>585</v>
      </c>
    </row>
    <row r="23" spans="1:8" ht="9.75" customHeight="1" x14ac:dyDescent="0.3">
      <c r="A23" s="16" t="s">
        <v>584</v>
      </c>
      <c r="B23" s="67" t="s">
        <v>1</v>
      </c>
      <c r="C23" s="68"/>
      <c r="D23" s="47">
        <v>149</v>
      </c>
      <c r="E23" s="48">
        <v>30.201342281879</v>
      </c>
      <c r="F23" s="48">
        <v>33.557046979866001</v>
      </c>
      <c r="G23" s="48">
        <v>24.832214765101</v>
      </c>
      <c r="H23" s="48">
        <v>11.409395973154</v>
      </c>
    </row>
    <row r="24" spans="1:8" ht="9.75" customHeight="1" x14ac:dyDescent="0.3">
      <c r="A24" s="17" t="s">
        <v>554</v>
      </c>
      <c r="B24" s="59"/>
      <c r="C24" s="19" t="s">
        <v>3</v>
      </c>
      <c r="D24" s="56">
        <v>13</v>
      </c>
      <c r="E24" s="57">
        <v>38.461538461537998</v>
      </c>
      <c r="F24" s="57">
        <v>23.076923076922998</v>
      </c>
      <c r="G24" s="57">
        <v>30.769230769231001</v>
      </c>
      <c r="H24" s="57">
        <v>7.6923076923076996</v>
      </c>
    </row>
    <row r="25" spans="1:8" ht="9.75" customHeight="1" x14ac:dyDescent="0.3">
      <c r="A25" s="17" t="s">
        <v>583</v>
      </c>
      <c r="B25" s="59"/>
      <c r="C25" s="19" t="s">
        <v>5</v>
      </c>
      <c r="D25" s="45">
        <v>62</v>
      </c>
      <c r="E25" s="34">
        <v>37.096774193548001</v>
      </c>
      <c r="F25" s="32">
        <v>29.032258064516</v>
      </c>
      <c r="G25" s="32">
        <v>25.806451612903</v>
      </c>
      <c r="H25" s="32">
        <v>8.0645161290323006</v>
      </c>
    </row>
    <row r="26" spans="1:8" ht="9.75" customHeight="1" x14ac:dyDescent="0.3">
      <c r="A26" s="17" t="s">
        <v>582</v>
      </c>
      <c r="B26" s="59"/>
      <c r="C26" s="19" t="s">
        <v>7</v>
      </c>
      <c r="D26" s="45">
        <v>57</v>
      </c>
      <c r="E26" s="30">
        <v>24.561403508771999</v>
      </c>
      <c r="F26" s="32">
        <v>36.842105263157997</v>
      </c>
      <c r="G26" s="32">
        <v>22.807017543859999</v>
      </c>
      <c r="H26" s="32">
        <v>15.789473684211</v>
      </c>
    </row>
    <row r="27" spans="1:8" ht="9.75" customHeight="1" x14ac:dyDescent="0.3">
      <c r="A27" s="17" t="s">
        <v>581</v>
      </c>
      <c r="B27" s="60"/>
      <c r="C27" s="20" t="s">
        <v>9</v>
      </c>
      <c r="D27" s="54">
        <v>17</v>
      </c>
      <c r="E27" s="52">
        <v>17.647058823529001</v>
      </c>
      <c r="F27" s="52">
        <v>47.058823529412003</v>
      </c>
      <c r="G27" s="52">
        <v>23.529411764706001</v>
      </c>
      <c r="H27" s="52">
        <v>11.764705882353001</v>
      </c>
    </row>
    <row r="28" spans="1:8" ht="9.75" customHeight="1" x14ac:dyDescent="0.3">
      <c r="B28" s="23"/>
      <c r="C28" s="24" t="s">
        <v>15</v>
      </c>
      <c r="D28" s="21"/>
      <c r="E28" s="22" t="s">
        <v>14</v>
      </c>
    </row>
    <row r="29" spans="1:8" ht="9.75" customHeight="1" x14ac:dyDescent="0.3">
      <c r="B29" s="26"/>
      <c r="C29" s="22" t="s">
        <v>15</v>
      </c>
      <c r="D29" s="25"/>
      <c r="E29" s="22" t="s">
        <v>16</v>
      </c>
    </row>
    <row r="30" spans="1:8" ht="9.75" customHeight="1" x14ac:dyDescent="0.3">
      <c r="B30" s="27" t="s">
        <v>17</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E56B-0672-484B-952F-40523120034A}">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704</v>
      </c>
      <c r="C4" s="65"/>
      <c r="D4" s="65"/>
      <c r="E4" s="65"/>
    </row>
    <row r="5" spans="1:6" ht="12" customHeight="1" x14ac:dyDescent="0.3">
      <c r="B5" s="66" t="s">
        <v>13</v>
      </c>
      <c r="C5" s="65"/>
      <c r="D5" s="65"/>
      <c r="E5" s="65"/>
    </row>
    <row r="12" spans="1:6" ht="10.5" customHeight="1" x14ac:dyDescent="0.3"/>
    <row r="13" spans="1:6" ht="61" customHeight="1" x14ac:dyDescent="0.3">
      <c r="D13" s="2" t="s">
        <v>0</v>
      </c>
      <c r="F13" s="14" t="s">
        <v>11</v>
      </c>
    </row>
    <row r="14" spans="1:6" ht="61" customHeight="1" x14ac:dyDescent="0.3">
      <c r="B14" s="61" t="s">
        <v>1</v>
      </c>
      <c r="C14" s="62"/>
      <c r="D14" s="10">
        <v>149</v>
      </c>
      <c r="E14" s="3"/>
    </row>
    <row r="15" spans="1:6" ht="61" customHeight="1" x14ac:dyDescent="0.3">
      <c r="B15" s="59"/>
      <c r="C15" s="5" t="s">
        <v>3</v>
      </c>
      <c r="D15" s="56">
        <v>13</v>
      </c>
      <c r="E15" s="8"/>
    </row>
    <row r="16" spans="1:6" ht="61" customHeight="1" x14ac:dyDescent="0.3">
      <c r="B16" s="59"/>
      <c r="C16" s="5" t="s">
        <v>5</v>
      </c>
      <c r="D16" s="12">
        <v>62</v>
      </c>
      <c r="E16" s="8"/>
    </row>
    <row r="17" spans="1:8" ht="61" customHeight="1" x14ac:dyDescent="0.3">
      <c r="B17" s="59"/>
      <c r="C17" s="5" t="s">
        <v>7</v>
      </c>
      <c r="D17" s="12">
        <v>57</v>
      </c>
      <c r="E17" s="8"/>
    </row>
    <row r="18" spans="1:8" ht="61" customHeight="1" x14ac:dyDescent="0.3">
      <c r="B18" s="60"/>
      <c r="C18" s="6" t="s">
        <v>9</v>
      </c>
      <c r="D18" s="54">
        <v>17</v>
      </c>
      <c r="E18" s="9"/>
    </row>
    <row r="19" spans="1:8" ht="9" customHeight="1" x14ac:dyDescent="0.3"/>
    <row r="20" spans="1:8" ht="9" customHeight="1" x14ac:dyDescent="0.3"/>
    <row r="21" spans="1:8" ht="9.75" customHeight="1" x14ac:dyDescent="0.3">
      <c r="E21" s="17">
        <v>1</v>
      </c>
      <c r="F21" s="17">
        <v>1</v>
      </c>
      <c r="G21" s="17">
        <v>1</v>
      </c>
      <c r="H21" s="17">
        <v>1</v>
      </c>
    </row>
    <row r="22" spans="1:8" ht="90" customHeight="1" x14ac:dyDescent="0.3">
      <c r="D22" s="43" t="s">
        <v>0</v>
      </c>
      <c r="E22" s="28" t="s">
        <v>588</v>
      </c>
      <c r="F22" s="28" t="s">
        <v>586</v>
      </c>
      <c r="G22" s="28" t="s">
        <v>587</v>
      </c>
      <c r="H22" s="28" t="s">
        <v>585</v>
      </c>
    </row>
    <row r="23" spans="1:8" ht="9.75" customHeight="1" x14ac:dyDescent="0.3">
      <c r="A23" s="16" t="s">
        <v>584</v>
      </c>
      <c r="B23" s="67" t="s">
        <v>1</v>
      </c>
      <c r="C23" s="68"/>
      <c r="D23" s="47">
        <v>149</v>
      </c>
      <c r="E23" s="48">
        <v>30.201342281879</v>
      </c>
      <c r="F23" s="48">
        <v>24.832214765101</v>
      </c>
      <c r="G23" s="48">
        <v>33.557046979866001</v>
      </c>
      <c r="H23" s="48">
        <v>11.409395973154</v>
      </c>
    </row>
    <row r="24" spans="1:8" ht="9.75" customHeight="1" x14ac:dyDescent="0.3">
      <c r="A24" s="17" t="s">
        <v>554</v>
      </c>
      <c r="B24" s="59"/>
      <c r="C24" s="19" t="s">
        <v>3</v>
      </c>
      <c r="D24" s="56">
        <v>13</v>
      </c>
      <c r="E24" s="57">
        <v>38.461538461537998</v>
      </c>
      <c r="F24" s="57">
        <v>30.769230769231001</v>
      </c>
      <c r="G24" s="57">
        <v>23.076923076922998</v>
      </c>
      <c r="H24" s="57">
        <v>7.6923076923076996</v>
      </c>
    </row>
    <row r="25" spans="1:8" ht="9.75" customHeight="1" x14ac:dyDescent="0.3">
      <c r="A25" s="17" t="s">
        <v>583</v>
      </c>
      <c r="B25" s="59"/>
      <c r="C25" s="19" t="s">
        <v>5</v>
      </c>
      <c r="D25" s="45">
        <v>62</v>
      </c>
      <c r="E25" s="34">
        <v>37.096774193548001</v>
      </c>
      <c r="F25" s="32">
        <v>25.806451612903</v>
      </c>
      <c r="G25" s="32">
        <v>29.032258064516</v>
      </c>
      <c r="H25" s="32">
        <v>8.0645161290323006</v>
      </c>
    </row>
    <row r="26" spans="1:8" ht="9.75" customHeight="1" x14ac:dyDescent="0.3">
      <c r="A26" s="17" t="s">
        <v>582</v>
      </c>
      <c r="B26" s="59"/>
      <c r="C26" s="19" t="s">
        <v>7</v>
      </c>
      <c r="D26" s="45">
        <v>57</v>
      </c>
      <c r="E26" s="30">
        <v>24.561403508771999</v>
      </c>
      <c r="F26" s="32">
        <v>22.807017543859999</v>
      </c>
      <c r="G26" s="32">
        <v>36.842105263157997</v>
      </c>
      <c r="H26" s="32">
        <v>15.789473684211</v>
      </c>
    </row>
    <row r="27" spans="1:8" ht="9.75" customHeight="1" x14ac:dyDescent="0.3">
      <c r="A27" s="17" t="s">
        <v>581</v>
      </c>
      <c r="B27" s="60"/>
      <c r="C27" s="20" t="s">
        <v>9</v>
      </c>
      <c r="D27" s="54">
        <v>17</v>
      </c>
      <c r="E27" s="52">
        <v>17.647058823529001</v>
      </c>
      <c r="F27" s="52">
        <v>23.529411764706001</v>
      </c>
      <c r="G27" s="52">
        <v>47.058823529412003</v>
      </c>
      <c r="H27" s="52">
        <v>11.764705882353001</v>
      </c>
    </row>
    <row r="28" spans="1:8" ht="9.75" customHeight="1" x14ac:dyDescent="0.3">
      <c r="B28" s="23"/>
      <c r="C28" s="24" t="s">
        <v>15</v>
      </c>
      <c r="D28" s="21"/>
      <c r="E28" s="22" t="s">
        <v>14</v>
      </c>
    </row>
    <row r="29" spans="1:8" ht="9.75" customHeight="1" x14ac:dyDescent="0.3">
      <c r="B29" s="26"/>
      <c r="C29" s="22" t="s">
        <v>15</v>
      </c>
      <c r="D29" s="25"/>
      <c r="E29" s="22" t="s">
        <v>16</v>
      </c>
    </row>
    <row r="30" spans="1:8" ht="9.75" customHeight="1" x14ac:dyDescent="0.3">
      <c r="B30" s="27" t="s">
        <v>17</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96</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827</v>
      </c>
      <c r="E14" s="3"/>
    </row>
    <row r="15" spans="1:6" ht="36.75" customHeight="1" x14ac:dyDescent="0.3">
      <c r="B15" s="63" t="s">
        <v>10</v>
      </c>
      <c r="C15" s="4" t="s">
        <v>2</v>
      </c>
      <c r="D15" s="11">
        <v>30</v>
      </c>
      <c r="E15" s="7"/>
    </row>
    <row r="16" spans="1:6" ht="36.75" customHeight="1" x14ac:dyDescent="0.3">
      <c r="B16" s="59"/>
      <c r="C16" s="5" t="s">
        <v>3</v>
      </c>
      <c r="D16" s="12">
        <v>124</v>
      </c>
      <c r="E16" s="8"/>
    </row>
    <row r="17" spans="1:7" ht="36.75" customHeight="1" x14ac:dyDescent="0.3">
      <c r="B17" s="59"/>
      <c r="C17" s="5" t="s">
        <v>4</v>
      </c>
      <c r="D17" s="12">
        <v>98</v>
      </c>
      <c r="E17" s="8"/>
    </row>
    <row r="18" spans="1:7" ht="36.75" customHeight="1" x14ac:dyDescent="0.3">
      <c r="B18" s="59"/>
      <c r="C18" s="5" t="s">
        <v>5</v>
      </c>
      <c r="D18" s="12">
        <v>96</v>
      </c>
      <c r="E18" s="8"/>
    </row>
    <row r="19" spans="1:7" ht="36.75" customHeight="1" x14ac:dyDescent="0.3">
      <c r="B19" s="59"/>
      <c r="C19" s="5" t="s">
        <v>6</v>
      </c>
      <c r="D19" s="12">
        <v>180</v>
      </c>
      <c r="E19" s="8"/>
    </row>
    <row r="20" spans="1:7" ht="36.75" customHeight="1" x14ac:dyDescent="0.3">
      <c r="B20" s="59"/>
      <c r="C20" s="5" t="s">
        <v>7</v>
      </c>
      <c r="D20" s="12">
        <v>54</v>
      </c>
      <c r="E20" s="8"/>
    </row>
    <row r="21" spans="1:7" ht="36.75" customHeight="1" x14ac:dyDescent="0.3">
      <c r="B21" s="59"/>
      <c r="C21" s="5" t="s">
        <v>8</v>
      </c>
      <c r="D21" s="12">
        <v>222</v>
      </c>
      <c r="E21" s="8"/>
    </row>
    <row r="22" spans="1:7" ht="36.75" customHeight="1" x14ac:dyDescent="0.3">
      <c r="B22" s="60"/>
      <c r="C22" s="6" t="s">
        <v>9</v>
      </c>
      <c r="D22" s="54">
        <v>23</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97</v>
      </c>
      <c r="F26" s="28" t="s">
        <v>98</v>
      </c>
      <c r="G26" s="28" t="s">
        <v>99</v>
      </c>
    </row>
    <row r="27" spans="1:7" ht="9.75" customHeight="1" x14ac:dyDescent="0.3">
      <c r="A27" s="16" t="s">
        <v>126</v>
      </c>
      <c r="B27" s="67" t="s">
        <v>1</v>
      </c>
      <c r="C27" s="68"/>
      <c r="D27" s="47">
        <v>827</v>
      </c>
      <c r="E27" s="48">
        <v>47.883917775091</v>
      </c>
      <c r="F27" s="48">
        <v>13.784764207981</v>
      </c>
      <c r="G27" s="48">
        <v>38.331318016929004</v>
      </c>
    </row>
    <row r="28" spans="1:7" ht="9.75" customHeight="1" x14ac:dyDescent="0.3">
      <c r="A28" s="17" t="s">
        <v>125</v>
      </c>
      <c r="B28" s="58" t="s">
        <v>10</v>
      </c>
      <c r="C28" s="18" t="s">
        <v>2</v>
      </c>
      <c r="D28" s="44">
        <v>30</v>
      </c>
      <c r="E28" s="39">
        <v>50</v>
      </c>
      <c r="F28" s="39">
        <v>10</v>
      </c>
      <c r="G28" s="39">
        <v>40</v>
      </c>
    </row>
    <row r="29" spans="1:7" ht="9.75" customHeight="1" x14ac:dyDescent="0.3">
      <c r="A29" s="17" t="s">
        <v>124</v>
      </c>
      <c r="B29" s="59"/>
      <c r="C29" s="19" t="s">
        <v>3</v>
      </c>
      <c r="D29" s="45">
        <v>124</v>
      </c>
      <c r="E29" s="37">
        <v>29.032258064516</v>
      </c>
      <c r="F29" s="30">
        <v>7.2580645161290001</v>
      </c>
      <c r="G29" s="31">
        <v>63.709677419355003</v>
      </c>
    </row>
    <row r="30" spans="1:7" ht="9.75" customHeight="1" x14ac:dyDescent="0.3">
      <c r="A30" s="17" t="s">
        <v>123</v>
      </c>
      <c r="B30" s="59"/>
      <c r="C30" s="19" t="s">
        <v>4</v>
      </c>
      <c r="D30" s="45">
        <v>98</v>
      </c>
      <c r="E30" s="37">
        <v>37.755102040815999</v>
      </c>
      <c r="F30" s="34">
        <v>23.469387755102002</v>
      </c>
      <c r="G30" s="32">
        <v>38.775510204082003</v>
      </c>
    </row>
    <row r="31" spans="1:7" ht="9.75" customHeight="1" x14ac:dyDescent="0.3">
      <c r="A31" s="17" t="s">
        <v>122</v>
      </c>
      <c r="B31" s="59"/>
      <c r="C31" s="19" t="s">
        <v>5</v>
      </c>
      <c r="D31" s="45">
        <v>96</v>
      </c>
      <c r="E31" s="37">
        <v>25</v>
      </c>
      <c r="F31" s="32">
        <v>15.625</v>
      </c>
      <c r="G31" s="31">
        <v>59.375</v>
      </c>
    </row>
    <row r="32" spans="1:7" ht="9.75" customHeight="1" x14ac:dyDescent="0.3">
      <c r="A32" s="17" t="s">
        <v>121</v>
      </c>
      <c r="B32" s="59"/>
      <c r="C32" s="19" t="s">
        <v>6</v>
      </c>
      <c r="D32" s="45">
        <v>180</v>
      </c>
      <c r="E32" s="32">
        <v>49.444444444444002</v>
      </c>
      <c r="F32" s="32">
        <v>16.111111111111001</v>
      </c>
      <c r="G32" s="32">
        <v>34.444444444444002</v>
      </c>
    </row>
    <row r="33" spans="1:7" ht="9.75" customHeight="1" x14ac:dyDescent="0.3">
      <c r="A33" s="17" t="s">
        <v>120</v>
      </c>
      <c r="B33" s="59"/>
      <c r="C33" s="19" t="s">
        <v>7</v>
      </c>
      <c r="D33" s="45">
        <v>54</v>
      </c>
      <c r="E33" s="30">
        <v>40.740740740741003</v>
      </c>
      <c r="F33" s="32">
        <v>9.2592592592593004</v>
      </c>
      <c r="G33" s="31">
        <v>50</v>
      </c>
    </row>
    <row r="34" spans="1:7" ht="9.75" customHeight="1" x14ac:dyDescent="0.3">
      <c r="A34" s="17" t="s">
        <v>119</v>
      </c>
      <c r="B34" s="59"/>
      <c r="C34" s="19" t="s">
        <v>8</v>
      </c>
      <c r="D34" s="45">
        <v>222</v>
      </c>
      <c r="E34" s="31">
        <v>71.621621621621998</v>
      </c>
      <c r="F34" s="32">
        <v>11.711711711712001</v>
      </c>
      <c r="G34" s="37">
        <v>16.666666666666998</v>
      </c>
    </row>
    <row r="35" spans="1:7" ht="9.75" customHeight="1" x14ac:dyDescent="0.3">
      <c r="A35" s="17" t="s">
        <v>118</v>
      </c>
      <c r="B35" s="60"/>
      <c r="C35" s="20" t="s">
        <v>9</v>
      </c>
      <c r="D35" s="54">
        <v>23</v>
      </c>
      <c r="E35" s="52">
        <v>60.869565217390999</v>
      </c>
      <c r="F35" s="52">
        <v>17.391304347826001</v>
      </c>
      <c r="G35" s="52">
        <v>21.739130434783</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BBBC-E021-4A3F-A16A-1D3086A3BFE2}">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598</v>
      </c>
      <c r="C4" s="65"/>
      <c r="D4" s="65"/>
      <c r="E4" s="65"/>
    </row>
    <row r="5" spans="1:6" ht="12" customHeight="1" x14ac:dyDescent="0.3">
      <c r="B5" s="66" t="s">
        <v>13</v>
      </c>
      <c r="C5" s="65"/>
      <c r="D5" s="65"/>
      <c r="E5" s="65"/>
    </row>
    <row r="12" spans="1:6" ht="10.5" customHeight="1" x14ac:dyDescent="0.3"/>
    <row r="13" spans="1:6" ht="79" customHeight="1" x14ac:dyDescent="0.3">
      <c r="D13" s="2" t="s">
        <v>0</v>
      </c>
      <c r="F13" s="14" t="s">
        <v>11</v>
      </c>
    </row>
    <row r="14" spans="1:6" ht="79" customHeight="1" x14ac:dyDescent="0.3">
      <c r="B14" s="61" t="s">
        <v>1</v>
      </c>
      <c r="C14" s="62"/>
      <c r="D14" s="10">
        <v>487</v>
      </c>
      <c r="E14" s="3"/>
    </row>
    <row r="15" spans="1:6" ht="79" customHeight="1" x14ac:dyDescent="0.3">
      <c r="B15" s="63" t="s">
        <v>10</v>
      </c>
      <c r="C15" s="4" t="s">
        <v>2</v>
      </c>
      <c r="D15" s="55">
        <v>4</v>
      </c>
      <c r="E15" s="7"/>
    </row>
    <row r="16" spans="1:6" ht="79" customHeight="1" x14ac:dyDescent="0.3">
      <c r="B16" s="59"/>
      <c r="C16" s="5" t="s">
        <v>4</v>
      </c>
      <c r="D16" s="12">
        <v>63</v>
      </c>
      <c r="E16" s="8"/>
    </row>
    <row r="17" spans="1:8" ht="79" customHeight="1" x14ac:dyDescent="0.3">
      <c r="B17" s="59"/>
      <c r="C17" s="5" t="s">
        <v>6</v>
      </c>
      <c r="D17" s="12">
        <v>171</v>
      </c>
      <c r="E17" s="8"/>
    </row>
    <row r="18" spans="1:8" ht="79" customHeight="1" x14ac:dyDescent="0.3">
      <c r="B18" s="59"/>
      <c r="C18" s="5" t="s">
        <v>8</v>
      </c>
      <c r="D18" s="12">
        <v>249</v>
      </c>
      <c r="E18" s="8"/>
    </row>
    <row r="19" spans="1:8" ht="9" customHeight="1" x14ac:dyDescent="0.3"/>
    <row r="20" spans="1:8" ht="9" customHeight="1" x14ac:dyDescent="0.3"/>
    <row r="21" spans="1:8" ht="9.75" customHeight="1" x14ac:dyDescent="0.3">
      <c r="E21" s="17">
        <v>1</v>
      </c>
      <c r="F21" s="17">
        <v>1</v>
      </c>
      <c r="G21" s="17">
        <v>1</v>
      </c>
      <c r="H21" s="17">
        <v>1</v>
      </c>
    </row>
    <row r="22" spans="1:8" ht="90" customHeight="1" x14ac:dyDescent="0.3">
      <c r="D22" s="43" t="s">
        <v>0</v>
      </c>
      <c r="E22" s="28" t="s">
        <v>597</v>
      </c>
      <c r="F22" s="28" t="s">
        <v>596</v>
      </c>
      <c r="G22" s="28" t="s">
        <v>595</v>
      </c>
      <c r="H22" s="28" t="s">
        <v>594</v>
      </c>
    </row>
    <row r="23" spans="1:8" ht="9.75" customHeight="1" x14ac:dyDescent="0.3">
      <c r="A23" s="16" t="s">
        <v>593</v>
      </c>
      <c r="B23" s="67" t="s">
        <v>1</v>
      </c>
      <c r="C23" s="68"/>
      <c r="D23" s="47">
        <v>487</v>
      </c>
      <c r="E23" s="48">
        <v>52.772073921971</v>
      </c>
      <c r="F23" s="48">
        <v>20.944558521561</v>
      </c>
      <c r="G23" s="48">
        <v>12.11498973306</v>
      </c>
      <c r="H23" s="48">
        <v>14.168377823408999</v>
      </c>
    </row>
    <row r="24" spans="1:8" ht="9.75" customHeight="1" x14ac:dyDescent="0.3">
      <c r="A24" s="17" t="s">
        <v>573</v>
      </c>
      <c r="B24" s="58" t="s">
        <v>10</v>
      </c>
      <c r="C24" s="18" t="s">
        <v>2</v>
      </c>
      <c r="D24" s="53">
        <v>4</v>
      </c>
      <c r="E24" s="51">
        <v>50</v>
      </c>
      <c r="F24" s="51">
        <v>0</v>
      </c>
      <c r="G24" s="51">
        <v>50</v>
      </c>
      <c r="H24" s="51">
        <v>0</v>
      </c>
    </row>
    <row r="25" spans="1:8" ht="9.75" customHeight="1" x14ac:dyDescent="0.3">
      <c r="A25" s="17" t="s">
        <v>592</v>
      </c>
      <c r="B25" s="59"/>
      <c r="C25" s="19" t="s">
        <v>4</v>
      </c>
      <c r="D25" s="45">
        <v>63</v>
      </c>
      <c r="E25" s="32">
        <v>57.142857142856997</v>
      </c>
      <c r="F25" s="32">
        <v>23.809523809523998</v>
      </c>
      <c r="G25" s="32">
        <v>14.285714285714</v>
      </c>
      <c r="H25" s="30">
        <v>4.7619047619048001</v>
      </c>
    </row>
    <row r="26" spans="1:8" ht="9.75" customHeight="1" x14ac:dyDescent="0.3">
      <c r="A26" s="17" t="s">
        <v>591</v>
      </c>
      <c r="B26" s="59"/>
      <c r="C26" s="19" t="s">
        <v>6</v>
      </c>
      <c r="D26" s="45">
        <v>171</v>
      </c>
      <c r="E26" s="32">
        <v>54.385964912280997</v>
      </c>
      <c r="F26" s="32">
        <v>21.637426900585002</v>
      </c>
      <c r="G26" s="32">
        <v>12.865497076023001</v>
      </c>
      <c r="H26" s="32">
        <v>11.111111111111001</v>
      </c>
    </row>
    <row r="27" spans="1:8" ht="9.75" customHeight="1" x14ac:dyDescent="0.3">
      <c r="A27" s="17" t="s">
        <v>590</v>
      </c>
      <c r="B27" s="59"/>
      <c r="C27" s="19" t="s">
        <v>8</v>
      </c>
      <c r="D27" s="45">
        <v>249</v>
      </c>
      <c r="E27" s="32">
        <v>50.602409638554001</v>
      </c>
      <c r="F27" s="32">
        <v>20.080321285141</v>
      </c>
      <c r="G27" s="32">
        <v>10.441767068273</v>
      </c>
      <c r="H27" s="32">
        <v>18.875502008032001</v>
      </c>
    </row>
    <row r="28" spans="1:8" ht="9.75" customHeight="1" x14ac:dyDescent="0.3">
      <c r="B28" s="23"/>
      <c r="C28" s="24" t="s">
        <v>15</v>
      </c>
      <c r="D28" s="21"/>
      <c r="E28" s="22" t="s">
        <v>14</v>
      </c>
    </row>
    <row r="29" spans="1:8" ht="9.75" customHeight="1" x14ac:dyDescent="0.3">
      <c r="B29" s="26"/>
      <c r="C29" s="22" t="s">
        <v>15</v>
      </c>
      <c r="D29" s="25"/>
      <c r="E29" s="22" t="s">
        <v>16</v>
      </c>
    </row>
    <row r="30" spans="1:8" ht="9.75" customHeight="1" x14ac:dyDescent="0.3">
      <c r="B30" s="27" t="s">
        <v>17</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F14F-F139-41B8-88D9-20203D9EC9CD}">
  <dimension ref="A1:H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703</v>
      </c>
      <c r="C4" s="65"/>
      <c r="D4" s="65"/>
      <c r="E4" s="65"/>
    </row>
    <row r="5" spans="1:6" ht="12" customHeight="1" x14ac:dyDescent="0.3">
      <c r="B5" s="66" t="s">
        <v>13</v>
      </c>
      <c r="C5" s="65"/>
      <c r="D5" s="65"/>
      <c r="E5" s="65"/>
    </row>
    <row r="12" spans="1:6" ht="10.5" customHeight="1" x14ac:dyDescent="0.3"/>
    <row r="13" spans="1:6" ht="79" customHeight="1" x14ac:dyDescent="0.3">
      <c r="D13" s="2" t="s">
        <v>0</v>
      </c>
      <c r="F13" s="14" t="s">
        <v>11</v>
      </c>
    </row>
    <row r="14" spans="1:6" ht="79" customHeight="1" x14ac:dyDescent="0.3">
      <c r="B14" s="61" t="s">
        <v>1</v>
      </c>
      <c r="C14" s="62"/>
      <c r="D14" s="10">
        <v>487</v>
      </c>
      <c r="E14" s="3"/>
    </row>
    <row r="15" spans="1:6" ht="79" customHeight="1" x14ac:dyDescent="0.3">
      <c r="B15" s="63" t="s">
        <v>10</v>
      </c>
      <c r="C15" s="4" t="s">
        <v>2</v>
      </c>
      <c r="D15" s="55">
        <v>4</v>
      </c>
      <c r="E15" s="7"/>
    </row>
    <row r="16" spans="1:6" ht="79" customHeight="1" x14ac:dyDescent="0.3">
      <c r="B16" s="59"/>
      <c r="C16" s="5" t="s">
        <v>4</v>
      </c>
      <c r="D16" s="12">
        <v>63</v>
      </c>
      <c r="E16" s="8"/>
    </row>
    <row r="17" spans="1:8" ht="79" customHeight="1" x14ac:dyDescent="0.3">
      <c r="B17" s="59"/>
      <c r="C17" s="5" t="s">
        <v>6</v>
      </c>
      <c r="D17" s="12">
        <v>171</v>
      </c>
      <c r="E17" s="8"/>
    </row>
    <row r="18" spans="1:8" ht="79" customHeight="1" x14ac:dyDescent="0.3">
      <c r="B18" s="59"/>
      <c r="C18" s="5" t="s">
        <v>8</v>
      </c>
      <c r="D18" s="12">
        <v>249</v>
      </c>
      <c r="E18" s="8"/>
    </row>
    <row r="19" spans="1:8" ht="9" customHeight="1" x14ac:dyDescent="0.3"/>
    <row r="20" spans="1:8" ht="9" customHeight="1" x14ac:dyDescent="0.3"/>
    <row r="21" spans="1:8" ht="9.75" customHeight="1" x14ac:dyDescent="0.3">
      <c r="E21" s="17">
        <v>1</v>
      </c>
      <c r="F21" s="17">
        <v>1</v>
      </c>
      <c r="G21" s="17">
        <v>1</v>
      </c>
      <c r="H21" s="17">
        <v>1</v>
      </c>
    </row>
    <row r="22" spans="1:8" ht="90" customHeight="1" x14ac:dyDescent="0.3">
      <c r="D22" s="43" t="s">
        <v>0</v>
      </c>
      <c r="E22" s="28" t="s">
        <v>597</v>
      </c>
      <c r="F22" s="28" t="s">
        <v>595</v>
      </c>
      <c r="G22" s="28" t="s">
        <v>596</v>
      </c>
      <c r="H22" s="28" t="s">
        <v>594</v>
      </c>
    </row>
    <row r="23" spans="1:8" ht="9.75" customHeight="1" x14ac:dyDescent="0.3">
      <c r="A23" s="16" t="s">
        <v>593</v>
      </c>
      <c r="B23" s="67" t="s">
        <v>1</v>
      </c>
      <c r="C23" s="68"/>
      <c r="D23" s="47">
        <v>487</v>
      </c>
      <c r="E23" s="48">
        <v>52.772073921971</v>
      </c>
      <c r="F23" s="48">
        <v>12.11498973306</v>
      </c>
      <c r="G23" s="48">
        <v>20.944558521561</v>
      </c>
      <c r="H23" s="48">
        <v>14.168377823408999</v>
      </c>
    </row>
    <row r="24" spans="1:8" ht="9.75" customHeight="1" x14ac:dyDescent="0.3">
      <c r="A24" s="17" t="s">
        <v>573</v>
      </c>
      <c r="B24" s="58" t="s">
        <v>10</v>
      </c>
      <c r="C24" s="18" t="s">
        <v>2</v>
      </c>
      <c r="D24" s="53">
        <v>4</v>
      </c>
      <c r="E24" s="51">
        <v>50</v>
      </c>
      <c r="F24" s="51">
        <v>50</v>
      </c>
      <c r="G24" s="51">
        <v>0</v>
      </c>
      <c r="H24" s="51">
        <v>0</v>
      </c>
    </row>
    <row r="25" spans="1:8" ht="9.75" customHeight="1" x14ac:dyDescent="0.3">
      <c r="A25" s="17" t="s">
        <v>592</v>
      </c>
      <c r="B25" s="59"/>
      <c r="C25" s="19" t="s">
        <v>4</v>
      </c>
      <c r="D25" s="45">
        <v>63</v>
      </c>
      <c r="E25" s="32">
        <v>57.142857142856997</v>
      </c>
      <c r="F25" s="32">
        <v>14.285714285714</v>
      </c>
      <c r="G25" s="32">
        <v>23.809523809523998</v>
      </c>
      <c r="H25" s="30">
        <v>4.7619047619048001</v>
      </c>
    </row>
    <row r="26" spans="1:8" ht="9.75" customHeight="1" x14ac:dyDescent="0.3">
      <c r="A26" s="17" t="s">
        <v>591</v>
      </c>
      <c r="B26" s="59"/>
      <c r="C26" s="19" t="s">
        <v>6</v>
      </c>
      <c r="D26" s="45">
        <v>171</v>
      </c>
      <c r="E26" s="32">
        <v>54.385964912280997</v>
      </c>
      <c r="F26" s="32">
        <v>12.865497076023001</v>
      </c>
      <c r="G26" s="32">
        <v>21.637426900585002</v>
      </c>
      <c r="H26" s="32">
        <v>11.111111111111001</v>
      </c>
    </row>
    <row r="27" spans="1:8" ht="9.75" customHeight="1" x14ac:dyDescent="0.3">
      <c r="A27" s="17" t="s">
        <v>590</v>
      </c>
      <c r="B27" s="59"/>
      <c r="C27" s="19" t="s">
        <v>8</v>
      </c>
      <c r="D27" s="45">
        <v>249</v>
      </c>
      <c r="E27" s="32">
        <v>50.602409638554001</v>
      </c>
      <c r="F27" s="32">
        <v>10.441767068273</v>
      </c>
      <c r="G27" s="32">
        <v>20.080321285141</v>
      </c>
      <c r="H27" s="32">
        <v>18.875502008032001</v>
      </c>
    </row>
    <row r="28" spans="1:8" ht="9.75" customHeight="1" x14ac:dyDescent="0.3">
      <c r="B28" s="23"/>
      <c r="C28" s="24" t="s">
        <v>15</v>
      </c>
      <c r="D28" s="21"/>
      <c r="E28" s="22" t="s">
        <v>14</v>
      </c>
    </row>
    <row r="29" spans="1:8" ht="9.75" customHeight="1" x14ac:dyDescent="0.3">
      <c r="B29" s="26"/>
      <c r="C29" s="22" t="s">
        <v>15</v>
      </c>
      <c r="D29" s="25"/>
      <c r="E29" s="22" t="s">
        <v>16</v>
      </c>
    </row>
    <row r="30" spans="1:8" ht="9.75" customHeight="1" x14ac:dyDescent="0.3">
      <c r="B30" s="27" t="s">
        <v>17</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6BC0A-C6D4-4213-97E3-B8D36E361359}">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603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602</v>
      </c>
      <c r="F26" s="28" t="s">
        <v>601</v>
      </c>
      <c r="G26" s="28" t="s">
        <v>600</v>
      </c>
      <c r="H26" s="28" t="s">
        <v>41</v>
      </c>
      <c r="I26" s="28" t="s">
        <v>599</v>
      </c>
    </row>
    <row r="27" spans="1:9" ht="9.75" customHeight="1" x14ac:dyDescent="0.3">
      <c r="A27" s="16" t="s">
        <v>115</v>
      </c>
      <c r="B27" s="67" t="s">
        <v>1</v>
      </c>
      <c r="C27" s="68"/>
      <c r="D27" s="47">
        <v>1733</v>
      </c>
      <c r="E27" s="48">
        <v>51.182919792268002</v>
      </c>
      <c r="F27" s="48">
        <v>24.235429890363999</v>
      </c>
      <c r="G27" s="48">
        <v>14.137334102712</v>
      </c>
      <c r="H27" s="48">
        <v>0.40392383150605998</v>
      </c>
      <c r="I27" s="48">
        <v>10.040392383151</v>
      </c>
    </row>
    <row r="28" spans="1:9" ht="9.75" customHeight="1" x14ac:dyDescent="0.3">
      <c r="A28" s="17" t="s">
        <v>114</v>
      </c>
      <c r="B28" s="58" t="s">
        <v>10</v>
      </c>
      <c r="C28" s="18" t="s">
        <v>2</v>
      </c>
      <c r="D28" s="44">
        <v>58</v>
      </c>
      <c r="E28" s="39">
        <v>46.551724137930997</v>
      </c>
      <c r="F28" s="49">
        <v>29.310344827586</v>
      </c>
      <c r="G28" s="39">
        <v>13.793103448276</v>
      </c>
      <c r="H28" s="39">
        <v>1.7241379310345</v>
      </c>
      <c r="I28" s="39">
        <v>8.6206896551724004</v>
      </c>
    </row>
    <row r="29" spans="1:9" ht="9.75" customHeight="1" x14ac:dyDescent="0.3">
      <c r="A29" s="17" t="s">
        <v>113</v>
      </c>
      <c r="B29" s="59"/>
      <c r="C29" s="19" t="s">
        <v>3</v>
      </c>
      <c r="D29" s="45">
        <v>258</v>
      </c>
      <c r="E29" s="32">
        <v>54.263565891473</v>
      </c>
      <c r="F29" s="32">
        <v>23.255813953488001</v>
      </c>
      <c r="G29" s="32">
        <v>10.852713178295</v>
      </c>
      <c r="H29" s="32">
        <v>0</v>
      </c>
      <c r="I29" s="32">
        <v>11.627906976744001</v>
      </c>
    </row>
    <row r="30" spans="1:9" ht="9.75" customHeight="1" x14ac:dyDescent="0.3">
      <c r="A30" s="17" t="s">
        <v>112</v>
      </c>
      <c r="B30" s="59"/>
      <c r="C30" s="19" t="s">
        <v>4</v>
      </c>
      <c r="D30" s="45">
        <v>179</v>
      </c>
      <c r="E30" s="32">
        <v>50.837988826816002</v>
      </c>
      <c r="F30" s="32">
        <v>26.256983240223001</v>
      </c>
      <c r="G30" s="32">
        <v>12.849162011173</v>
      </c>
      <c r="H30" s="32">
        <v>0.55865921787709005</v>
      </c>
      <c r="I30" s="32">
        <v>9.4972067039105994</v>
      </c>
    </row>
    <row r="31" spans="1:9" ht="9.75" customHeight="1" x14ac:dyDescent="0.3">
      <c r="A31" s="17" t="s">
        <v>111</v>
      </c>
      <c r="B31" s="59"/>
      <c r="C31" s="19" t="s">
        <v>5</v>
      </c>
      <c r="D31" s="45">
        <v>217</v>
      </c>
      <c r="E31" s="32">
        <v>55.760368663594001</v>
      </c>
      <c r="F31" s="30">
        <v>17.511520737327</v>
      </c>
      <c r="G31" s="30">
        <v>8.7557603686635996</v>
      </c>
      <c r="H31" s="32">
        <v>0.92165898617511999</v>
      </c>
      <c r="I31" s="34">
        <v>17.050691244239999</v>
      </c>
    </row>
    <row r="32" spans="1:9" ht="9.75" customHeight="1" x14ac:dyDescent="0.3">
      <c r="A32" s="17" t="s">
        <v>110</v>
      </c>
      <c r="B32" s="59"/>
      <c r="C32" s="19" t="s">
        <v>6</v>
      </c>
      <c r="D32" s="45">
        <v>369</v>
      </c>
      <c r="E32" s="32">
        <v>49.322493224932003</v>
      </c>
      <c r="F32" s="32">
        <v>26.016260162601998</v>
      </c>
      <c r="G32" s="32">
        <v>16.80216802168</v>
      </c>
      <c r="H32" s="32">
        <v>0.27100271002710002</v>
      </c>
      <c r="I32" s="32">
        <v>7.5880758807588</v>
      </c>
    </row>
    <row r="33" spans="1:9" ht="9.75" customHeight="1" x14ac:dyDescent="0.3">
      <c r="A33" s="17" t="s">
        <v>109</v>
      </c>
      <c r="B33" s="59"/>
      <c r="C33" s="19" t="s">
        <v>7</v>
      </c>
      <c r="D33" s="45">
        <v>124</v>
      </c>
      <c r="E33" s="32">
        <v>51.612903225806001</v>
      </c>
      <c r="F33" s="32">
        <v>24.193548387097</v>
      </c>
      <c r="G33" s="32">
        <v>11.290322580645</v>
      </c>
      <c r="H33" s="32">
        <v>0</v>
      </c>
      <c r="I33" s="32">
        <v>12.903225806451999</v>
      </c>
    </row>
    <row r="34" spans="1:9" ht="9.75" customHeight="1" x14ac:dyDescent="0.3">
      <c r="A34" s="17" t="s">
        <v>108</v>
      </c>
      <c r="B34" s="59"/>
      <c r="C34" s="19" t="s">
        <v>8</v>
      </c>
      <c r="D34" s="45">
        <v>464</v>
      </c>
      <c r="E34" s="32">
        <v>49.568965517240997</v>
      </c>
      <c r="F34" s="32">
        <v>25.646551724138</v>
      </c>
      <c r="G34" s="32">
        <v>17.672413793103001</v>
      </c>
      <c r="H34" s="32">
        <v>0.43103448275862</v>
      </c>
      <c r="I34" s="32">
        <v>6.6810344827585997</v>
      </c>
    </row>
    <row r="35" spans="1:9" ht="9.75" customHeight="1" x14ac:dyDescent="0.3">
      <c r="A35" s="17" t="s">
        <v>107</v>
      </c>
      <c r="B35" s="60"/>
      <c r="C35" s="20" t="s">
        <v>9</v>
      </c>
      <c r="D35" s="46">
        <v>64</v>
      </c>
      <c r="E35" s="40">
        <v>50</v>
      </c>
      <c r="F35" s="40">
        <v>20.3125</v>
      </c>
      <c r="G35" s="40">
        <v>14.0625</v>
      </c>
      <c r="H35" s="40">
        <v>0</v>
      </c>
      <c r="I35" s="38">
        <v>15.625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01AD-85D2-48B0-98D2-42225526488D}">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604</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10.502019619158</v>
      </c>
      <c r="F27" s="48">
        <v>30.813618003462</v>
      </c>
      <c r="G27" s="48">
        <v>41.257934218118997</v>
      </c>
      <c r="H27" s="48">
        <v>17.426428159261</v>
      </c>
    </row>
    <row r="28" spans="1:8" ht="9.75" customHeight="1" x14ac:dyDescent="0.3">
      <c r="A28" s="17" t="s">
        <v>114</v>
      </c>
      <c r="B28" s="58" t="s">
        <v>10</v>
      </c>
      <c r="C28" s="18" t="s">
        <v>2</v>
      </c>
      <c r="D28" s="44">
        <v>58</v>
      </c>
      <c r="E28" s="39">
        <v>13.793103448276</v>
      </c>
      <c r="F28" s="41">
        <v>50</v>
      </c>
      <c r="G28" s="36">
        <v>24.137931034483</v>
      </c>
      <c r="H28" s="29">
        <v>12.068965517241001</v>
      </c>
    </row>
    <row r="29" spans="1:8" ht="9.75" customHeight="1" x14ac:dyDescent="0.3">
      <c r="A29" s="17" t="s">
        <v>113</v>
      </c>
      <c r="B29" s="59"/>
      <c r="C29" s="19" t="s">
        <v>3</v>
      </c>
      <c r="D29" s="45">
        <v>258</v>
      </c>
      <c r="E29" s="32">
        <v>12.015503875968999</v>
      </c>
      <c r="F29" s="32">
        <v>29.844961240309999</v>
      </c>
      <c r="G29" s="32">
        <v>41.860465116279002</v>
      </c>
      <c r="H29" s="32">
        <v>16.279069767442</v>
      </c>
    </row>
    <row r="30" spans="1:8" ht="9.75" customHeight="1" x14ac:dyDescent="0.3">
      <c r="A30" s="17" t="s">
        <v>112</v>
      </c>
      <c r="B30" s="59"/>
      <c r="C30" s="19" t="s">
        <v>4</v>
      </c>
      <c r="D30" s="45">
        <v>179</v>
      </c>
      <c r="E30" s="32">
        <v>13.407821229050001</v>
      </c>
      <c r="F30" s="32">
        <v>33.519553072626003</v>
      </c>
      <c r="G30" s="32">
        <v>44.134078212291001</v>
      </c>
      <c r="H30" s="30">
        <v>8.9385474860334995</v>
      </c>
    </row>
    <row r="31" spans="1:8" ht="9.75" customHeight="1" x14ac:dyDescent="0.3">
      <c r="A31" s="17" t="s">
        <v>111</v>
      </c>
      <c r="B31" s="59"/>
      <c r="C31" s="19" t="s">
        <v>5</v>
      </c>
      <c r="D31" s="45">
        <v>217</v>
      </c>
      <c r="E31" s="32">
        <v>9.2165898617511992</v>
      </c>
      <c r="F31" s="32">
        <v>29.953917050691</v>
      </c>
      <c r="G31" s="32">
        <v>39.170506912442001</v>
      </c>
      <c r="H31" s="32">
        <v>21.658986175115</v>
      </c>
    </row>
    <row r="32" spans="1:8" ht="9.75" customHeight="1" x14ac:dyDescent="0.3">
      <c r="A32" s="17" t="s">
        <v>110</v>
      </c>
      <c r="B32" s="59"/>
      <c r="C32" s="19" t="s">
        <v>6</v>
      </c>
      <c r="D32" s="45">
        <v>369</v>
      </c>
      <c r="E32" s="32">
        <v>11.382113821138001</v>
      </c>
      <c r="F32" s="32">
        <v>30.623306233061999</v>
      </c>
      <c r="G32" s="32">
        <v>42.547425474255</v>
      </c>
      <c r="H32" s="32">
        <v>15.447154471545</v>
      </c>
    </row>
    <row r="33" spans="1:8" ht="9.75" customHeight="1" x14ac:dyDescent="0.3">
      <c r="A33" s="17" t="s">
        <v>109</v>
      </c>
      <c r="B33" s="59"/>
      <c r="C33" s="19" t="s">
        <v>7</v>
      </c>
      <c r="D33" s="45">
        <v>124</v>
      </c>
      <c r="E33" s="32">
        <v>5.6451612903225996</v>
      </c>
      <c r="F33" s="32">
        <v>29.032258064516</v>
      </c>
      <c r="G33" s="32">
        <v>41.935483870968</v>
      </c>
      <c r="H33" s="34">
        <v>23.387096774193999</v>
      </c>
    </row>
    <row r="34" spans="1:8" ht="9.75" customHeight="1" x14ac:dyDescent="0.3">
      <c r="A34" s="17" t="s">
        <v>108</v>
      </c>
      <c r="B34" s="59"/>
      <c r="C34" s="19" t="s">
        <v>8</v>
      </c>
      <c r="D34" s="45">
        <v>464</v>
      </c>
      <c r="E34" s="32">
        <v>10.129310344827999</v>
      </c>
      <c r="F34" s="32">
        <v>29.310344827586</v>
      </c>
      <c r="G34" s="32">
        <v>41.379310344827999</v>
      </c>
      <c r="H34" s="32">
        <v>19.181034482758999</v>
      </c>
    </row>
    <row r="35" spans="1:8" ht="9.75" customHeight="1" x14ac:dyDescent="0.3">
      <c r="A35" s="17" t="s">
        <v>107</v>
      </c>
      <c r="B35" s="60"/>
      <c r="C35" s="20" t="s">
        <v>9</v>
      </c>
      <c r="D35" s="46">
        <v>64</v>
      </c>
      <c r="E35" s="35">
        <v>4.6875</v>
      </c>
      <c r="F35" s="40">
        <v>28.125</v>
      </c>
      <c r="G35" s="40">
        <v>43.75</v>
      </c>
      <c r="H35" s="38">
        <v>23.4375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6369-1324-45DE-A1DE-1B4FC266CF33}">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605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6.8667051356030004</v>
      </c>
      <c r="F27" s="48">
        <v>34.679746105020001</v>
      </c>
      <c r="G27" s="48">
        <v>42.181188690132998</v>
      </c>
      <c r="H27" s="48">
        <v>16.272360069244002</v>
      </c>
    </row>
    <row r="28" spans="1:8" ht="9.75" customHeight="1" x14ac:dyDescent="0.3">
      <c r="A28" s="17" t="s">
        <v>114</v>
      </c>
      <c r="B28" s="58" t="s">
        <v>10</v>
      </c>
      <c r="C28" s="18" t="s">
        <v>2</v>
      </c>
      <c r="D28" s="44">
        <v>58</v>
      </c>
      <c r="E28" s="39">
        <v>3.4482758620689999</v>
      </c>
      <c r="F28" s="41">
        <v>46.551724137930997</v>
      </c>
      <c r="G28" s="29">
        <v>32.758620689654997</v>
      </c>
      <c r="H28" s="39">
        <v>17.241379310345</v>
      </c>
    </row>
    <row r="29" spans="1:8" ht="9.75" customHeight="1" x14ac:dyDescent="0.3">
      <c r="A29" s="17" t="s">
        <v>113</v>
      </c>
      <c r="B29" s="59"/>
      <c r="C29" s="19" t="s">
        <v>3</v>
      </c>
      <c r="D29" s="45">
        <v>258</v>
      </c>
      <c r="E29" s="32">
        <v>6.2015503875968996</v>
      </c>
      <c r="F29" s="32">
        <v>36.434108527131997</v>
      </c>
      <c r="G29" s="32">
        <v>40.697674418604997</v>
      </c>
      <c r="H29" s="32">
        <v>16.666666666666998</v>
      </c>
    </row>
    <row r="30" spans="1:8" ht="9.75" customHeight="1" x14ac:dyDescent="0.3">
      <c r="A30" s="17" t="s">
        <v>112</v>
      </c>
      <c r="B30" s="59"/>
      <c r="C30" s="19" t="s">
        <v>4</v>
      </c>
      <c r="D30" s="45">
        <v>179</v>
      </c>
      <c r="E30" s="32">
        <v>11.173184357542</v>
      </c>
      <c r="F30" s="32">
        <v>34.636871508379997</v>
      </c>
      <c r="G30" s="32">
        <v>42.458100558658998</v>
      </c>
      <c r="H30" s="32">
        <v>11.731843575418999</v>
      </c>
    </row>
    <row r="31" spans="1:8" ht="9.75" customHeight="1" x14ac:dyDescent="0.3">
      <c r="A31" s="17" t="s">
        <v>111</v>
      </c>
      <c r="B31" s="59"/>
      <c r="C31" s="19" t="s">
        <v>5</v>
      </c>
      <c r="D31" s="45">
        <v>217</v>
      </c>
      <c r="E31" s="32">
        <v>8.7557603686635996</v>
      </c>
      <c r="F31" s="32">
        <v>36.405529953916997</v>
      </c>
      <c r="G31" s="30">
        <v>36.405529953916997</v>
      </c>
      <c r="H31" s="32">
        <v>18.433179723502001</v>
      </c>
    </row>
    <row r="32" spans="1:8" ht="9.75" customHeight="1" x14ac:dyDescent="0.3">
      <c r="A32" s="17" t="s">
        <v>110</v>
      </c>
      <c r="B32" s="59"/>
      <c r="C32" s="19" t="s">
        <v>6</v>
      </c>
      <c r="D32" s="45">
        <v>369</v>
      </c>
      <c r="E32" s="32">
        <v>7.3170731707316996</v>
      </c>
      <c r="F32" s="32">
        <v>34.146341463414998</v>
      </c>
      <c r="G32" s="32">
        <v>42.547425474255</v>
      </c>
      <c r="H32" s="32">
        <v>15.989159891599</v>
      </c>
    </row>
    <row r="33" spans="1:8" ht="9.75" customHeight="1" x14ac:dyDescent="0.3">
      <c r="A33" s="17" t="s">
        <v>109</v>
      </c>
      <c r="B33" s="59"/>
      <c r="C33" s="19" t="s">
        <v>7</v>
      </c>
      <c r="D33" s="45">
        <v>124</v>
      </c>
      <c r="E33" s="32">
        <v>8.8709677419355</v>
      </c>
      <c r="F33" s="32">
        <v>39.516129032258</v>
      </c>
      <c r="G33" s="32">
        <v>40.322580645160997</v>
      </c>
      <c r="H33" s="32">
        <v>11.290322580645</v>
      </c>
    </row>
    <row r="34" spans="1:8" ht="9.75" customHeight="1" x14ac:dyDescent="0.3">
      <c r="A34" s="17" t="s">
        <v>108</v>
      </c>
      <c r="B34" s="59"/>
      <c r="C34" s="19" t="s">
        <v>8</v>
      </c>
      <c r="D34" s="45">
        <v>464</v>
      </c>
      <c r="E34" s="32">
        <v>4.0948275862069003</v>
      </c>
      <c r="F34" s="32">
        <v>31.25</v>
      </c>
      <c r="G34" s="32">
        <v>46.551724137930997</v>
      </c>
      <c r="H34" s="32">
        <v>18.103448275862</v>
      </c>
    </row>
    <row r="35" spans="1:8" ht="9.75" customHeight="1" x14ac:dyDescent="0.3">
      <c r="A35" s="17" t="s">
        <v>107</v>
      </c>
      <c r="B35" s="60"/>
      <c r="C35" s="20" t="s">
        <v>9</v>
      </c>
      <c r="D35" s="46">
        <v>64</v>
      </c>
      <c r="E35" s="40">
        <v>7.8125</v>
      </c>
      <c r="F35" s="40">
        <v>29.6875</v>
      </c>
      <c r="G35" s="40">
        <v>45.3125</v>
      </c>
      <c r="H35" s="40">
        <v>17.1875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87F8-F169-471B-989A-20879785A9D9}">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609</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3" ht="36.75" customHeight="1" x14ac:dyDescent="0.3">
      <c r="B17" s="59"/>
      <c r="C17" s="5" t="s">
        <v>4</v>
      </c>
      <c r="D17" s="12">
        <v>179</v>
      </c>
      <c r="E17" s="8"/>
    </row>
    <row r="18" spans="1:13" ht="36.75" customHeight="1" x14ac:dyDescent="0.3">
      <c r="B18" s="59"/>
      <c r="C18" s="5" t="s">
        <v>5</v>
      </c>
      <c r="D18" s="12">
        <v>217</v>
      </c>
      <c r="E18" s="8"/>
    </row>
    <row r="19" spans="1:13" ht="36.75" customHeight="1" x14ac:dyDescent="0.3">
      <c r="B19" s="59"/>
      <c r="C19" s="5" t="s">
        <v>6</v>
      </c>
      <c r="D19" s="12">
        <v>369</v>
      </c>
      <c r="E19" s="8"/>
    </row>
    <row r="20" spans="1:13" ht="36.75" customHeight="1" x14ac:dyDescent="0.3">
      <c r="B20" s="59"/>
      <c r="C20" s="5" t="s">
        <v>7</v>
      </c>
      <c r="D20" s="12">
        <v>124</v>
      </c>
      <c r="E20" s="8"/>
    </row>
    <row r="21" spans="1:13" ht="36.75" customHeight="1" x14ac:dyDescent="0.3">
      <c r="B21" s="59"/>
      <c r="C21" s="5" t="s">
        <v>8</v>
      </c>
      <c r="D21" s="12">
        <v>464</v>
      </c>
      <c r="E21" s="8"/>
    </row>
    <row r="22" spans="1:13" ht="36.75" customHeight="1" x14ac:dyDescent="0.3">
      <c r="B22" s="60"/>
      <c r="C22" s="6" t="s">
        <v>9</v>
      </c>
      <c r="D22" s="13">
        <v>64</v>
      </c>
      <c r="E22" s="9"/>
    </row>
    <row r="23" spans="1:13" ht="9" customHeight="1" x14ac:dyDescent="0.3"/>
    <row r="24" spans="1:13" ht="9" customHeight="1" x14ac:dyDescent="0.3"/>
    <row r="25" spans="1:13" ht="9.75" customHeight="1" x14ac:dyDescent="0.3">
      <c r="E25" s="17">
        <v>1</v>
      </c>
      <c r="F25" s="17">
        <v>1</v>
      </c>
      <c r="G25" s="17">
        <v>1</v>
      </c>
      <c r="H25" s="17">
        <v>1</v>
      </c>
      <c r="I25" s="17">
        <v>1</v>
      </c>
      <c r="J25" s="17">
        <v>1</v>
      </c>
      <c r="K25" s="17">
        <v>1</v>
      </c>
      <c r="L25" s="17">
        <v>1</v>
      </c>
      <c r="M25" s="17">
        <v>1</v>
      </c>
    </row>
    <row r="26" spans="1:13" ht="90" customHeight="1" x14ac:dyDescent="0.3">
      <c r="D26" s="43" t="s">
        <v>0</v>
      </c>
      <c r="E26" s="28" t="s">
        <v>608</v>
      </c>
      <c r="F26" s="28" t="s">
        <v>607</v>
      </c>
      <c r="G26" s="28" t="s">
        <v>705</v>
      </c>
      <c r="H26" s="28" t="s">
        <v>706</v>
      </c>
      <c r="I26" s="28" t="s">
        <v>707</v>
      </c>
      <c r="J26" s="28" t="s">
        <v>708</v>
      </c>
      <c r="K26" s="28" t="s">
        <v>709</v>
      </c>
      <c r="L26" s="28" t="s">
        <v>710</v>
      </c>
      <c r="M26" s="28" t="s">
        <v>606</v>
      </c>
    </row>
    <row r="27" spans="1:13" ht="9.75" customHeight="1" x14ac:dyDescent="0.3">
      <c r="A27" s="16" t="s">
        <v>115</v>
      </c>
      <c r="B27" s="67" t="s">
        <v>1</v>
      </c>
      <c r="C27" s="68"/>
      <c r="D27" s="47">
        <v>1733</v>
      </c>
      <c r="E27" s="48">
        <v>15.753029428735999</v>
      </c>
      <c r="F27" s="48">
        <v>15.060588574725999</v>
      </c>
      <c r="G27" s="48">
        <v>24.235429890363999</v>
      </c>
      <c r="H27" s="48">
        <v>25.274091171378998</v>
      </c>
      <c r="I27" s="48">
        <v>11.540680900172999</v>
      </c>
      <c r="J27" s="48">
        <v>3.9815349105597</v>
      </c>
      <c r="K27" s="48">
        <v>1.8465089440277</v>
      </c>
      <c r="L27" s="48">
        <v>0.98095787651471</v>
      </c>
      <c r="M27" s="48">
        <v>1.3271783035199001</v>
      </c>
    </row>
    <row r="28" spans="1:13" ht="9.75" customHeight="1" x14ac:dyDescent="0.3">
      <c r="A28" s="17" t="s">
        <v>114</v>
      </c>
      <c r="B28" s="58" t="s">
        <v>10</v>
      </c>
      <c r="C28" s="18" t="s">
        <v>2</v>
      </c>
      <c r="D28" s="44">
        <v>58</v>
      </c>
      <c r="E28" s="39">
        <v>20.689655172414</v>
      </c>
      <c r="F28" s="29">
        <v>6.8965517241379004</v>
      </c>
      <c r="G28" s="49">
        <v>32.758620689654997</v>
      </c>
      <c r="H28" s="39">
        <v>27.586206896552</v>
      </c>
      <c r="I28" s="39">
        <v>8.6206896551724004</v>
      </c>
      <c r="J28" s="39">
        <v>1.7241379310345</v>
      </c>
      <c r="K28" s="39">
        <v>0</v>
      </c>
      <c r="L28" s="39">
        <v>0</v>
      </c>
      <c r="M28" s="39">
        <v>1.7241379310345</v>
      </c>
    </row>
    <row r="29" spans="1:13" ht="9.75" customHeight="1" x14ac:dyDescent="0.3">
      <c r="A29" s="17" t="s">
        <v>113</v>
      </c>
      <c r="B29" s="59"/>
      <c r="C29" s="19" t="s">
        <v>3</v>
      </c>
      <c r="D29" s="45">
        <v>258</v>
      </c>
      <c r="E29" s="32">
        <v>14.728682170542999</v>
      </c>
      <c r="F29" s="32">
        <v>12.015503875968999</v>
      </c>
      <c r="G29" s="34">
        <v>29.844961240309999</v>
      </c>
      <c r="H29" s="32">
        <v>24.418604651163001</v>
      </c>
      <c r="I29" s="32">
        <v>14.341085271318001</v>
      </c>
      <c r="J29" s="32">
        <v>2.7131782945735998</v>
      </c>
      <c r="K29" s="32">
        <v>1.1627906976744</v>
      </c>
      <c r="L29" s="32">
        <v>0</v>
      </c>
      <c r="M29" s="32">
        <v>0.77519379844961001</v>
      </c>
    </row>
    <row r="30" spans="1:13" ht="9.75" customHeight="1" x14ac:dyDescent="0.3">
      <c r="A30" s="17" t="s">
        <v>112</v>
      </c>
      <c r="B30" s="59"/>
      <c r="C30" s="19" t="s">
        <v>4</v>
      </c>
      <c r="D30" s="45">
        <v>179</v>
      </c>
      <c r="E30" s="32">
        <v>15.642458100559001</v>
      </c>
      <c r="F30" s="30">
        <v>8.9385474860334995</v>
      </c>
      <c r="G30" s="32">
        <v>23.463687150837998</v>
      </c>
      <c r="H30" s="34">
        <v>31.843575418994</v>
      </c>
      <c r="I30" s="32">
        <v>15.642458100559001</v>
      </c>
      <c r="J30" s="32">
        <v>2.2346368715084002</v>
      </c>
      <c r="K30" s="32">
        <v>1.1173184357542001</v>
      </c>
      <c r="L30" s="32">
        <v>0.55865921787709005</v>
      </c>
      <c r="M30" s="32">
        <v>0.55865921787709005</v>
      </c>
    </row>
    <row r="31" spans="1:13" ht="9.75" customHeight="1" x14ac:dyDescent="0.3">
      <c r="A31" s="17" t="s">
        <v>111</v>
      </c>
      <c r="B31" s="59"/>
      <c r="C31" s="19" t="s">
        <v>5</v>
      </c>
      <c r="D31" s="45">
        <v>217</v>
      </c>
      <c r="E31" s="30">
        <v>6.9124423963134003</v>
      </c>
      <c r="F31" s="30">
        <v>9.6774193548386993</v>
      </c>
      <c r="G31" s="30">
        <v>18.89400921659</v>
      </c>
      <c r="H31" s="32">
        <v>25.345622119815999</v>
      </c>
      <c r="I31" s="34">
        <v>17.511520737327</v>
      </c>
      <c r="J31" s="32">
        <v>8.7557603686635996</v>
      </c>
      <c r="K31" s="32">
        <v>5.5299539170507002</v>
      </c>
      <c r="L31" s="32">
        <v>2.7649769585252999</v>
      </c>
      <c r="M31" s="32">
        <v>4.6082949308755996</v>
      </c>
    </row>
    <row r="32" spans="1:13" ht="9.75" customHeight="1" x14ac:dyDescent="0.3">
      <c r="A32" s="17" t="s">
        <v>110</v>
      </c>
      <c r="B32" s="59"/>
      <c r="C32" s="19" t="s">
        <v>6</v>
      </c>
      <c r="D32" s="45">
        <v>369</v>
      </c>
      <c r="E32" s="32">
        <v>14.634146341463</v>
      </c>
      <c r="F32" s="32">
        <v>19.241192411924001</v>
      </c>
      <c r="G32" s="32">
        <v>26.016260162601998</v>
      </c>
      <c r="H32" s="32">
        <v>26.829268292683</v>
      </c>
      <c r="I32" s="32">
        <v>8.4010840108400995</v>
      </c>
      <c r="J32" s="32">
        <v>3.5230352303523</v>
      </c>
      <c r="K32" s="32">
        <v>0.54200542005420005</v>
      </c>
      <c r="L32" s="32">
        <v>0</v>
      </c>
      <c r="M32" s="32">
        <v>0.81300813008130002</v>
      </c>
    </row>
    <row r="33" spans="1:13" ht="9.75" customHeight="1" x14ac:dyDescent="0.3">
      <c r="A33" s="17" t="s">
        <v>109</v>
      </c>
      <c r="B33" s="59"/>
      <c r="C33" s="19" t="s">
        <v>7</v>
      </c>
      <c r="D33" s="45">
        <v>124</v>
      </c>
      <c r="E33" s="37">
        <v>4.0322580645160997</v>
      </c>
      <c r="F33" s="30">
        <v>9.6774193548386993</v>
      </c>
      <c r="G33" s="30">
        <v>16.129032258064999</v>
      </c>
      <c r="H33" s="32">
        <v>26.612903225806001</v>
      </c>
      <c r="I33" s="31">
        <v>23.387096774193999</v>
      </c>
      <c r="J33" s="32">
        <v>8.0645161290323006</v>
      </c>
      <c r="K33" s="32">
        <v>6.4516129032257998</v>
      </c>
      <c r="L33" s="32">
        <v>3.2258064516128999</v>
      </c>
      <c r="M33" s="32">
        <v>2.4193548387097001</v>
      </c>
    </row>
    <row r="34" spans="1:13" ht="9.75" customHeight="1" x14ac:dyDescent="0.3">
      <c r="A34" s="17" t="s">
        <v>108</v>
      </c>
      <c r="B34" s="59"/>
      <c r="C34" s="19" t="s">
        <v>8</v>
      </c>
      <c r="D34" s="45">
        <v>464</v>
      </c>
      <c r="E34" s="34">
        <v>25.431034482758999</v>
      </c>
      <c r="F34" s="34">
        <v>21.767241379310001</v>
      </c>
      <c r="G34" s="32">
        <v>24.784482758620999</v>
      </c>
      <c r="H34" s="30">
        <v>18.103448275862</v>
      </c>
      <c r="I34" s="30">
        <v>5.6034482758620996</v>
      </c>
      <c r="J34" s="32">
        <v>2.1551724137931001</v>
      </c>
      <c r="K34" s="32">
        <v>0.86206896551723999</v>
      </c>
      <c r="L34" s="32">
        <v>0.86206896551723999</v>
      </c>
      <c r="M34" s="32">
        <v>0.43103448275862</v>
      </c>
    </row>
    <row r="35" spans="1:13" ht="9.75" customHeight="1" x14ac:dyDescent="0.3">
      <c r="A35" s="17" t="s">
        <v>107</v>
      </c>
      <c r="B35" s="60"/>
      <c r="C35" s="20" t="s">
        <v>9</v>
      </c>
      <c r="D35" s="46">
        <v>64</v>
      </c>
      <c r="E35" s="33">
        <v>4.6875</v>
      </c>
      <c r="F35" s="35">
        <v>7.8125</v>
      </c>
      <c r="G35" s="35">
        <v>15.625</v>
      </c>
      <c r="H35" s="42">
        <v>48.4375</v>
      </c>
      <c r="I35" s="40">
        <v>9.375</v>
      </c>
      <c r="J35" s="40">
        <v>7.8125</v>
      </c>
      <c r="K35" s="40">
        <v>1.5625</v>
      </c>
      <c r="L35" s="40">
        <v>3.125</v>
      </c>
      <c r="M35" s="40">
        <v>1.5625</v>
      </c>
    </row>
    <row r="36" spans="1:13" ht="9.75" customHeight="1" x14ac:dyDescent="0.3">
      <c r="B36" s="23"/>
      <c r="C36" s="24" t="s">
        <v>15</v>
      </c>
      <c r="D36" s="21"/>
      <c r="E36" s="22" t="s">
        <v>14</v>
      </c>
    </row>
    <row r="37" spans="1:13" ht="9.75" customHeight="1" x14ac:dyDescent="0.3">
      <c r="B37" s="26"/>
      <c r="C37" s="22" t="s">
        <v>15</v>
      </c>
      <c r="D37" s="25"/>
      <c r="E37" s="22" t="s">
        <v>16</v>
      </c>
    </row>
    <row r="38" spans="1:13"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FF51-6D83-4918-A6DD-D83282112BC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618</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903</v>
      </c>
      <c r="E14" s="3"/>
    </row>
    <row r="15" spans="1:6" ht="36.75" customHeight="1" x14ac:dyDescent="0.3">
      <c r="B15" s="63" t="s">
        <v>10</v>
      </c>
      <c r="C15" s="4" t="s">
        <v>2</v>
      </c>
      <c r="D15" s="55">
        <v>15</v>
      </c>
      <c r="E15" s="7"/>
    </row>
    <row r="16" spans="1:6" ht="36.75" customHeight="1" x14ac:dyDescent="0.3">
      <c r="B16" s="59"/>
      <c r="C16" s="5" t="s">
        <v>3</v>
      </c>
      <c r="D16" s="12">
        <v>60</v>
      </c>
      <c r="E16" s="8"/>
    </row>
    <row r="17" spans="1:13" ht="36.75" customHeight="1" x14ac:dyDescent="0.3">
      <c r="B17" s="59"/>
      <c r="C17" s="5" t="s">
        <v>4</v>
      </c>
      <c r="D17" s="12">
        <v>96</v>
      </c>
      <c r="E17" s="8"/>
    </row>
    <row r="18" spans="1:13" ht="36.75" customHeight="1" x14ac:dyDescent="0.3">
      <c r="B18" s="59"/>
      <c r="C18" s="5" t="s">
        <v>5</v>
      </c>
      <c r="D18" s="12">
        <v>111</v>
      </c>
      <c r="E18" s="8"/>
    </row>
    <row r="19" spans="1:13" ht="36.75" customHeight="1" x14ac:dyDescent="0.3">
      <c r="B19" s="59"/>
      <c r="C19" s="5" t="s">
        <v>6</v>
      </c>
      <c r="D19" s="12">
        <v>218</v>
      </c>
      <c r="E19" s="8"/>
    </row>
    <row r="20" spans="1:13" ht="36.75" customHeight="1" x14ac:dyDescent="0.3">
      <c r="B20" s="59"/>
      <c r="C20" s="5" t="s">
        <v>7</v>
      </c>
      <c r="D20" s="12">
        <v>56</v>
      </c>
      <c r="E20" s="8"/>
    </row>
    <row r="21" spans="1:13" ht="36.75" customHeight="1" x14ac:dyDescent="0.3">
      <c r="B21" s="59"/>
      <c r="C21" s="5" t="s">
        <v>8</v>
      </c>
      <c r="D21" s="12">
        <v>321</v>
      </c>
      <c r="E21" s="8"/>
    </row>
    <row r="22" spans="1:13" ht="36.75" customHeight="1" x14ac:dyDescent="0.3">
      <c r="B22" s="60"/>
      <c r="C22" s="6" t="s">
        <v>9</v>
      </c>
      <c r="D22" s="54">
        <v>26</v>
      </c>
      <c r="E22" s="9"/>
    </row>
    <row r="23" spans="1:13" ht="9" customHeight="1" x14ac:dyDescent="0.3"/>
    <row r="24" spans="1:13" ht="9" customHeight="1" x14ac:dyDescent="0.3"/>
    <row r="25" spans="1:13" ht="9.75" customHeight="1" x14ac:dyDescent="0.3">
      <c r="E25" s="17">
        <v>1</v>
      </c>
      <c r="F25" s="17">
        <v>1</v>
      </c>
      <c r="G25" s="17">
        <v>1</v>
      </c>
      <c r="H25" s="17">
        <v>1</v>
      </c>
      <c r="I25" s="17">
        <v>1</v>
      </c>
      <c r="J25" s="17">
        <v>1</v>
      </c>
      <c r="K25" s="17">
        <v>1</v>
      </c>
      <c r="L25" s="17">
        <v>1</v>
      </c>
      <c r="M25" s="17">
        <v>1</v>
      </c>
    </row>
    <row r="26" spans="1:13" ht="90" customHeight="1" x14ac:dyDescent="0.3">
      <c r="D26" s="43" t="s">
        <v>0</v>
      </c>
      <c r="E26" s="28" t="s">
        <v>608</v>
      </c>
      <c r="F26" s="28" t="s">
        <v>607</v>
      </c>
      <c r="G26" s="28" t="s">
        <v>705</v>
      </c>
      <c r="H26" s="28" t="s">
        <v>706</v>
      </c>
      <c r="I26" s="28" t="s">
        <v>707</v>
      </c>
      <c r="J26" s="28" t="s">
        <v>708</v>
      </c>
      <c r="K26" s="28" t="s">
        <v>709</v>
      </c>
      <c r="L26" s="28" t="s">
        <v>710</v>
      </c>
      <c r="M26" s="28" t="s">
        <v>606</v>
      </c>
    </row>
    <row r="27" spans="1:13" ht="9.75" customHeight="1" x14ac:dyDescent="0.3">
      <c r="A27" s="16" t="s">
        <v>617</v>
      </c>
      <c r="B27" s="67" t="s">
        <v>1</v>
      </c>
      <c r="C27" s="68"/>
      <c r="D27" s="47">
        <v>903</v>
      </c>
      <c r="E27" s="48">
        <v>9.9667774086379008</v>
      </c>
      <c r="F27" s="48">
        <v>10.741971207086999</v>
      </c>
      <c r="G27" s="48">
        <v>12.956810631229001</v>
      </c>
      <c r="H27" s="48">
        <v>24.363233665559001</v>
      </c>
      <c r="I27" s="48">
        <v>19.269102990033002</v>
      </c>
      <c r="J27" s="48">
        <v>10.409745293466001</v>
      </c>
      <c r="K27" s="48">
        <v>4.5404208194905999</v>
      </c>
      <c r="L27" s="48">
        <v>1.3289036544849999</v>
      </c>
      <c r="M27" s="48">
        <v>6.4230343300110997</v>
      </c>
    </row>
    <row r="28" spans="1:13" ht="9.75" customHeight="1" x14ac:dyDescent="0.3">
      <c r="A28" s="17" t="s">
        <v>616</v>
      </c>
      <c r="B28" s="58" t="s">
        <v>10</v>
      </c>
      <c r="C28" s="18" t="s">
        <v>2</v>
      </c>
      <c r="D28" s="53">
        <v>15</v>
      </c>
      <c r="E28" s="51">
        <v>0</v>
      </c>
      <c r="F28" s="51">
        <v>13.333333333333</v>
      </c>
      <c r="G28" s="51">
        <v>33.333333333333002</v>
      </c>
      <c r="H28" s="51">
        <v>40</v>
      </c>
      <c r="I28" s="51">
        <v>6.6666666666666998</v>
      </c>
      <c r="J28" s="51">
        <v>6.6666666666666998</v>
      </c>
      <c r="K28" s="51">
        <v>0</v>
      </c>
      <c r="L28" s="51">
        <v>0</v>
      </c>
      <c r="M28" s="51">
        <v>0</v>
      </c>
    </row>
    <row r="29" spans="1:13" ht="9.75" customHeight="1" x14ac:dyDescent="0.3">
      <c r="A29" s="17" t="s">
        <v>615</v>
      </c>
      <c r="B29" s="59"/>
      <c r="C29" s="19" t="s">
        <v>3</v>
      </c>
      <c r="D29" s="45">
        <v>60</v>
      </c>
      <c r="E29" s="34">
        <v>15</v>
      </c>
      <c r="F29" s="34">
        <v>16.666666666666998</v>
      </c>
      <c r="G29" s="31">
        <v>23.333333333333002</v>
      </c>
      <c r="H29" s="34">
        <v>33.333333333333002</v>
      </c>
      <c r="I29" s="30">
        <v>10</v>
      </c>
      <c r="J29" s="37">
        <v>0</v>
      </c>
      <c r="K29" s="32">
        <v>0</v>
      </c>
      <c r="L29" s="32">
        <v>0</v>
      </c>
      <c r="M29" s="32">
        <v>1.6666666666667</v>
      </c>
    </row>
    <row r="30" spans="1:13" ht="9.75" customHeight="1" x14ac:dyDescent="0.3">
      <c r="A30" s="17" t="s">
        <v>614</v>
      </c>
      <c r="B30" s="59"/>
      <c r="C30" s="19" t="s">
        <v>4</v>
      </c>
      <c r="D30" s="45">
        <v>96</v>
      </c>
      <c r="E30" s="32">
        <v>6.25</v>
      </c>
      <c r="F30" s="30">
        <v>2.0833333333333002</v>
      </c>
      <c r="G30" s="32">
        <v>10.416666666667</v>
      </c>
      <c r="H30" s="32">
        <v>21.875</v>
      </c>
      <c r="I30" s="34">
        <v>28.125</v>
      </c>
      <c r="J30" s="32">
        <v>11.458333333333</v>
      </c>
      <c r="K30" s="32">
        <v>6.25</v>
      </c>
      <c r="L30" s="32">
        <v>2.0833333333333002</v>
      </c>
      <c r="M30" s="34">
        <v>11.458333333333</v>
      </c>
    </row>
    <row r="31" spans="1:13" ht="9.75" customHeight="1" x14ac:dyDescent="0.3">
      <c r="A31" s="17" t="s">
        <v>613</v>
      </c>
      <c r="B31" s="59"/>
      <c r="C31" s="19" t="s">
        <v>5</v>
      </c>
      <c r="D31" s="45">
        <v>111</v>
      </c>
      <c r="E31" s="32">
        <v>5.4054054054053999</v>
      </c>
      <c r="F31" s="34">
        <v>20.720720720721001</v>
      </c>
      <c r="G31" s="34">
        <v>19.819819819820001</v>
      </c>
      <c r="H31" s="32">
        <v>28.828828828829</v>
      </c>
      <c r="I31" s="32">
        <v>15.315315315315001</v>
      </c>
      <c r="J31" s="30">
        <v>2.7027027027027</v>
      </c>
      <c r="K31" s="32">
        <v>2.7027027027027</v>
      </c>
      <c r="L31" s="32">
        <v>0.90090090090090003</v>
      </c>
      <c r="M31" s="32">
        <v>3.6036036036036001</v>
      </c>
    </row>
    <row r="32" spans="1:13" ht="9.75" customHeight="1" x14ac:dyDescent="0.3">
      <c r="A32" s="17" t="s">
        <v>612</v>
      </c>
      <c r="B32" s="59"/>
      <c r="C32" s="19" t="s">
        <v>6</v>
      </c>
      <c r="D32" s="45">
        <v>218</v>
      </c>
      <c r="E32" s="32">
        <v>6.8807339449541001</v>
      </c>
      <c r="F32" s="32">
        <v>7.3394495412843996</v>
      </c>
      <c r="G32" s="32">
        <v>10.091743119266001</v>
      </c>
      <c r="H32" s="32">
        <v>22.018348623853001</v>
      </c>
      <c r="I32" s="32">
        <v>18.807339449541001</v>
      </c>
      <c r="J32" s="34">
        <v>17.889908256881</v>
      </c>
      <c r="K32" s="32">
        <v>6.8807339449541001</v>
      </c>
      <c r="L32" s="32">
        <v>1.3761467889907999</v>
      </c>
      <c r="M32" s="32">
        <v>8.7155963302752006</v>
      </c>
    </row>
    <row r="33" spans="1:13" ht="9.75" customHeight="1" x14ac:dyDescent="0.3">
      <c r="A33" s="17" t="s">
        <v>611</v>
      </c>
      <c r="B33" s="59"/>
      <c r="C33" s="19" t="s">
        <v>7</v>
      </c>
      <c r="D33" s="45">
        <v>56</v>
      </c>
      <c r="E33" s="32">
        <v>7.1428571428570997</v>
      </c>
      <c r="F33" s="31">
        <v>28.571428571428999</v>
      </c>
      <c r="G33" s="32">
        <v>14.285714285714</v>
      </c>
      <c r="H33" s="32">
        <v>23.214285714286</v>
      </c>
      <c r="I33" s="32">
        <v>16.071428571428999</v>
      </c>
      <c r="J33" s="32">
        <v>7.1428571428570997</v>
      </c>
      <c r="K33" s="32">
        <v>1.7857142857143</v>
      </c>
      <c r="L33" s="32">
        <v>0</v>
      </c>
      <c r="M33" s="32">
        <v>1.7857142857143</v>
      </c>
    </row>
    <row r="34" spans="1:13" ht="9.75" customHeight="1" x14ac:dyDescent="0.3">
      <c r="A34" s="17" t="s">
        <v>610</v>
      </c>
      <c r="B34" s="59"/>
      <c r="C34" s="19" t="s">
        <v>8</v>
      </c>
      <c r="D34" s="45">
        <v>321</v>
      </c>
      <c r="E34" s="34">
        <v>15.264797507788</v>
      </c>
      <c r="F34" s="30">
        <v>5.2959501557632001</v>
      </c>
      <c r="G34" s="32">
        <v>9.0342679127726004</v>
      </c>
      <c r="H34" s="32">
        <v>23.364485981308</v>
      </c>
      <c r="I34" s="32">
        <v>22.429906542055999</v>
      </c>
      <c r="J34" s="32">
        <v>10.903426791277001</v>
      </c>
      <c r="K34" s="32">
        <v>4.9844236760124998</v>
      </c>
      <c r="L34" s="32">
        <v>1.8691588785047</v>
      </c>
      <c r="M34" s="32">
        <v>6.8535825545171001</v>
      </c>
    </row>
    <row r="35" spans="1:13" ht="9.75" customHeight="1" x14ac:dyDescent="0.3">
      <c r="A35" s="17" t="s">
        <v>181</v>
      </c>
      <c r="B35" s="60"/>
      <c r="C35" s="20" t="s">
        <v>9</v>
      </c>
      <c r="D35" s="54">
        <v>26</v>
      </c>
      <c r="E35" s="52">
        <v>3.8461538461538001</v>
      </c>
      <c r="F35" s="52">
        <v>42.307692307692001</v>
      </c>
      <c r="G35" s="52">
        <v>26.923076923077002</v>
      </c>
      <c r="H35" s="52">
        <v>19.230769230768999</v>
      </c>
      <c r="I35" s="52">
        <v>3.8461538461538001</v>
      </c>
      <c r="J35" s="52">
        <v>3.8461538461538001</v>
      </c>
      <c r="K35" s="52">
        <v>0</v>
      </c>
      <c r="L35" s="52">
        <v>0</v>
      </c>
      <c r="M35" s="52">
        <v>0</v>
      </c>
    </row>
    <row r="36" spans="1:13" ht="9.75" customHeight="1" x14ac:dyDescent="0.3">
      <c r="B36" s="23"/>
      <c r="C36" s="24" t="s">
        <v>15</v>
      </c>
      <c r="D36" s="21"/>
      <c r="E36" s="22" t="s">
        <v>14</v>
      </c>
    </row>
    <row r="37" spans="1:13" ht="9.75" customHeight="1" x14ac:dyDescent="0.3">
      <c r="B37" s="26"/>
      <c r="C37" s="22" t="s">
        <v>15</v>
      </c>
      <c r="D37" s="25"/>
      <c r="E37" s="22" t="s">
        <v>16</v>
      </c>
    </row>
    <row r="38" spans="1:13"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2FD9-F3FE-44A8-8DAD-05603AAEFD61}">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622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487</v>
      </c>
      <c r="E14" s="3"/>
    </row>
    <row r="15" spans="1:6" ht="36.75" customHeight="1" x14ac:dyDescent="0.3">
      <c r="B15" s="63" t="s">
        <v>10</v>
      </c>
      <c r="C15" s="4" t="s">
        <v>2</v>
      </c>
      <c r="D15" s="55">
        <v>4</v>
      </c>
      <c r="E15" s="7"/>
    </row>
    <row r="16" spans="1:6" ht="36.75" customHeight="1" x14ac:dyDescent="0.3">
      <c r="B16" s="59"/>
      <c r="C16" s="5" t="s">
        <v>3</v>
      </c>
      <c r="D16" s="56">
        <v>0</v>
      </c>
      <c r="E16" s="8"/>
    </row>
    <row r="17" spans="1:7" ht="36.75" customHeight="1" x14ac:dyDescent="0.3">
      <c r="B17" s="59"/>
      <c r="C17" s="5" t="s">
        <v>4</v>
      </c>
      <c r="D17" s="12">
        <v>63</v>
      </c>
      <c r="E17" s="8"/>
    </row>
    <row r="18" spans="1:7" ht="36.75" customHeight="1" x14ac:dyDescent="0.3">
      <c r="B18" s="59"/>
      <c r="C18" s="5" t="s">
        <v>5</v>
      </c>
      <c r="D18" s="56">
        <v>0</v>
      </c>
      <c r="E18" s="8"/>
    </row>
    <row r="19" spans="1:7" ht="36.75" customHeight="1" x14ac:dyDescent="0.3">
      <c r="B19" s="59"/>
      <c r="C19" s="5" t="s">
        <v>6</v>
      </c>
      <c r="D19" s="12">
        <v>171</v>
      </c>
      <c r="E19" s="8"/>
    </row>
    <row r="20" spans="1:7" ht="36.75" customHeight="1" x14ac:dyDescent="0.3">
      <c r="B20" s="59"/>
      <c r="C20" s="5" t="s">
        <v>7</v>
      </c>
      <c r="D20" s="56">
        <v>0</v>
      </c>
      <c r="E20" s="8"/>
    </row>
    <row r="21" spans="1:7" ht="36.75" customHeight="1" x14ac:dyDescent="0.3">
      <c r="B21" s="59"/>
      <c r="C21" s="5" t="s">
        <v>8</v>
      </c>
      <c r="D21" s="12">
        <v>249</v>
      </c>
      <c r="E21" s="8"/>
    </row>
    <row r="22" spans="1:7" ht="36.75" customHeight="1" x14ac:dyDescent="0.3">
      <c r="B22" s="60"/>
      <c r="C22" s="6" t="s">
        <v>9</v>
      </c>
      <c r="D22" s="54">
        <v>0</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621</v>
      </c>
      <c r="F26" s="28" t="s">
        <v>620</v>
      </c>
      <c r="G26" s="28" t="s">
        <v>619</v>
      </c>
    </row>
    <row r="27" spans="1:7" ht="9.75" customHeight="1" x14ac:dyDescent="0.3">
      <c r="A27" s="16" t="s">
        <v>593</v>
      </c>
      <c r="B27" s="67" t="s">
        <v>1</v>
      </c>
      <c r="C27" s="68"/>
      <c r="D27" s="47">
        <v>487</v>
      </c>
      <c r="E27" s="48">
        <v>38.603696098562999</v>
      </c>
      <c r="F27" s="48">
        <v>18.891170431210998</v>
      </c>
      <c r="G27" s="48">
        <v>42.505133470225999</v>
      </c>
    </row>
    <row r="28" spans="1:7" ht="9.75" customHeight="1" x14ac:dyDescent="0.3">
      <c r="A28" s="17" t="s">
        <v>573</v>
      </c>
      <c r="B28" s="58" t="s">
        <v>10</v>
      </c>
      <c r="C28" s="18" t="s">
        <v>2</v>
      </c>
      <c r="D28" s="53">
        <v>4</v>
      </c>
      <c r="E28" s="51">
        <v>100</v>
      </c>
      <c r="F28" s="51">
        <v>0</v>
      </c>
      <c r="G28" s="51">
        <v>0</v>
      </c>
    </row>
    <row r="29" spans="1:7" ht="9.75" customHeight="1" x14ac:dyDescent="0.3">
      <c r="A29" s="17" t="s">
        <v>450</v>
      </c>
      <c r="B29" s="59"/>
      <c r="C29" s="19" t="s">
        <v>3</v>
      </c>
      <c r="D29" s="56">
        <v>0</v>
      </c>
      <c r="E29" s="57">
        <v>0</v>
      </c>
      <c r="F29" s="57">
        <v>0</v>
      </c>
      <c r="G29" s="57">
        <v>0</v>
      </c>
    </row>
    <row r="30" spans="1:7" ht="9.75" customHeight="1" x14ac:dyDescent="0.3">
      <c r="A30" s="17" t="s">
        <v>592</v>
      </c>
      <c r="B30" s="59"/>
      <c r="C30" s="19" t="s">
        <v>4</v>
      </c>
      <c r="D30" s="45">
        <v>63</v>
      </c>
      <c r="E30" s="31">
        <v>53.968253968253997</v>
      </c>
      <c r="F30" s="32">
        <v>15.873015873016</v>
      </c>
      <c r="G30" s="37">
        <v>30.158730158729998</v>
      </c>
    </row>
    <row r="31" spans="1:7" ht="9.75" customHeight="1" x14ac:dyDescent="0.3">
      <c r="A31" s="17" t="s">
        <v>448</v>
      </c>
      <c r="B31" s="59"/>
      <c r="C31" s="19" t="s">
        <v>5</v>
      </c>
      <c r="D31" s="56">
        <v>0</v>
      </c>
      <c r="E31" s="57">
        <v>0</v>
      </c>
      <c r="F31" s="57">
        <v>0</v>
      </c>
      <c r="G31" s="57">
        <v>0</v>
      </c>
    </row>
    <row r="32" spans="1:7" ht="9.75" customHeight="1" x14ac:dyDescent="0.3">
      <c r="A32" s="17" t="s">
        <v>591</v>
      </c>
      <c r="B32" s="59"/>
      <c r="C32" s="19" t="s">
        <v>6</v>
      </c>
      <c r="D32" s="45">
        <v>171</v>
      </c>
      <c r="E32" s="32">
        <v>42.690058479531999</v>
      </c>
      <c r="F32" s="32">
        <v>18.12865497076</v>
      </c>
      <c r="G32" s="32">
        <v>39.181286549707998</v>
      </c>
    </row>
    <row r="33" spans="1:7" ht="9.75" customHeight="1" x14ac:dyDescent="0.3">
      <c r="A33" s="17" t="s">
        <v>446</v>
      </c>
      <c r="B33" s="59"/>
      <c r="C33" s="19" t="s">
        <v>7</v>
      </c>
      <c r="D33" s="56">
        <v>0</v>
      </c>
      <c r="E33" s="57">
        <v>0</v>
      </c>
      <c r="F33" s="57">
        <v>0</v>
      </c>
      <c r="G33" s="57">
        <v>0</v>
      </c>
    </row>
    <row r="34" spans="1:7" ht="9.75" customHeight="1" x14ac:dyDescent="0.3">
      <c r="A34" s="17" t="s">
        <v>590</v>
      </c>
      <c r="B34" s="59"/>
      <c r="C34" s="19" t="s">
        <v>8</v>
      </c>
      <c r="D34" s="45">
        <v>249</v>
      </c>
      <c r="E34" s="30">
        <v>30.923694779116001</v>
      </c>
      <c r="F34" s="32">
        <v>20.481927710842999</v>
      </c>
      <c r="G34" s="34">
        <v>48.594377510039998</v>
      </c>
    </row>
    <row r="35" spans="1:7" ht="9.75" customHeight="1" x14ac:dyDescent="0.3">
      <c r="A35" s="17" t="s">
        <v>444</v>
      </c>
      <c r="B35" s="60"/>
      <c r="C35" s="20" t="s">
        <v>9</v>
      </c>
      <c r="D35" s="54">
        <v>0</v>
      </c>
      <c r="E35" s="52">
        <v>0</v>
      </c>
      <c r="F35" s="52">
        <v>0</v>
      </c>
      <c r="G35" s="52">
        <v>0</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7B5B-6DBF-4F10-8AE8-0D6764E89855}">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627</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149</v>
      </c>
      <c r="E14" s="3"/>
    </row>
    <row r="15" spans="1:6" ht="36.75" customHeight="1" x14ac:dyDescent="0.3">
      <c r="B15" s="63" t="s">
        <v>10</v>
      </c>
      <c r="C15" s="4" t="s">
        <v>2</v>
      </c>
      <c r="D15" s="55">
        <v>0</v>
      </c>
      <c r="E15" s="7"/>
    </row>
    <row r="16" spans="1:6" ht="36.75" customHeight="1" x14ac:dyDescent="0.3">
      <c r="B16" s="59"/>
      <c r="C16" s="5" t="s">
        <v>3</v>
      </c>
      <c r="D16" s="56">
        <v>13</v>
      </c>
      <c r="E16" s="8"/>
    </row>
    <row r="17" spans="1:8" ht="36.75" customHeight="1" x14ac:dyDescent="0.3">
      <c r="B17" s="59"/>
      <c r="C17" s="5" t="s">
        <v>4</v>
      </c>
      <c r="D17" s="56">
        <v>0</v>
      </c>
      <c r="E17" s="8"/>
    </row>
    <row r="18" spans="1:8" ht="36.75" customHeight="1" x14ac:dyDescent="0.3">
      <c r="B18" s="59"/>
      <c r="C18" s="5" t="s">
        <v>5</v>
      </c>
      <c r="D18" s="12">
        <v>62</v>
      </c>
      <c r="E18" s="8"/>
    </row>
    <row r="19" spans="1:8" ht="36.75" customHeight="1" x14ac:dyDescent="0.3">
      <c r="B19" s="59"/>
      <c r="C19" s="5" t="s">
        <v>6</v>
      </c>
      <c r="D19" s="56">
        <v>0</v>
      </c>
      <c r="E19" s="8"/>
    </row>
    <row r="20" spans="1:8" ht="36.75" customHeight="1" x14ac:dyDescent="0.3">
      <c r="B20" s="59"/>
      <c r="C20" s="5" t="s">
        <v>7</v>
      </c>
      <c r="D20" s="12">
        <v>57</v>
      </c>
      <c r="E20" s="8"/>
    </row>
    <row r="21" spans="1:8" ht="36.75" customHeight="1" x14ac:dyDescent="0.3">
      <c r="B21" s="59"/>
      <c r="C21" s="5" t="s">
        <v>8</v>
      </c>
      <c r="D21" s="56">
        <v>0</v>
      </c>
      <c r="E21" s="8"/>
    </row>
    <row r="22" spans="1:8" ht="36.75" customHeight="1" x14ac:dyDescent="0.3">
      <c r="B22" s="60"/>
      <c r="C22" s="6" t="s">
        <v>9</v>
      </c>
      <c r="D22" s="54">
        <v>17</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626</v>
      </c>
      <c r="F26" s="28" t="s">
        <v>625</v>
      </c>
      <c r="G26" s="28" t="s">
        <v>624</v>
      </c>
      <c r="H26" s="28" t="s">
        <v>623</v>
      </c>
    </row>
    <row r="27" spans="1:8" ht="9.75" customHeight="1" x14ac:dyDescent="0.3">
      <c r="A27" s="16" t="s">
        <v>584</v>
      </c>
      <c r="B27" s="67" t="s">
        <v>1</v>
      </c>
      <c r="C27" s="68"/>
      <c r="D27" s="47">
        <v>149</v>
      </c>
      <c r="E27" s="48">
        <v>10.738255033557</v>
      </c>
      <c r="F27" s="48">
        <v>43.624161073826002</v>
      </c>
      <c r="G27" s="48">
        <v>38.926174496644002</v>
      </c>
      <c r="H27" s="48">
        <v>6.7114093959731997</v>
      </c>
    </row>
    <row r="28" spans="1:8" ht="9.75" customHeight="1" x14ac:dyDescent="0.3">
      <c r="A28" s="17" t="s">
        <v>451</v>
      </c>
      <c r="B28" s="58" t="s">
        <v>10</v>
      </c>
      <c r="C28" s="18" t="s">
        <v>2</v>
      </c>
      <c r="D28" s="53">
        <v>0</v>
      </c>
      <c r="E28" s="51">
        <v>0</v>
      </c>
      <c r="F28" s="51">
        <v>0</v>
      </c>
      <c r="G28" s="51">
        <v>0</v>
      </c>
      <c r="H28" s="51">
        <v>0</v>
      </c>
    </row>
    <row r="29" spans="1:8" ht="9.75" customHeight="1" x14ac:dyDescent="0.3">
      <c r="A29" s="17" t="s">
        <v>554</v>
      </c>
      <c r="B29" s="59"/>
      <c r="C29" s="19" t="s">
        <v>3</v>
      </c>
      <c r="D29" s="56">
        <v>13</v>
      </c>
      <c r="E29" s="57">
        <v>23.076923076922998</v>
      </c>
      <c r="F29" s="57">
        <v>53.846153846154003</v>
      </c>
      <c r="G29" s="57">
        <v>15.384615384615</v>
      </c>
      <c r="H29" s="57">
        <v>7.6923076923076996</v>
      </c>
    </row>
    <row r="30" spans="1:8" ht="9.75" customHeight="1" x14ac:dyDescent="0.3">
      <c r="A30" s="17" t="s">
        <v>449</v>
      </c>
      <c r="B30" s="59"/>
      <c r="C30" s="19" t="s">
        <v>4</v>
      </c>
      <c r="D30" s="56">
        <v>0</v>
      </c>
      <c r="E30" s="57">
        <v>0</v>
      </c>
      <c r="F30" s="57">
        <v>0</v>
      </c>
      <c r="G30" s="57">
        <v>0</v>
      </c>
      <c r="H30" s="57">
        <v>0</v>
      </c>
    </row>
    <row r="31" spans="1:8" ht="9.75" customHeight="1" x14ac:dyDescent="0.3">
      <c r="A31" s="17" t="s">
        <v>583</v>
      </c>
      <c r="B31" s="59"/>
      <c r="C31" s="19" t="s">
        <v>5</v>
      </c>
      <c r="D31" s="45">
        <v>62</v>
      </c>
      <c r="E31" s="30">
        <v>4.8387096774194003</v>
      </c>
      <c r="F31" s="32">
        <v>48.387096774193999</v>
      </c>
      <c r="G31" s="32">
        <v>40.322580645160997</v>
      </c>
      <c r="H31" s="32">
        <v>6.4516129032257998</v>
      </c>
    </row>
    <row r="32" spans="1:8" ht="9.75" customHeight="1" x14ac:dyDescent="0.3">
      <c r="A32" s="17" t="s">
        <v>447</v>
      </c>
      <c r="B32" s="59"/>
      <c r="C32" s="19" t="s">
        <v>6</v>
      </c>
      <c r="D32" s="56">
        <v>0</v>
      </c>
      <c r="E32" s="57">
        <v>0</v>
      </c>
      <c r="F32" s="57">
        <v>0</v>
      </c>
      <c r="G32" s="57">
        <v>0</v>
      </c>
      <c r="H32" s="57">
        <v>0</v>
      </c>
    </row>
    <row r="33" spans="1:8" ht="9.75" customHeight="1" x14ac:dyDescent="0.3">
      <c r="A33" s="17" t="s">
        <v>582</v>
      </c>
      <c r="B33" s="59"/>
      <c r="C33" s="19" t="s">
        <v>7</v>
      </c>
      <c r="D33" s="45">
        <v>57</v>
      </c>
      <c r="E33" s="32">
        <v>8.7719298245614006</v>
      </c>
      <c r="F33" s="32">
        <v>40.350877192981997</v>
      </c>
      <c r="G33" s="34">
        <v>47.368421052632002</v>
      </c>
      <c r="H33" s="32">
        <v>3.5087719298245998</v>
      </c>
    </row>
    <row r="34" spans="1:8" ht="9.75" customHeight="1" x14ac:dyDescent="0.3">
      <c r="A34" s="17" t="s">
        <v>445</v>
      </c>
      <c r="B34" s="59"/>
      <c r="C34" s="19" t="s">
        <v>8</v>
      </c>
      <c r="D34" s="56">
        <v>0</v>
      </c>
      <c r="E34" s="57">
        <v>0</v>
      </c>
      <c r="F34" s="57">
        <v>0</v>
      </c>
      <c r="G34" s="57">
        <v>0</v>
      </c>
      <c r="H34" s="57">
        <v>0</v>
      </c>
    </row>
    <row r="35" spans="1:8" ht="9.75" customHeight="1" x14ac:dyDescent="0.3">
      <c r="A35" s="17" t="s">
        <v>581</v>
      </c>
      <c r="B35" s="60"/>
      <c r="C35" s="20" t="s">
        <v>9</v>
      </c>
      <c r="D35" s="54">
        <v>17</v>
      </c>
      <c r="E35" s="52">
        <v>29.411764705882</v>
      </c>
      <c r="F35" s="52">
        <v>29.411764705882</v>
      </c>
      <c r="G35" s="52">
        <v>23.529411764706001</v>
      </c>
      <c r="H35" s="52">
        <v>17.647058823529001</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F54E-E147-4AFC-803D-4ADD3C53BDC7}">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632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1070</v>
      </c>
      <c r="E14" s="3"/>
    </row>
    <row r="15" spans="1:6" ht="36.75" customHeight="1" x14ac:dyDescent="0.3">
      <c r="B15" s="63" t="s">
        <v>10</v>
      </c>
      <c r="C15" s="4" t="s">
        <v>2</v>
      </c>
      <c r="D15" s="11">
        <v>58</v>
      </c>
      <c r="E15" s="7"/>
    </row>
    <row r="16" spans="1:6" ht="36.75" customHeight="1" x14ac:dyDescent="0.3">
      <c r="B16" s="59"/>
      <c r="C16" s="5" t="s">
        <v>3</v>
      </c>
      <c r="D16" s="56">
        <v>0</v>
      </c>
      <c r="E16" s="8"/>
    </row>
    <row r="17" spans="1:7" ht="36.75" customHeight="1" x14ac:dyDescent="0.3">
      <c r="B17" s="59"/>
      <c r="C17" s="5" t="s">
        <v>4</v>
      </c>
      <c r="D17" s="12">
        <v>179</v>
      </c>
      <c r="E17" s="8"/>
    </row>
    <row r="18" spans="1:7" ht="36.75" customHeight="1" x14ac:dyDescent="0.3">
      <c r="B18" s="59"/>
      <c r="C18" s="5" t="s">
        <v>5</v>
      </c>
      <c r="D18" s="56">
        <v>0</v>
      </c>
      <c r="E18" s="8"/>
    </row>
    <row r="19" spans="1:7" ht="36.75" customHeight="1" x14ac:dyDescent="0.3">
      <c r="B19" s="59"/>
      <c r="C19" s="5" t="s">
        <v>6</v>
      </c>
      <c r="D19" s="12">
        <v>369</v>
      </c>
      <c r="E19" s="8"/>
    </row>
    <row r="20" spans="1:7" ht="36.75" customHeight="1" x14ac:dyDescent="0.3">
      <c r="B20" s="59"/>
      <c r="C20" s="5" t="s">
        <v>7</v>
      </c>
      <c r="D20" s="56">
        <v>0</v>
      </c>
      <c r="E20" s="8"/>
    </row>
    <row r="21" spans="1:7" ht="36.75" customHeight="1" x14ac:dyDescent="0.3">
      <c r="B21" s="59"/>
      <c r="C21" s="5" t="s">
        <v>8</v>
      </c>
      <c r="D21" s="12">
        <v>464</v>
      </c>
      <c r="E21" s="8"/>
    </row>
    <row r="22" spans="1:7" ht="36.75" customHeight="1" x14ac:dyDescent="0.3">
      <c r="B22" s="60"/>
      <c r="C22" s="6" t="s">
        <v>9</v>
      </c>
      <c r="D22" s="54">
        <v>0</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631</v>
      </c>
      <c r="F26" s="28" t="s">
        <v>630</v>
      </c>
      <c r="G26" s="28" t="s">
        <v>629</v>
      </c>
    </row>
    <row r="27" spans="1:7" ht="9.75" customHeight="1" x14ac:dyDescent="0.3">
      <c r="A27" s="16" t="s">
        <v>628</v>
      </c>
      <c r="B27" s="67" t="s">
        <v>1</v>
      </c>
      <c r="C27" s="68"/>
      <c r="D27" s="47">
        <v>1070</v>
      </c>
      <c r="E27" s="48">
        <v>30.467289719625999</v>
      </c>
      <c r="F27" s="48">
        <v>6.8224299065420997</v>
      </c>
      <c r="G27" s="48">
        <v>62.710280373831999</v>
      </c>
    </row>
    <row r="28" spans="1:7" ht="9.75" customHeight="1" x14ac:dyDescent="0.3">
      <c r="A28" s="17" t="s">
        <v>114</v>
      </c>
      <c r="B28" s="58" t="s">
        <v>10</v>
      </c>
      <c r="C28" s="18" t="s">
        <v>2</v>
      </c>
      <c r="D28" s="44">
        <v>58</v>
      </c>
      <c r="E28" s="41">
        <v>58.620689655172001</v>
      </c>
      <c r="F28" s="39">
        <v>3.4482758620689999</v>
      </c>
      <c r="G28" s="36">
        <v>37.931034482759003</v>
      </c>
    </row>
    <row r="29" spans="1:7" ht="9.75" customHeight="1" x14ac:dyDescent="0.3">
      <c r="A29" s="17" t="s">
        <v>450</v>
      </c>
      <c r="B29" s="59"/>
      <c r="C29" s="19" t="s">
        <v>3</v>
      </c>
      <c r="D29" s="56">
        <v>0</v>
      </c>
      <c r="E29" s="57">
        <v>0</v>
      </c>
      <c r="F29" s="57">
        <v>0</v>
      </c>
      <c r="G29" s="57">
        <v>0</v>
      </c>
    </row>
    <row r="30" spans="1:7" ht="9.75" customHeight="1" x14ac:dyDescent="0.3">
      <c r="A30" s="17" t="s">
        <v>112</v>
      </c>
      <c r="B30" s="59"/>
      <c r="C30" s="19" t="s">
        <v>4</v>
      </c>
      <c r="D30" s="45">
        <v>179</v>
      </c>
      <c r="E30" s="31">
        <v>53.072625698324003</v>
      </c>
      <c r="F30" s="32">
        <v>7.2625698324021997</v>
      </c>
      <c r="G30" s="37">
        <v>39.664804469274003</v>
      </c>
    </row>
    <row r="31" spans="1:7" ht="9.75" customHeight="1" x14ac:dyDescent="0.3">
      <c r="A31" s="17" t="s">
        <v>448</v>
      </c>
      <c r="B31" s="59"/>
      <c r="C31" s="19" t="s">
        <v>5</v>
      </c>
      <c r="D31" s="56">
        <v>0</v>
      </c>
      <c r="E31" s="57">
        <v>0</v>
      </c>
      <c r="F31" s="57">
        <v>0</v>
      </c>
      <c r="G31" s="57">
        <v>0</v>
      </c>
    </row>
    <row r="32" spans="1:7" ht="9.75" customHeight="1" x14ac:dyDescent="0.3">
      <c r="A32" s="17" t="s">
        <v>110</v>
      </c>
      <c r="B32" s="59"/>
      <c r="C32" s="19" t="s">
        <v>6</v>
      </c>
      <c r="D32" s="45">
        <v>369</v>
      </c>
      <c r="E32" s="32">
        <v>31.978319783198</v>
      </c>
      <c r="F32" s="32">
        <v>9.2140921409213998</v>
      </c>
      <c r="G32" s="32">
        <v>58.807588075881</v>
      </c>
    </row>
    <row r="33" spans="1:7" ht="9.75" customHeight="1" x14ac:dyDescent="0.3">
      <c r="A33" s="17" t="s">
        <v>446</v>
      </c>
      <c r="B33" s="59"/>
      <c r="C33" s="19" t="s">
        <v>7</v>
      </c>
      <c r="D33" s="56">
        <v>0</v>
      </c>
      <c r="E33" s="57">
        <v>0</v>
      </c>
      <c r="F33" s="57">
        <v>0</v>
      </c>
      <c r="G33" s="57">
        <v>0</v>
      </c>
    </row>
    <row r="34" spans="1:7" ht="9.75" customHeight="1" x14ac:dyDescent="0.3">
      <c r="A34" s="17" t="s">
        <v>108</v>
      </c>
      <c r="B34" s="59"/>
      <c r="C34" s="19" t="s">
        <v>8</v>
      </c>
      <c r="D34" s="45">
        <v>464</v>
      </c>
      <c r="E34" s="37">
        <v>17.025862068965999</v>
      </c>
      <c r="F34" s="32">
        <v>5.1724137931034004</v>
      </c>
      <c r="G34" s="31">
        <v>77.801724137931004</v>
      </c>
    </row>
    <row r="35" spans="1:7" ht="9.75" customHeight="1" x14ac:dyDescent="0.3">
      <c r="A35" s="17" t="s">
        <v>444</v>
      </c>
      <c r="B35" s="60"/>
      <c r="C35" s="20" t="s">
        <v>9</v>
      </c>
      <c r="D35" s="54">
        <v>0</v>
      </c>
      <c r="E35" s="52">
        <v>0</v>
      </c>
      <c r="F35" s="52">
        <v>0</v>
      </c>
      <c r="G35" s="52">
        <v>0</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100</v>
      </c>
      <c r="C4" s="65"/>
      <c r="D4" s="65"/>
      <c r="E4" s="65"/>
    </row>
    <row r="5" spans="1:6" ht="12" customHeight="1" x14ac:dyDescent="0.3">
      <c r="B5" s="66" t="s">
        <v>13</v>
      </c>
      <c r="C5" s="65"/>
      <c r="D5" s="65"/>
      <c r="E5" s="65"/>
    </row>
    <row r="12" spans="1:6" ht="10.5" customHeight="1" x14ac:dyDescent="0.3"/>
    <row r="13" spans="1:6" ht="55.5" customHeight="1" x14ac:dyDescent="0.3">
      <c r="D13" s="2" t="s">
        <v>0</v>
      </c>
      <c r="F13" s="14" t="s">
        <v>11</v>
      </c>
    </row>
    <row r="14" spans="1:6" ht="55.5" customHeight="1" x14ac:dyDescent="0.3">
      <c r="B14" s="61" t="s">
        <v>1</v>
      </c>
      <c r="C14" s="62"/>
      <c r="D14" s="10">
        <v>1733</v>
      </c>
      <c r="E14" s="3"/>
    </row>
    <row r="15" spans="1:6" ht="55.5" customHeight="1" x14ac:dyDescent="0.3">
      <c r="B15" s="63" t="s">
        <v>10</v>
      </c>
      <c r="C15" s="4" t="s">
        <v>2</v>
      </c>
      <c r="D15" s="11">
        <v>58</v>
      </c>
      <c r="E15" s="7"/>
    </row>
    <row r="16" spans="1:6" ht="55.5" customHeight="1" x14ac:dyDescent="0.3">
      <c r="B16" s="59"/>
      <c r="C16" s="5" t="s">
        <v>3</v>
      </c>
      <c r="D16" s="12">
        <v>258</v>
      </c>
      <c r="E16" s="8"/>
    </row>
    <row r="17" spans="1:9" ht="55.5" customHeight="1" x14ac:dyDescent="0.3">
      <c r="B17" s="59"/>
      <c r="C17" s="5" t="s">
        <v>4</v>
      </c>
      <c r="D17" s="12">
        <v>179</v>
      </c>
      <c r="E17" s="8"/>
    </row>
    <row r="18" spans="1:9" ht="55.5" customHeight="1" x14ac:dyDescent="0.3">
      <c r="B18" s="59"/>
      <c r="C18" s="5" t="s">
        <v>5</v>
      </c>
      <c r="D18" s="12">
        <v>217</v>
      </c>
      <c r="E18" s="8"/>
    </row>
    <row r="19" spans="1:9" ht="55.5" customHeight="1" x14ac:dyDescent="0.3">
      <c r="B19" s="59"/>
      <c r="C19" s="5" t="s">
        <v>6</v>
      </c>
      <c r="D19" s="12">
        <v>369</v>
      </c>
      <c r="E19" s="8"/>
    </row>
    <row r="20" spans="1:9" ht="55.5" customHeight="1" x14ac:dyDescent="0.3">
      <c r="B20" s="59"/>
      <c r="C20" s="5" t="s">
        <v>7</v>
      </c>
      <c r="D20" s="12">
        <v>124</v>
      </c>
      <c r="E20" s="8"/>
    </row>
    <row r="21" spans="1:9" ht="55.5" customHeight="1" x14ac:dyDescent="0.3">
      <c r="B21" s="59"/>
      <c r="C21" s="5" t="s">
        <v>8</v>
      </c>
      <c r="D21" s="12">
        <v>464</v>
      </c>
      <c r="E21" s="8"/>
    </row>
    <row r="22" spans="1:9" ht="55.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89</v>
      </c>
      <c r="F26" s="28" t="s">
        <v>90</v>
      </c>
      <c r="G26" s="28" t="s">
        <v>91</v>
      </c>
      <c r="H26" s="28" t="s">
        <v>92</v>
      </c>
      <c r="I26" s="28" t="s">
        <v>41</v>
      </c>
    </row>
    <row r="27" spans="1:9" ht="9.75" customHeight="1" x14ac:dyDescent="0.3">
      <c r="A27" s="16" t="s">
        <v>115</v>
      </c>
      <c r="B27" s="67" t="s">
        <v>1</v>
      </c>
      <c r="C27" s="68"/>
      <c r="D27" s="47">
        <v>1733</v>
      </c>
      <c r="E27" s="48">
        <v>19.503750721292999</v>
      </c>
      <c r="F27" s="48">
        <v>25.33179457588</v>
      </c>
      <c r="G27" s="48">
        <v>9.7518753606463005</v>
      </c>
      <c r="H27" s="48">
        <v>44.200807847663</v>
      </c>
      <c r="I27" s="48">
        <v>1.2117714945182001</v>
      </c>
    </row>
    <row r="28" spans="1:9" ht="9.75" customHeight="1" x14ac:dyDescent="0.3">
      <c r="A28" s="17" t="s">
        <v>114</v>
      </c>
      <c r="B28" s="58" t="s">
        <v>10</v>
      </c>
      <c r="C28" s="18" t="s">
        <v>2</v>
      </c>
      <c r="D28" s="44">
        <v>58</v>
      </c>
      <c r="E28" s="39">
        <v>17.241379310345</v>
      </c>
      <c r="F28" s="39">
        <v>25.862068965517</v>
      </c>
      <c r="G28" s="39">
        <v>10.344827586207</v>
      </c>
      <c r="H28" s="39">
        <v>44.827586206897003</v>
      </c>
      <c r="I28" s="39">
        <v>1.7241379310345</v>
      </c>
    </row>
    <row r="29" spans="1:9" ht="9.75" customHeight="1" x14ac:dyDescent="0.3">
      <c r="A29" s="17" t="s">
        <v>113</v>
      </c>
      <c r="B29" s="59"/>
      <c r="C29" s="19" t="s">
        <v>3</v>
      </c>
      <c r="D29" s="45">
        <v>258</v>
      </c>
      <c r="E29" s="32">
        <v>15.891472868217001</v>
      </c>
      <c r="F29" s="32">
        <v>21.705426356589001</v>
      </c>
      <c r="G29" s="32">
        <v>8.1395348837209003</v>
      </c>
      <c r="H29" s="34">
        <v>53.100775193798</v>
      </c>
      <c r="I29" s="32">
        <v>1.1627906976744</v>
      </c>
    </row>
    <row r="30" spans="1:9" ht="9.75" customHeight="1" x14ac:dyDescent="0.3">
      <c r="A30" s="17" t="s">
        <v>112</v>
      </c>
      <c r="B30" s="59"/>
      <c r="C30" s="19" t="s">
        <v>4</v>
      </c>
      <c r="D30" s="45">
        <v>179</v>
      </c>
      <c r="E30" s="32">
        <v>20.670391061453</v>
      </c>
      <c r="F30" s="34">
        <v>31.843575418994</v>
      </c>
      <c r="G30" s="32">
        <v>8.3798882681563995</v>
      </c>
      <c r="H30" s="30">
        <v>38.547486033520002</v>
      </c>
      <c r="I30" s="32">
        <v>0.55865921787709005</v>
      </c>
    </row>
    <row r="31" spans="1:9" ht="9.75" customHeight="1" x14ac:dyDescent="0.3">
      <c r="A31" s="17" t="s">
        <v>111</v>
      </c>
      <c r="B31" s="59"/>
      <c r="C31" s="19" t="s">
        <v>5</v>
      </c>
      <c r="D31" s="45">
        <v>217</v>
      </c>
      <c r="E31" s="32">
        <v>18.89400921659</v>
      </c>
      <c r="F31" s="32">
        <v>23.502304147465001</v>
      </c>
      <c r="G31" s="32">
        <v>8.2949308755760001</v>
      </c>
      <c r="H31" s="32">
        <v>48.387096774193999</v>
      </c>
      <c r="I31" s="32">
        <v>0.92165898617511999</v>
      </c>
    </row>
    <row r="32" spans="1:9" ht="9.75" customHeight="1" x14ac:dyDescent="0.3">
      <c r="A32" s="17" t="s">
        <v>110</v>
      </c>
      <c r="B32" s="59"/>
      <c r="C32" s="19" t="s">
        <v>6</v>
      </c>
      <c r="D32" s="45">
        <v>369</v>
      </c>
      <c r="E32" s="32">
        <v>18.428184281842999</v>
      </c>
      <c r="F32" s="32">
        <v>29.268292682927001</v>
      </c>
      <c r="G32" s="32">
        <v>11.653116531165001</v>
      </c>
      <c r="H32" s="32">
        <v>39.837398373984001</v>
      </c>
      <c r="I32" s="32">
        <v>0.81300813008130002</v>
      </c>
    </row>
    <row r="33" spans="1:9" ht="9.75" customHeight="1" x14ac:dyDescent="0.3">
      <c r="A33" s="17" t="s">
        <v>109</v>
      </c>
      <c r="B33" s="59"/>
      <c r="C33" s="19" t="s">
        <v>7</v>
      </c>
      <c r="D33" s="45">
        <v>124</v>
      </c>
      <c r="E33" s="32">
        <v>18.548387096774</v>
      </c>
      <c r="F33" s="32">
        <v>27.419354838709999</v>
      </c>
      <c r="G33" s="32">
        <v>10.483870967742</v>
      </c>
      <c r="H33" s="32">
        <v>43.548387096774</v>
      </c>
      <c r="I33" s="32">
        <v>0</v>
      </c>
    </row>
    <row r="34" spans="1:9" ht="9.75" customHeight="1" x14ac:dyDescent="0.3">
      <c r="A34" s="17" t="s">
        <v>108</v>
      </c>
      <c r="B34" s="59"/>
      <c r="C34" s="19" t="s">
        <v>8</v>
      </c>
      <c r="D34" s="45">
        <v>464</v>
      </c>
      <c r="E34" s="32">
        <v>23.491379310345</v>
      </c>
      <c r="F34" s="32">
        <v>22.413793103448</v>
      </c>
      <c r="G34" s="32">
        <v>10.344827586207</v>
      </c>
      <c r="H34" s="32">
        <v>42.241379310345003</v>
      </c>
      <c r="I34" s="32">
        <v>1.5086206896551999</v>
      </c>
    </row>
    <row r="35" spans="1:9" ht="9.75" customHeight="1" x14ac:dyDescent="0.3">
      <c r="A35" s="17" t="s">
        <v>107</v>
      </c>
      <c r="B35" s="60"/>
      <c r="C35" s="20" t="s">
        <v>9</v>
      </c>
      <c r="D35" s="46">
        <v>64</v>
      </c>
      <c r="E35" s="35">
        <v>14.0625</v>
      </c>
      <c r="F35" s="40">
        <v>21.875</v>
      </c>
      <c r="G35" s="40">
        <v>7.8125</v>
      </c>
      <c r="H35" s="38">
        <v>50</v>
      </c>
      <c r="I35" s="38">
        <v>6.25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0456-F179-498F-B089-7D2DC2E73E14}">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639</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1" ht="36.75" customHeight="1" x14ac:dyDescent="0.3">
      <c r="B17" s="59"/>
      <c r="C17" s="5" t="s">
        <v>4</v>
      </c>
      <c r="D17" s="12">
        <v>179</v>
      </c>
      <c r="E17" s="8"/>
    </row>
    <row r="18" spans="1:11" ht="36.75" customHeight="1" x14ac:dyDescent="0.3">
      <c r="B18" s="59"/>
      <c r="C18" s="5" t="s">
        <v>5</v>
      </c>
      <c r="D18" s="12">
        <v>217</v>
      </c>
      <c r="E18" s="8"/>
    </row>
    <row r="19" spans="1:11" ht="36.75" customHeight="1" x14ac:dyDescent="0.3">
      <c r="B19" s="59"/>
      <c r="C19" s="5" t="s">
        <v>6</v>
      </c>
      <c r="D19" s="12">
        <v>369</v>
      </c>
      <c r="E19" s="8"/>
    </row>
    <row r="20" spans="1:11" ht="36.75" customHeight="1" x14ac:dyDescent="0.3">
      <c r="B20" s="59"/>
      <c r="C20" s="5" t="s">
        <v>7</v>
      </c>
      <c r="D20" s="12">
        <v>124</v>
      </c>
      <c r="E20" s="8"/>
    </row>
    <row r="21" spans="1:11" ht="36.75" customHeight="1" x14ac:dyDescent="0.3">
      <c r="B21" s="59"/>
      <c r="C21" s="5" t="s">
        <v>8</v>
      </c>
      <c r="D21" s="12">
        <v>464</v>
      </c>
      <c r="E21" s="8"/>
    </row>
    <row r="22" spans="1:11" ht="36.75" customHeight="1" x14ac:dyDescent="0.3">
      <c r="B22" s="60"/>
      <c r="C22" s="6" t="s">
        <v>9</v>
      </c>
      <c r="D22" s="13">
        <v>64</v>
      </c>
      <c r="E22" s="9"/>
    </row>
    <row r="23" spans="1:11" ht="9" customHeight="1" x14ac:dyDescent="0.3"/>
    <row r="24" spans="1:11" ht="9" customHeight="1" x14ac:dyDescent="0.3"/>
    <row r="25" spans="1:11" ht="9.75" customHeight="1" x14ac:dyDescent="0.3">
      <c r="E25" s="17">
        <v>1</v>
      </c>
      <c r="F25" s="17">
        <v>1</v>
      </c>
      <c r="G25" s="17">
        <v>1</v>
      </c>
      <c r="H25" s="17">
        <v>1</v>
      </c>
      <c r="I25" s="17">
        <v>1</v>
      </c>
      <c r="J25" s="17">
        <v>1</v>
      </c>
      <c r="K25" s="17">
        <v>1</v>
      </c>
    </row>
    <row r="26" spans="1:11" ht="90" customHeight="1" x14ac:dyDescent="0.3">
      <c r="D26" s="43" t="s">
        <v>0</v>
      </c>
      <c r="E26" s="28" t="s">
        <v>638</v>
      </c>
      <c r="F26" s="28" t="s">
        <v>637</v>
      </c>
      <c r="G26" s="28" t="s">
        <v>636</v>
      </c>
      <c r="H26" s="28" t="s">
        <v>635</v>
      </c>
      <c r="I26" s="28" t="s">
        <v>634</v>
      </c>
      <c r="J26" s="28" t="s">
        <v>215</v>
      </c>
      <c r="K26" s="28" t="s">
        <v>633</v>
      </c>
    </row>
    <row r="27" spans="1:11" ht="9.75" customHeight="1" x14ac:dyDescent="0.3">
      <c r="A27" s="16" t="s">
        <v>115</v>
      </c>
      <c r="B27" s="67" t="s">
        <v>1</v>
      </c>
      <c r="C27" s="68"/>
      <c r="D27" s="47">
        <v>1733</v>
      </c>
      <c r="E27" s="48">
        <v>18.118869013272001</v>
      </c>
      <c r="F27" s="48">
        <v>6.4627813040969002</v>
      </c>
      <c r="G27" s="48">
        <v>17.830351990766999</v>
      </c>
      <c r="H27" s="48">
        <v>14.945181765724</v>
      </c>
      <c r="I27" s="48">
        <v>4.5008655510675002</v>
      </c>
      <c r="J27" s="48">
        <v>3.866128101558</v>
      </c>
      <c r="K27" s="48">
        <v>34.275822273514002</v>
      </c>
    </row>
    <row r="28" spans="1:11" ht="9.75" customHeight="1" x14ac:dyDescent="0.3">
      <c r="A28" s="17" t="s">
        <v>114</v>
      </c>
      <c r="B28" s="58" t="s">
        <v>10</v>
      </c>
      <c r="C28" s="18" t="s">
        <v>2</v>
      </c>
      <c r="D28" s="44">
        <v>58</v>
      </c>
      <c r="E28" s="39">
        <v>20.689655172414</v>
      </c>
      <c r="F28" s="39">
        <v>3.4482758620689999</v>
      </c>
      <c r="G28" s="39">
        <v>20.689655172414</v>
      </c>
      <c r="H28" s="49">
        <v>20.689655172414</v>
      </c>
      <c r="I28" s="39">
        <v>6.8965517241379004</v>
      </c>
      <c r="J28" s="39">
        <v>5.1724137931034004</v>
      </c>
      <c r="K28" s="36">
        <v>22.413793103448</v>
      </c>
    </row>
    <row r="29" spans="1:11" ht="9.75" customHeight="1" x14ac:dyDescent="0.3">
      <c r="A29" s="17" t="s">
        <v>113</v>
      </c>
      <c r="B29" s="59"/>
      <c r="C29" s="19" t="s">
        <v>3</v>
      </c>
      <c r="D29" s="45">
        <v>258</v>
      </c>
      <c r="E29" s="30">
        <v>12.015503875968999</v>
      </c>
      <c r="F29" s="32">
        <v>3.8759689922481</v>
      </c>
      <c r="G29" s="32">
        <v>17.829457364341</v>
      </c>
      <c r="H29" s="32">
        <v>16.279069767442</v>
      </c>
      <c r="I29" s="32">
        <v>3.8759689922481</v>
      </c>
      <c r="J29" s="32">
        <v>3.8759689922481</v>
      </c>
      <c r="K29" s="34">
        <v>42.248062015503997</v>
      </c>
    </row>
    <row r="30" spans="1:11" ht="9.75" customHeight="1" x14ac:dyDescent="0.3">
      <c r="A30" s="17" t="s">
        <v>112</v>
      </c>
      <c r="B30" s="59"/>
      <c r="C30" s="19" t="s">
        <v>4</v>
      </c>
      <c r="D30" s="45">
        <v>179</v>
      </c>
      <c r="E30" s="32">
        <v>17.877094972066999</v>
      </c>
      <c r="F30" s="32">
        <v>6.1452513966479998</v>
      </c>
      <c r="G30" s="32">
        <v>17.877094972066999</v>
      </c>
      <c r="H30" s="34">
        <v>21.22905027933</v>
      </c>
      <c r="I30" s="32">
        <v>4.4692737430168004</v>
      </c>
      <c r="J30" s="32">
        <v>6.1452513966479998</v>
      </c>
      <c r="K30" s="30">
        <v>26.256983240223001</v>
      </c>
    </row>
    <row r="31" spans="1:11" ht="9.75" customHeight="1" x14ac:dyDescent="0.3">
      <c r="A31" s="17" t="s">
        <v>111</v>
      </c>
      <c r="B31" s="59"/>
      <c r="C31" s="19" t="s">
        <v>5</v>
      </c>
      <c r="D31" s="45">
        <v>217</v>
      </c>
      <c r="E31" s="32">
        <v>16.129032258064999</v>
      </c>
      <c r="F31" s="32">
        <v>5.0691244239630997</v>
      </c>
      <c r="G31" s="32">
        <v>19.354838709677001</v>
      </c>
      <c r="H31" s="32">
        <v>14.285714285714</v>
      </c>
      <c r="I31" s="32">
        <v>7.3732718894009004</v>
      </c>
      <c r="J31" s="32">
        <v>1.8433179723502</v>
      </c>
      <c r="K31" s="32">
        <v>35.944700460828997</v>
      </c>
    </row>
    <row r="32" spans="1:11" ht="9.75" customHeight="1" x14ac:dyDescent="0.3">
      <c r="A32" s="17" t="s">
        <v>110</v>
      </c>
      <c r="B32" s="59"/>
      <c r="C32" s="19" t="s">
        <v>6</v>
      </c>
      <c r="D32" s="45">
        <v>369</v>
      </c>
      <c r="E32" s="32">
        <v>22.764227642276001</v>
      </c>
      <c r="F32" s="32">
        <v>7.3170731707316996</v>
      </c>
      <c r="G32" s="32">
        <v>17.615176151762</v>
      </c>
      <c r="H32" s="32">
        <v>15.447154471545</v>
      </c>
      <c r="I32" s="32">
        <v>3.5230352303523</v>
      </c>
      <c r="J32" s="32">
        <v>3.7940379403794</v>
      </c>
      <c r="K32" s="32">
        <v>29.539295392953999</v>
      </c>
    </row>
    <row r="33" spans="1:11" ht="9.75" customHeight="1" x14ac:dyDescent="0.3">
      <c r="A33" s="17" t="s">
        <v>109</v>
      </c>
      <c r="B33" s="59"/>
      <c r="C33" s="19" t="s">
        <v>7</v>
      </c>
      <c r="D33" s="45">
        <v>124</v>
      </c>
      <c r="E33" s="30">
        <v>9.6774193548386993</v>
      </c>
      <c r="F33" s="32">
        <v>9.6774193548386993</v>
      </c>
      <c r="G33" s="34">
        <v>25</v>
      </c>
      <c r="H33" s="32">
        <v>15.322580645161</v>
      </c>
      <c r="I33" s="32">
        <v>0.80645161290322998</v>
      </c>
      <c r="J33" s="32">
        <v>3.2258064516128999</v>
      </c>
      <c r="K33" s="32">
        <v>36.290322580644997</v>
      </c>
    </row>
    <row r="34" spans="1:11" ht="9.75" customHeight="1" x14ac:dyDescent="0.3">
      <c r="A34" s="17" t="s">
        <v>108</v>
      </c>
      <c r="B34" s="59"/>
      <c r="C34" s="19" t="s">
        <v>8</v>
      </c>
      <c r="D34" s="45">
        <v>464</v>
      </c>
      <c r="E34" s="32">
        <v>21.120689655172001</v>
      </c>
      <c r="F34" s="32">
        <v>7.1120689655172002</v>
      </c>
      <c r="G34" s="32">
        <v>15.301724137931</v>
      </c>
      <c r="H34" s="32">
        <v>11.422413793103001</v>
      </c>
      <c r="I34" s="32">
        <v>5.1724137931034004</v>
      </c>
      <c r="J34" s="32">
        <v>3.8793103448276001</v>
      </c>
      <c r="K34" s="32">
        <v>35.991379310345003</v>
      </c>
    </row>
    <row r="35" spans="1:11" ht="9.75" customHeight="1" x14ac:dyDescent="0.3">
      <c r="A35" s="17" t="s">
        <v>107</v>
      </c>
      <c r="B35" s="60"/>
      <c r="C35" s="20" t="s">
        <v>9</v>
      </c>
      <c r="D35" s="46">
        <v>64</v>
      </c>
      <c r="E35" s="40">
        <v>15.625</v>
      </c>
      <c r="F35" s="40">
        <v>9.375</v>
      </c>
      <c r="G35" s="40">
        <v>15.625</v>
      </c>
      <c r="H35" s="40">
        <v>10.9375</v>
      </c>
      <c r="I35" s="40">
        <v>3.125</v>
      </c>
      <c r="J35" s="40">
        <v>4.6875</v>
      </c>
      <c r="K35" s="38">
        <v>40.625</v>
      </c>
    </row>
    <row r="36" spans="1:11" ht="9.75" customHeight="1" x14ac:dyDescent="0.3">
      <c r="B36" s="23"/>
      <c r="C36" s="24" t="s">
        <v>15</v>
      </c>
      <c r="D36" s="21"/>
      <c r="E36" s="22" t="s">
        <v>14</v>
      </c>
    </row>
    <row r="37" spans="1:11" ht="9.75" customHeight="1" x14ac:dyDescent="0.3">
      <c r="B37" s="26"/>
      <c r="C37" s="22" t="s">
        <v>15</v>
      </c>
      <c r="D37" s="25"/>
      <c r="E37" s="22" t="s">
        <v>16</v>
      </c>
    </row>
    <row r="38" spans="1:11"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C15C-B0FF-482C-A320-D344B19F1DC2}">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646</v>
      </c>
      <c r="C4" s="65"/>
      <c r="D4" s="65"/>
      <c r="E4" s="65"/>
    </row>
    <row r="5" spans="1:6" ht="12" customHeight="1" x14ac:dyDescent="0.3">
      <c r="B5" s="66" t="s">
        <v>645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644</v>
      </c>
      <c r="F26" s="28" t="s">
        <v>643</v>
      </c>
      <c r="G26" s="28" t="s">
        <v>642</v>
      </c>
      <c r="H26" s="28" t="s">
        <v>641</v>
      </c>
      <c r="I26" s="28" t="s">
        <v>640</v>
      </c>
    </row>
    <row r="27" spans="1:9" ht="9.75" customHeight="1" x14ac:dyDescent="0.3">
      <c r="A27" s="16" t="s">
        <v>115</v>
      </c>
      <c r="B27" s="67" t="s">
        <v>1</v>
      </c>
      <c r="C27" s="68"/>
      <c r="D27" s="47">
        <v>1733</v>
      </c>
      <c r="E27" s="48">
        <v>9.7518753606463005</v>
      </c>
      <c r="F27" s="48">
        <v>47.143681477206997</v>
      </c>
      <c r="G27" s="48">
        <v>29.890363531447999</v>
      </c>
      <c r="H27" s="48">
        <v>9.9826889786496995</v>
      </c>
      <c r="I27" s="48">
        <v>3.2313906520484998</v>
      </c>
    </row>
    <row r="28" spans="1:9" ht="9.75" customHeight="1" x14ac:dyDescent="0.3">
      <c r="A28" s="17" t="s">
        <v>114</v>
      </c>
      <c r="B28" s="58" t="s">
        <v>10</v>
      </c>
      <c r="C28" s="18" t="s">
        <v>2</v>
      </c>
      <c r="D28" s="44">
        <v>58</v>
      </c>
      <c r="E28" s="39">
        <v>10.344827586207</v>
      </c>
      <c r="F28" s="39">
        <v>48.275862068965999</v>
      </c>
      <c r="G28" s="39">
        <v>31.034482758620999</v>
      </c>
      <c r="H28" s="39">
        <v>6.8965517241379004</v>
      </c>
      <c r="I28" s="39">
        <v>3.4482758620689999</v>
      </c>
    </row>
    <row r="29" spans="1:9" ht="9.75" customHeight="1" x14ac:dyDescent="0.3">
      <c r="A29" s="17" t="s">
        <v>113</v>
      </c>
      <c r="B29" s="59"/>
      <c r="C29" s="19" t="s">
        <v>3</v>
      </c>
      <c r="D29" s="45">
        <v>258</v>
      </c>
      <c r="E29" s="32">
        <v>13.565891472868</v>
      </c>
      <c r="F29" s="34">
        <v>53.100775193798</v>
      </c>
      <c r="G29" s="30">
        <v>23.643410852713</v>
      </c>
      <c r="H29" s="32">
        <v>8.9147286821704999</v>
      </c>
      <c r="I29" s="32">
        <v>0.77519379844961001</v>
      </c>
    </row>
    <row r="30" spans="1:9" ht="9.75" customHeight="1" x14ac:dyDescent="0.3">
      <c r="A30" s="17" t="s">
        <v>112</v>
      </c>
      <c r="B30" s="59"/>
      <c r="C30" s="19" t="s">
        <v>4</v>
      </c>
      <c r="D30" s="45">
        <v>179</v>
      </c>
      <c r="E30" s="32">
        <v>10.055865921788</v>
      </c>
      <c r="F30" s="32">
        <v>46.368715083799003</v>
      </c>
      <c r="G30" s="32">
        <v>32.960893854749003</v>
      </c>
      <c r="H30" s="32">
        <v>6.7039106145250997</v>
      </c>
      <c r="I30" s="32">
        <v>3.9106145251397</v>
      </c>
    </row>
    <row r="31" spans="1:9" ht="9.75" customHeight="1" x14ac:dyDescent="0.3">
      <c r="A31" s="17" t="s">
        <v>111</v>
      </c>
      <c r="B31" s="59"/>
      <c r="C31" s="19" t="s">
        <v>5</v>
      </c>
      <c r="D31" s="45">
        <v>217</v>
      </c>
      <c r="E31" s="34">
        <v>16.129032258064999</v>
      </c>
      <c r="F31" s="34">
        <v>52.534562211981999</v>
      </c>
      <c r="G31" s="37">
        <v>18.89400921659</v>
      </c>
      <c r="H31" s="32">
        <v>9.6774193548386993</v>
      </c>
      <c r="I31" s="32">
        <v>2.7649769585252999</v>
      </c>
    </row>
    <row r="32" spans="1:9" ht="9.75" customHeight="1" x14ac:dyDescent="0.3">
      <c r="A32" s="17" t="s">
        <v>110</v>
      </c>
      <c r="B32" s="59"/>
      <c r="C32" s="19" t="s">
        <v>6</v>
      </c>
      <c r="D32" s="45">
        <v>369</v>
      </c>
      <c r="E32" s="32">
        <v>7.3170731707316996</v>
      </c>
      <c r="F32" s="30">
        <v>41.463414634145998</v>
      </c>
      <c r="G32" s="34">
        <v>39.566395663957003</v>
      </c>
      <c r="H32" s="32">
        <v>9.7560975609756007</v>
      </c>
      <c r="I32" s="32">
        <v>1.8970189701897</v>
      </c>
    </row>
    <row r="33" spans="1:9" ht="9.75" customHeight="1" x14ac:dyDescent="0.3">
      <c r="A33" s="17" t="s">
        <v>109</v>
      </c>
      <c r="B33" s="59"/>
      <c r="C33" s="19" t="s">
        <v>7</v>
      </c>
      <c r="D33" s="45">
        <v>124</v>
      </c>
      <c r="E33" s="32">
        <v>8.8709677419355</v>
      </c>
      <c r="F33" s="31">
        <v>59.677419354839003</v>
      </c>
      <c r="G33" s="30">
        <v>22.580645161290001</v>
      </c>
      <c r="H33" s="32">
        <v>5.6451612903225996</v>
      </c>
      <c r="I33" s="32">
        <v>3.2258064516128999</v>
      </c>
    </row>
    <row r="34" spans="1:9" ht="9.75" customHeight="1" x14ac:dyDescent="0.3">
      <c r="A34" s="17" t="s">
        <v>108</v>
      </c>
      <c r="B34" s="59"/>
      <c r="C34" s="19" t="s">
        <v>8</v>
      </c>
      <c r="D34" s="45">
        <v>464</v>
      </c>
      <c r="E34" s="32">
        <v>6.8965517241379004</v>
      </c>
      <c r="F34" s="32">
        <v>43.318965517240997</v>
      </c>
      <c r="G34" s="32">
        <v>30.818965517241001</v>
      </c>
      <c r="H34" s="32">
        <v>13.793103448276</v>
      </c>
      <c r="I34" s="32">
        <v>5.1724137931034004</v>
      </c>
    </row>
    <row r="35" spans="1:9" ht="9.75" customHeight="1" x14ac:dyDescent="0.3">
      <c r="A35" s="17" t="s">
        <v>107</v>
      </c>
      <c r="B35" s="60"/>
      <c r="C35" s="20" t="s">
        <v>9</v>
      </c>
      <c r="D35" s="46">
        <v>64</v>
      </c>
      <c r="E35" s="40">
        <v>7.8125</v>
      </c>
      <c r="F35" s="40">
        <v>42.1875</v>
      </c>
      <c r="G35" s="40">
        <v>34.375</v>
      </c>
      <c r="H35" s="40">
        <v>9.375</v>
      </c>
      <c r="I35" s="40">
        <v>6.25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FC9-C822-419F-8B26-285FA3C70D67}">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646</v>
      </c>
      <c r="C4" s="65"/>
      <c r="D4" s="65"/>
      <c r="E4" s="65"/>
    </row>
    <row r="5" spans="1:6" ht="12" customHeight="1" x14ac:dyDescent="0.3">
      <c r="B5" s="66" t="s">
        <v>647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644</v>
      </c>
      <c r="F26" s="28" t="s">
        <v>643</v>
      </c>
      <c r="G26" s="28" t="s">
        <v>642</v>
      </c>
      <c r="H26" s="28" t="s">
        <v>641</v>
      </c>
      <c r="I26" s="28" t="s">
        <v>640</v>
      </c>
    </row>
    <row r="27" spans="1:9" ht="9.75" customHeight="1" x14ac:dyDescent="0.3">
      <c r="A27" s="16" t="s">
        <v>115</v>
      </c>
      <c r="B27" s="67" t="s">
        <v>1</v>
      </c>
      <c r="C27" s="68"/>
      <c r="D27" s="47">
        <v>1733</v>
      </c>
      <c r="E27" s="48">
        <v>11.136757068667</v>
      </c>
      <c r="F27" s="48">
        <v>42.642815926140003</v>
      </c>
      <c r="G27" s="48">
        <v>32.140796306981997</v>
      </c>
      <c r="H27" s="48">
        <v>10.040392383151</v>
      </c>
      <c r="I27" s="48">
        <v>4.0392383150605999</v>
      </c>
    </row>
    <row r="28" spans="1:9" ht="9.75" customHeight="1" x14ac:dyDescent="0.3">
      <c r="A28" s="17" t="s">
        <v>114</v>
      </c>
      <c r="B28" s="58" t="s">
        <v>10</v>
      </c>
      <c r="C28" s="18" t="s">
        <v>2</v>
      </c>
      <c r="D28" s="44">
        <v>58</v>
      </c>
      <c r="E28" s="39">
        <v>13.793103448276</v>
      </c>
      <c r="F28" s="39">
        <v>43.103448275862</v>
      </c>
      <c r="G28" s="39">
        <v>32.758620689654997</v>
      </c>
      <c r="H28" s="39">
        <v>10.344827586207</v>
      </c>
      <c r="I28" s="39">
        <v>0</v>
      </c>
    </row>
    <row r="29" spans="1:9" ht="9.75" customHeight="1" x14ac:dyDescent="0.3">
      <c r="A29" s="17" t="s">
        <v>113</v>
      </c>
      <c r="B29" s="59"/>
      <c r="C29" s="19" t="s">
        <v>3</v>
      </c>
      <c r="D29" s="45">
        <v>258</v>
      </c>
      <c r="E29" s="34">
        <v>16.279069767442</v>
      </c>
      <c r="F29" s="34">
        <v>49.612403100774998</v>
      </c>
      <c r="G29" s="30">
        <v>24.806201550388</v>
      </c>
      <c r="H29" s="32">
        <v>6.2015503875968996</v>
      </c>
      <c r="I29" s="32">
        <v>3.1007751937984001</v>
      </c>
    </row>
    <row r="30" spans="1:9" ht="9.75" customHeight="1" x14ac:dyDescent="0.3">
      <c r="A30" s="17" t="s">
        <v>112</v>
      </c>
      <c r="B30" s="59"/>
      <c r="C30" s="19" t="s">
        <v>4</v>
      </c>
      <c r="D30" s="45">
        <v>179</v>
      </c>
      <c r="E30" s="32">
        <v>11.731843575418999</v>
      </c>
      <c r="F30" s="32">
        <v>44.134078212291001</v>
      </c>
      <c r="G30" s="32">
        <v>30.726256983239999</v>
      </c>
      <c r="H30" s="32">
        <v>7.8212290502792996</v>
      </c>
      <c r="I30" s="32">
        <v>5.5865921787708999</v>
      </c>
    </row>
    <row r="31" spans="1:9" ht="9.75" customHeight="1" x14ac:dyDescent="0.3">
      <c r="A31" s="17" t="s">
        <v>111</v>
      </c>
      <c r="B31" s="59"/>
      <c r="C31" s="19" t="s">
        <v>5</v>
      </c>
      <c r="D31" s="45">
        <v>217</v>
      </c>
      <c r="E31" s="32">
        <v>15.668202764977</v>
      </c>
      <c r="F31" s="34">
        <v>50.691244239630997</v>
      </c>
      <c r="G31" s="37">
        <v>20.73732718894</v>
      </c>
      <c r="H31" s="32">
        <v>8.2949308755760001</v>
      </c>
      <c r="I31" s="32">
        <v>4.6082949308755996</v>
      </c>
    </row>
    <row r="32" spans="1:9" ht="9.75" customHeight="1" x14ac:dyDescent="0.3">
      <c r="A32" s="17" t="s">
        <v>110</v>
      </c>
      <c r="B32" s="59"/>
      <c r="C32" s="19" t="s">
        <v>6</v>
      </c>
      <c r="D32" s="45">
        <v>369</v>
      </c>
      <c r="E32" s="32">
        <v>8.9430894308943003</v>
      </c>
      <c r="F32" s="32">
        <v>38.753387533874999</v>
      </c>
      <c r="G32" s="34">
        <v>38.482384823848001</v>
      </c>
      <c r="H32" s="32">
        <v>11.382113821138001</v>
      </c>
      <c r="I32" s="32">
        <v>2.4390243902439002</v>
      </c>
    </row>
    <row r="33" spans="1:9" ht="9.75" customHeight="1" x14ac:dyDescent="0.3">
      <c r="A33" s="17" t="s">
        <v>109</v>
      </c>
      <c r="B33" s="59"/>
      <c r="C33" s="19" t="s">
        <v>7</v>
      </c>
      <c r="D33" s="45">
        <v>124</v>
      </c>
      <c r="E33" s="32">
        <v>12.096774193548001</v>
      </c>
      <c r="F33" s="32">
        <v>45.967741935484</v>
      </c>
      <c r="G33" s="32">
        <v>27.419354838709999</v>
      </c>
      <c r="H33" s="32">
        <v>9.6774193548386993</v>
      </c>
      <c r="I33" s="32">
        <v>4.8387096774194003</v>
      </c>
    </row>
    <row r="34" spans="1:9" ht="9.75" customHeight="1" x14ac:dyDescent="0.3">
      <c r="A34" s="17" t="s">
        <v>108</v>
      </c>
      <c r="B34" s="59"/>
      <c r="C34" s="19" t="s">
        <v>8</v>
      </c>
      <c r="D34" s="45">
        <v>464</v>
      </c>
      <c r="E34" s="32">
        <v>6.8965517241379004</v>
      </c>
      <c r="F34" s="32">
        <v>37.715517241378997</v>
      </c>
      <c r="G34" s="34">
        <v>37.931034482759003</v>
      </c>
      <c r="H34" s="32">
        <v>12.284482758620999</v>
      </c>
      <c r="I34" s="32">
        <v>5.1724137931034004</v>
      </c>
    </row>
    <row r="35" spans="1:9" ht="9.75" customHeight="1" x14ac:dyDescent="0.3">
      <c r="A35" s="17" t="s">
        <v>107</v>
      </c>
      <c r="B35" s="60"/>
      <c r="C35" s="20" t="s">
        <v>9</v>
      </c>
      <c r="D35" s="46">
        <v>64</v>
      </c>
      <c r="E35" s="40">
        <v>12.5</v>
      </c>
      <c r="F35" s="35">
        <v>34.375</v>
      </c>
      <c r="G35" s="40">
        <v>34.375</v>
      </c>
      <c r="H35" s="40">
        <v>14.0625</v>
      </c>
      <c r="I35" s="40">
        <v>4.6875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6DF19-6E05-41A5-A468-B055FBF14EC9}">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646</v>
      </c>
      <c r="C4" s="65"/>
      <c r="D4" s="65"/>
      <c r="E4" s="65"/>
    </row>
    <row r="5" spans="1:6" ht="12" customHeight="1" x14ac:dyDescent="0.3">
      <c r="B5" s="66" t="s">
        <v>648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644</v>
      </c>
      <c r="F26" s="28" t="s">
        <v>643</v>
      </c>
      <c r="G26" s="28" t="s">
        <v>642</v>
      </c>
      <c r="H26" s="28" t="s">
        <v>641</v>
      </c>
      <c r="I26" s="28" t="s">
        <v>640</v>
      </c>
    </row>
    <row r="27" spans="1:9" ht="9.75" customHeight="1" x14ac:dyDescent="0.3">
      <c r="A27" s="16" t="s">
        <v>115</v>
      </c>
      <c r="B27" s="67" t="s">
        <v>1</v>
      </c>
      <c r="C27" s="68"/>
      <c r="D27" s="47">
        <v>1733</v>
      </c>
      <c r="E27" s="48">
        <v>15.118291979226999</v>
      </c>
      <c r="F27" s="48">
        <v>42.296595499134</v>
      </c>
      <c r="G27" s="48">
        <v>27.928447778418999</v>
      </c>
      <c r="H27" s="48">
        <v>10.328909405655001</v>
      </c>
      <c r="I27" s="48">
        <v>4.3277553375649003</v>
      </c>
    </row>
    <row r="28" spans="1:9" ht="9.75" customHeight="1" x14ac:dyDescent="0.3">
      <c r="A28" s="17" t="s">
        <v>114</v>
      </c>
      <c r="B28" s="58" t="s">
        <v>10</v>
      </c>
      <c r="C28" s="18" t="s">
        <v>2</v>
      </c>
      <c r="D28" s="44">
        <v>58</v>
      </c>
      <c r="E28" s="39">
        <v>17.241379310345</v>
      </c>
      <c r="F28" s="39">
        <v>41.379310344827999</v>
      </c>
      <c r="G28" s="49">
        <v>34.482758620689999</v>
      </c>
      <c r="H28" s="29">
        <v>3.4482758620689999</v>
      </c>
      <c r="I28" s="39">
        <v>3.4482758620689999</v>
      </c>
    </row>
    <row r="29" spans="1:9" ht="9.75" customHeight="1" x14ac:dyDescent="0.3">
      <c r="A29" s="17" t="s">
        <v>113</v>
      </c>
      <c r="B29" s="59"/>
      <c r="C29" s="19" t="s">
        <v>3</v>
      </c>
      <c r="D29" s="45">
        <v>258</v>
      </c>
      <c r="E29" s="34">
        <v>24.806201550388</v>
      </c>
      <c r="F29" s="34">
        <v>50.775193798449997</v>
      </c>
      <c r="G29" s="37">
        <v>15.503875968992</v>
      </c>
      <c r="H29" s="32">
        <v>6.9767441860465</v>
      </c>
      <c r="I29" s="32">
        <v>1.937984496124</v>
      </c>
    </row>
    <row r="30" spans="1:9" ht="9.75" customHeight="1" x14ac:dyDescent="0.3">
      <c r="A30" s="17" t="s">
        <v>112</v>
      </c>
      <c r="B30" s="59"/>
      <c r="C30" s="19" t="s">
        <v>4</v>
      </c>
      <c r="D30" s="45">
        <v>179</v>
      </c>
      <c r="E30" s="32">
        <v>16.201117318436001</v>
      </c>
      <c r="F30" s="32">
        <v>43.016759776535999</v>
      </c>
      <c r="G30" s="32">
        <v>29.050279329609001</v>
      </c>
      <c r="H30" s="32">
        <v>8.3798882681563995</v>
      </c>
      <c r="I30" s="32">
        <v>3.3519553072626</v>
      </c>
    </row>
    <row r="31" spans="1:9" ht="9.75" customHeight="1" x14ac:dyDescent="0.3">
      <c r="A31" s="17" t="s">
        <v>111</v>
      </c>
      <c r="B31" s="59"/>
      <c r="C31" s="19" t="s">
        <v>5</v>
      </c>
      <c r="D31" s="45">
        <v>217</v>
      </c>
      <c r="E31" s="32">
        <v>19.354838709677001</v>
      </c>
      <c r="F31" s="32">
        <v>44.700460829492997</v>
      </c>
      <c r="G31" s="30">
        <v>20.276497695852999</v>
      </c>
      <c r="H31" s="32">
        <v>12.903225806451999</v>
      </c>
      <c r="I31" s="32">
        <v>2.7649769585252999</v>
      </c>
    </row>
    <row r="32" spans="1:9" ht="9.75" customHeight="1" x14ac:dyDescent="0.3">
      <c r="A32" s="17" t="s">
        <v>110</v>
      </c>
      <c r="B32" s="59"/>
      <c r="C32" s="19" t="s">
        <v>6</v>
      </c>
      <c r="D32" s="45">
        <v>369</v>
      </c>
      <c r="E32" s="32">
        <v>10.29810298103</v>
      </c>
      <c r="F32" s="32">
        <v>40.108401084011</v>
      </c>
      <c r="G32" s="34">
        <v>33.333333333333002</v>
      </c>
      <c r="H32" s="32">
        <v>11.653116531165001</v>
      </c>
      <c r="I32" s="32">
        <v>4.6070460704606999</v>
      </c>
    </row>
    <row r="33" spans="1:9" ht="9.75" customHeight="1" x14ac:dyDescent="0.3">
      <c r="A33" s="17" t="s">
        <v>109</v>
      </c>
      <c r="B33" s="59"/>
      <c r="C33" s="19" t="s">
        <v>7</v>
      </c>
      <c r="D33" s="45">
        <v>124</v>
      </c>
      <c r="E33" s="32">
        <v>17.741935483871</v>
      </c>
      <c r="F33" s="32">
        <v>45.161290322581003</v>
      </c>
      <c r="G33" s="30">
        <v>21.774193548387</v>
      </c>
      <c r="H33" s="32">
        <v>11.290322580645</v>
      </c>
      <c r="I33" s="32">
        <v>4.0322580645160997</v>
      </c>
    </row>
    <row r="34" spans="1:9" ht="9.75" customHeight="1" x14ac:dyDescent="0.3">
      <c r="A34" s="17" t="s">
        <v>108</v>
      </c>
      <c r="B34" s="59"/>
      <c r="C34" s="19" t="s">
        <v>8</v>
      </c>
      <c r="D34" s="45">
        <v>464</v>
      </c>
      <c r="E34" s="32">
        <v>10.129310344827999</v>
      </c>
      <c r="F34" s="30">
        <v>37.284482758621003</v>
      </c>
      <c r="G34" s="34">
        <v>35.129310344827999</v>
      </c>
      <c r="H34" s="32">
        <v>10.560344827586</v>
      </c>
      <c r="I34" s="32">
        <v>6.8965517241379004</v>
      </c>
    </row>
    <row r="35" spans="1:9" ht="9.75" customHeight="1" x14ac:dyDescent="0.3">
      <c r="A35" s="17" t="s">
        <v>107</v>
      </c>
      <c r="B35" s="60"/>
      <c r="C35" s="20" t="s">
        <v>9</v>
      </c>
      <c r="D35" s="46">
        <v>64</v>
      </c>
      <c r="E35" s="40">
        <v>15.625</v>
      </c>
      <c r="F35" s="40">
        <v>42.1875</v>
      </c>
      <c r="G35" s="40">
        <v>23.4375</v>
      </c>
      <c r="H35" s="38">
        <v>15.625</v>
      </c>
      <c r="I35" s="40">
        <v>3.125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79AC-B314-4281-BB40-77B00F0663FC}">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649</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644</v>
      </c>
      <c r="F26" s="28" t="s">
        <v>643</v>
      </c>
      <c r="G26" s="28" t="s">
        <v>642</v>
      </c>
      <c r="H26" s="28" t="s">
        <v>641</v>
      </c>
      <c r="I26" s="28" t="s">
        <v>640</v>
      </c>
    </row>
    <row r="27" spans="1:9" ht="9.75" customHeight="1" x14ac:dyDescent="0.3">
      <c r="A27" s="16" t="s">
        <v>115</v>
      </c>
      <c r="B27" s="67" t="s">
        <v>1</v>
      </c>
      <c r="C27" s="68"/>
      <c r="D27" s="47">
        <v>1733</v>
      </c>
      <c r="E27" s="48">
        <v>8.7132140796306992</v>
      </c>
      <c r="F27" s="48">
        <v>39.469128678592</v>
      </c>
      <c r="G27" s="48">
        <v>33.871898442008003</v>
      </c>
      <c r="H27" s="48">
        <v>12.348528563185001</v>
      </c>
      <c r="I27" s="48">
        <v>5.5972302365840001</v>
      </c>
    </row>
    <row r="28" spans="1:9" ht="9.75" customHeight="1" x14ac:dyDescent="0.3">
      <c r="A28" s="17" t="s">
        <v>114</v>
      </c>
      <c r="B28" s="58" t="s">
        <v>10</v>
      </c>
      <c r="C28" s="18" t="s">
        <v>2</v>
      </c>
      <c r="D28" s="44">
        <v>58</v>
      </c>
      <c r="E28" s="39">
        <v>10.344827586207</v>
      </c>
      <c r="F28" s="29">
        <v>32.758620689654997</v>
      </c>
      <c r="G28" s="49">
        <v>39.655172413792997</v>
      </c>
      <c r="H28" s="39">
        <v>15.517241379310001</v>
      </c>
      <c r="I28" s="39">
        <v>1.7241379310345</v>
      </c>
    </row>
    <row r="29" spans="1:9" ht="9.75" customHeight="1" x14ac:dyDescent="0.3">
      <c r="A29" s="17" t="s">
        <v>113</v>
      </c>
      <c r="B29" s="59"/>
      <c r="C29" s="19" t="s">
        <v>3</v>
      </c>
      <c r="D29" s="45">
        <v>258</v>
      </c>
      <c r="E29" s="32">
        <v>11.627906976744001</v>
      </c>
      <c r="F29" s="31">
        <v>54.263565891473</v>
      </c>
      <c r="G29" s="30">
        <v>25.193798449612</v>
      </c>
      <c r="H29" s="30">
        <v>6.2015503875968996</v>
      </c>
      <c r="I29" s="32">
        <v>2.7131782945735998</v>
      </c>
    </row>
    <row r="30" spans="1:9" ht="9.75" customHeight="1" x14ac:dyDescent="0.3">
      <c r="A30" s="17" t="s">
        <v>112</v>
      </c>
      <c r="B30" s="59"/>
      <c r="C30" s="19" t="s">
        <v>4</v>
      </c>
      <c r="D30" s="45">
        <v>179</v>
      </c>
      <c r="E30" s="32">
        <v>10.614525139665</v>
      </c>
      <c r="F30" s="32">
        <v>43.575418994412999</v>
      </c>
      <c r="G30" s="30">
        <v>28.491620111732001</v>
      </c>
      <c r="H30" s="32">
        <v>12.849162011173</v>
      </c>
      <c r="I30" s="32">
        <v>4.4692737430168004</v>
      </c>
    </row>
    <row r="31" spans="1:9" ht="9.75" customHeight="1" x14ac:dyDescent="0.3">
      <c r="A31" s="17" t="s">
        <v>111</v>
      </c>
      <c r="B31" s="59"/>
      <c r="C31" s="19" t="s">
        <v>5</v>
      </c>
      <c r="D31" s="45">
        <v>217</v>
      </c>
      <c r="E31" s="32">
        <v>13.364055299539</v>
      </c>
      <c r="F31" s="32">
        <v>41.013824884793003</v>
      </c>
      <c r="G31" s="30">
        <v>28.571428571428999</v>
      </c>
      <c r="H31" s="32">
        <v>14.285714285714</v>
      </c>
      <c r="I31" s="32">
        <v>2.7649769585252999</v>
      </c>
    </row>
    <row r="32" spans="1:9" ht="9.75" customHeight="1" x14ac:dyDescent="0.3">
      <c r="A32" s="17" t="s">
        <v>110</v>
      </c>
      <c r="B32" s="59"/>
      <c r="C32" s="19" t="s">
        <v>6</v>
      </c>
      <c r="D32" s="45">
        <v>369</v>
      </c>
      <c r="E32" s="32">
        <v>5.6910569105690998</v>
      </c>
      <c r="F32" s="32">
        <v>37.398373983740001</v>
      </c>
      <c r="G32" s="32">
        <v>36.585365853658999</v>
      </c>
      <c r="H32" s="32">
        <v>13.821138211381999</v>
      </c>
      <c r="I32" s="32">
        <v>6.5040650406504001</v>
      </c>
    </row>
    <row r="33" spans="1:9" ht="9.75" customHeight="1" x14ac:dyDescent="0.3">
      <c r="A33" s="17" t="s">
        <v>109</v>
      </c>
      <c r="B33" s="59"/>
      <c r="C33" s="19" t="s">
        <v>7</v>
      </c>
      <c r="D33" s="45">
        <v>124</v>
      </c>
      <c r="E33" s="32">
        <v>12.903225806451999</v>
      </c>
      <c r="F33" s="32">
        <v>40.322580645160997</v>
      </c>
      <c r="G33" s="32">
        <v>33.870967741934997</v>
      </c>
      <c r="H33" s="32">
        <v>8.0645161290323006</v>
      </c>
      <c r="I33" s="32">
        <v>4.8387096774194003</v>
      </c>
    </row>
    <row r="34" spans="1:9" ht="9.75" customHeight="1" x14ac:dyDescent="0.3">
      <c r="A34" s="17" t="s">
        <v>108</v>
      </c>
      <c r="B34" s="59"/>
      <c r="C34" s="19" t="s">
        <v>8</v>
      </c>
      <c r="D34" s="45">
        <v>464</v>
      </c>
      <c r="E34" s="32">
        <v>5.6034482758620996</v>
      </c>
      <c r="F34" s="30">
        <v>32.112068965516997</v>
      </c>
      <c r="G34" s="34">
        <v>40.301724137930997</v>
      </c>
      <c r="H34" s="32">
        <v>14.439655172414</v>
      </c>
      <c r="I34" s="32">
        <v>7.5431034482759003</v>
      </c>
    </row>
    <row r="35" spans="1:9" ht="9.75" customHeight="1" x14ac:dyDescent="0.3">
      <c r="A35" s="17" t="s">
        <v>107</v>
      </c>
      <c r="B35" s="60"/>
      <c r="C35" s="20" t="s">
        <v>9</v>
      </c>
      <c r="D35" s="46">
        <v>64</v>
      </c>
      <c r="E35" s="40">
        <v>6.25</v>
      </c>
      <c r="F35" s="35">
        <v>32.8125</v>
      </c>
      <c r="G35" s="40">
        <v>34.375</v>
      </c>
      <c r="H35" s="40">
        <v>10.9375</v>
      </c>
      <c r="I35" s="42">
        <v>15.625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A03F-66FC-4375-A318-AC287685A71C}">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7" ht="36.75" customHeight="1" x14ac:dyDescent="0.3">
      <c r="B17" s="59"/>
      <c r="C17" s="5" t="s">
        <v>4</v>
      </c>
      <c r="D17" s="12">
        <v>179</v>
      </c>
      <c r="E17" s="8"/>
    </row>
    <row r="18" spans="1:7" ht="36.75" customHeight="1" x14ac:dyDescent="0.3">
      <c r="B18" s="59"/>
      <c r="C18" s="5" t="s">
        <v>5</v>
      </c>
      <c r="D18" s="12">
        <v>217</v>
      </c>
      <c r="E18" s="8"/>
    </row>
    <row r="19" spans="1:7" ht="36.75" customHeight="1" x14ac:dyDescent="0.3">
      <c r="B19" s="59"/>
      <c r="C19" s="5" t="s">
        <v>6</v>
      </c>
      <c r="D19" s="12">
        <v>369</v>
      </c>
      <c r="E19" s="8"/>
    </row>
    <row r="20" spans="1:7" ht="36.75" customHeight="1" x14ac:dyDescent="0.3">
      <c r="B20" s="59"/>
      <c r="C20" s="5" t="s">
        <v>7</v>
      </c>
      <c r="D20" s="12">
        <v>124</v>
      </c>
      <c r="E20" s="8"/>
    </row>
    <row r="21" spans="1:7" ht="36.75" customHeight="1" x14ac:dyDescent="0.3">
      <c r="B21" s="59"/>
      <c r="C21" s="5" t="s">
        <v>8</v>
      </c>
      <c r="D21" s="12">
        <v>464</v>
      </c>
      <c r="E21" s="8"/>
    </row>
    <row r="22" spans="1:7" ht="36.75" customHeight="1" x14ac:dyDescent="0.3">
      <c r="B22" s="60"/>
      <c r="C22" s="6" t="s">
        <v>9</v>
      </c>
      <c r="D22" s="13">
        <v>64</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652</v>
      </c>
      <c r="F26" s="28" t="s">
        <v>651</v>
      </c>
      <c r="G26" s="28" t="s">
        <v>650</v>
      </c>
    </row>
    <row r="27" spans="1:7" ht="9.75" customHeight="1" x14ac:dyDescent="0.3">
      <c r="A27" s="16" t="s">
        <v>115</v>
      </c>
      <c r="B27" s="67" t="s">
        <v>1</v>
      </c>
      <c r="C27" s="68"/>
      <c r="D27" s="47">
        <v>1733</v>
      </c>
      <c r="E27" s="48">
        <v>9.6941719561454001</v>
      </c>
      <c r="F27" s="48">
        <v>15.406809001731</v>
      </c>
      <c r="G27" s="48">
        <v>74.899019042123001</v>
      </c>
    </row>
    <row r="28" spans="1:7" ht="9.75" customHeight="1" x14ac:dyDescent="0.3">
      <c r="A28" s="17" t="s">
        <v>114</v>
      </c>
      <c r="B28" s="58" t="s">
        <v>10</v>
      </c>
      <c r="C28" s="18" t="s">
        <v>2</v>
      </c>
      <c r="D28" s="44">
        <v>58</v>
      </c>
      <c r="E28" s="39">
        <v>13.793103448276</v>
      </c>
      <c r="F28" s="49">
        <v>20.689655172414</v>
      </c>
      <c r="G28" s="29">
        <v>65.517241379309993</v>
      </c>
    </row>
    <row r="29" spans="1:7" ht="9.75" customHeight="1" x14ac:dyDescent="0.3">
      <c r="A29" s="17" t="s">
        <v>113</v>
      </c>
      <c r="B29" s="59"/>
      <c r="C29" s="19" t="s">
        <v>3</v>
      </c>
      <c r="D29" s="45">
        <v>258</v>
      </c>
      <c r="E29" s="32">
        <v>14.341085271318001</v>
      </c>
      <c r="F29" s="32">
        <v>18.217054263565998</v>
      </c>
      <c r="G29" s="30">
        <v>67.441860465115994</v>
      </c>
    </row>
    <row r="30" spans="1:7" ht="9.75" customHeight="1" x14ac:dyDescent="0.3">
      <c r="A30" s="17" t="s">
        <v>112</v>
      </c>
      <c r="B30" s="59"/>
      <c r="C30" s="19" t="s">
        <v>4</v>
      </c>
      <c r="D30" s="45">
        <v>179</v>
      </c>
      <c r="E30" s="34">
        <v>15.083798882682</v>
      </c>
      <c r="F30" s="32">
        <v>17.318435754189998</v>
      </c>
      <c r="G30" s="30">
        <v>67.597765363128005</v>
      </c>
    </row>
    <row r="31" spans="1:7" ht="9.75" customHeight="1" x14ac:dyDescent="0.3">
      <c r="A31" s="17" t="s">
        <v>111</v>
      </c>
      <c r="B31" s="59"/>
      <c r="C31" s="19" t="s">
        <v>5</v>
      </c>
      <c r="D31" s="45">
        <v>217</v>
      </c>
      <c r="E31" s="32">
        <v>11.981566820276001</v>
      </c>
      <c r="F31" s="32">
        <v>12.442396313364</v>
      </c>
      <c r="G31" s="32">
        <v>75.576036866359004</v>
      </c>
    </row>
    <row r="32" spans="1:7" ht="9.75" customHeight="1" x14ac:dyDescent="0.3">
      <c r="A32" s="17" t="s">
        <v>110</v>
      </c>
      <c r="B32" s="59"/>
      <c r="C32" s="19" t="s">
        <v>6</v>
      </c>
      <c r="D32" s="45">
        <v>369</v>
      </c>
      <c r="E32" s="32">
        <v>6.5040650406504001</v>
      </c>
      <c r="F32" s="32">
        <v>14.905149051491</v>
      </c>
      <c r="G32" s="32">
        <v>78.590785907859001</v>
      </c>
    </row>
    <row r="33" spans="1:7" ht="9.75" customHeight="1" x14ac:dyDescent="0.3">
      <c r="A33" s="17" t="s">
        <v>109</v>
      </c>
      <c r="B33" s="59"/>
      <c r="C33" s="19" t="s">
        <v>7</v>
      </c>
      <c r="D33" s="45">
        <v>124</v>
      </c>
      <c r="E33" s="32">
        <v>8.0645161290323006</v>
      </c>
      <c r="F33" s="32">
        <v>16.129032258064999</v>
      </c>
      <c r="G33" s="32">
        <v>75.806451612903004</v>
      </c>
    </row>
    <row r="34" spans="1:7" ht="9.75" customHeight="1" x14ac:dyDescent="0.3">
      <c r="A34" s="17" t="s">
        <v>108</v>
      </c>
      <c r="B34" s="59"/>
      <c r="C34" s="19" t="s">
        <v>8</v>
      </c>
      <c r="D34" s="45">
        <v>464</v>
      </c>
      <c r="E34" s="32">
        <v>6.0344827586207002</v>
      </c>
      <c r="F34" s="32">
        <v>14.870689655172001</v>
      </c>
      <c r="G34" s="32">
        <v>79.094827586207003</v>
      </c>
    </row>
    <row r="35" spans="1:7" ht="9.75" customHeight="1" x14ac:dyDescent="0.3">
      <c r="A35" s="17" t="s">
        <v>107</v>
      </c>
      <c r="B35" s="60"/>
      <c r="C35" s="20" t="s">
        <v>9</v>
      </c>
      <c r="D35" s="46">
        <v>64</v>
      </c>
      <c r="E35" s="40">
        <v>12.5</v>
      </c>
      <c r="F35" s="35">
        <v>9.375</v>
      </c>
      <c r="G35" s="40">
        <v>78.125</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36A-DE97-4EFF-B4F0-82D01AD33B0D}">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654</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11.021350259665001</v>
      </c>
      <c r="F27" s="48">
        <v>40.507789959607997</v>
      </c>
      <c r="G27" s="48">
        <v>34.218118869012997</v>
      </c>
      <c r="H27" s="48">
        <v>8.3092902481246007</v>
      </c>
      <c r="I27" s="48">
        <v>5.9434506635891999</v>
      </c>
    </row>
    <row r="28" spans="1:9" ht="9.75" customHeight="1" x14ac:dyDescent="0.3">
      <c r="A28" s="17" t="s">
        <v>114</v>
      </c>
      <c r="B28" s="58" t="s">
        <v>10</v>
      </c>
      <c r="C28" s="18" t="s">
        <v>2</v>
      </c>
      <c r="D28" s="44">
        <v>58</v>
      </c>
      <c r="E28" s="39">
        <v>12.068965517241001</v>
      </c>
      <c r="F28" s="29">
        <v>31.034482758620999</v>
      </c>
      <c r="G28" s="39">
        <v>37.931034482759003</v>
      </c>
      <c r="H28" s="39">
        <v>12.068965517241001</v>
      </c>
      <c r="I28" s="39">
        <v>6.8965517241379004</v>
      </c>
    </row>
    <row r="29" spans="1:9" ht="9.75" customHeight="1" x14ac:dyDescent="0.3">
      <c r="A29" s="17" t="s">
        <v>113</v>
      </c>
      <c r="B29" s="59"/>
      <c r="C29" s="19" t="s">
        <v>3</v>
      </c>
      <c r="D29" s="45">
        <v>258</v>
      </c>
      <c r="E29" s="32">
        <v>12.790697674419</v>
      </c>
      <c r="F29" s="34">
        <v>45.736434108527</v>
      </c>
      <c r="G29" s="30">
        <v>27.131782945735999</v>
      </c>
      <c r="H29" s="32">
        <v>8.5271317829457001</v>
      </c>
      <c r="I29" s="32">
        <v>5.8139534883720998</v>
      </c>
    </row>
    <row r="30" spans="1:9" ht="9.75" customHeight="1" x14ac:dyDescent="0.3">
      <c r="A30" s="17" t="s">
        <v>112</v>
      </c>
      <c r="B30" s="59"/>
      <c r="C30" s="19" t="s">
        <v>4</v>
      </c>
      <c r="D30" s="45">
        <v>179</v>
      </c>
      <c r="E30" s="32">
        <v>11.173184357542</v>
      </c>
      <c r="F30" s="34">
        <v>46.368715083799003</v>
      </c>
      <c r="G30" s="32">
        <v>29.608938547486002</v>
      </c>
      <c r="H30" s="32">
        <v>5.5865921787708999</v>
      </c>
      <c r="I30" s="32">
        <v>7.2625698324021997</v>
      </c>
    </row>
    <row r="31" spans="1:9" ht="9.75" customHeight="1" x14ac:dyDescent="0.3">
      <c r="A31" s="17" t="s">
        <v>111</v>
      </c>
      <c r="B31" s="59"/>
      <c r="C31" s="19" t="s">
        <v>5</v>
      </c>
      <c r="D31" s="45">
        <v>217</v>
      </c>
      <c r="E31" s="32">
        <v>12.442396313364</v>
      </c>
      <c r="F31" s="32">
        <v>42.396313364054997</v>
      </c>
      <c r="G31" s="30">
        <v>27.649769585253001</v>
      </c>
      <c r="H31" s="32">
        <v>11.981566820276001</v>
      </c>
      <c r="I31" s="32">
        <v>5.5299539170507002</v>
      </c>
    </row>
    <row r="32" spans="1:9" ht="9.75" customHeight="1" x14ac:dyDescent="0.3">
      <c r="A32" s="17" t="s">
        <v>110</v>
      </c>
      <c r="B32" s="59"/>
      <c r="C32" s="19" t="s">
        <v>6</v>
      </c>
      <c r="D32" s="45">
        <v>369</v>
      </c>
      <c r="E32" s="32">
        <v>10.840108401084001</v>
      </c>
      <c r="F32" s="32">
        <v>37.398373983740001</v>
      </c>
      <c r="G32" s="34">
        <v>40.921409214092002</v>
      </c>
      <c r="H32" s="32">
        <v>5.4200542005420003</v>
      </c>
      <c r="I32" s="32">
        <v>5.4200542005420003</v>
      </c>
    </row>
    <row r="33" spans="1:9" ht="9.75" customHeight="1" x14ac:dyDescent="0.3">
      <c r="A33" s="17" t="s">
        <v>109</v>
      </c>
      <c r="B33" s="59"/>
      <c r="C33" s="19" t="s">
        <v>7</v>
      </c>
      <c r="D33" s="45">
        <v>124</v>
      </c>
      <c r="E33" s="32">
        <v>15.322580645161</v>
      </c>
      <c r="F33" s="32">
        <v>44.354838709676997</v>
      </c>
      <c r="G33" s="32">
        <v>29.838709677419001</v>
      </c>
      <c r="H33" s="32">
        <v>9.6774193548386993</v>
      </c>
      <c r="I33" s="30">
        <v>0.80645161290322998</v>
      </c>
    </row>
    <row r="34" spans="1:9" ht="9.75" customHeight="1" x14ac:dyDescent="0.3">
      <c r="A34" s="17" t="s">
        <v>108</v>
      </c>
      <c r="B34" s="59"/>
      <c r="C34" s="19" t="s">
        <v>8</v>
      </c>
      <c r="D34" s="45">
        <v>464</v>
      </c>
      <c r="E34" s="32">
        <v>7.5431034482759003</v>
      </c>
      <c r="F34" s="32">
        <v>38.146551724138</v>
      </c>
      <c r="G34" s="32">
        <v>38.146551724138</v>
      </c>
      <c r="H34" s="32">
        <v>9.0517241379310001</v>
      </c>
      <c r="I34" s="32">
        <v>7.1120689655172002</v>
      </c>
    </row>
    <row r="35" spans="1:9" ht="9.75" customHeight="1" x14ac:dyDescent="0.3">
      <c r="A35" s="17" t="s">
        <v>107</v>
      </c>
      <c r="B35" s="60"/>
      <c r="C35" s="20" t="s">
        <v>9</v>
      </c>
      <c r="D35" s="46">
        <v>64</v>
      </c>
      <c r="E35" s="40">
        <v>15.625</v>
      </c>
      <c r="F35" s="35">
        <v>32.8125</v>
      </c>
      <c r="G35" s="40">
        <v>35.9375</v>
      </c>
      <c r="H35" s="40">
        <v>7.8125</v>
      </c>
      <c r="I35" s="40">
        <v>7.8125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EC62-4626-4B86-ACF3-57FAB9633984}">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656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7.3283323716098998</v>
      </c>
      <c r="F27" s="48">
        <v>30.409694171956001</v>
      </c>
      <c r="G27" s="48">
        <v>45.470282746682003</v>
      </c>
      <c r="H27" s="48">
        <v>10.732833237161</v>
      </c>
      <c r="I27" s="48">
        <v>6.0588574725909004</v>
      </c>
    </row>
    <row r="28" spans="1:9" ht="9.75" customHeight="1" x14ac:dyDescent="0.3">
      <c r="A28" s="17" t="s">
        <v>114</v>
      </c>
      <c r="B28" s="58" t="s">
        <v>10</v>
      </c>
      <c r="C28" s="18" t="s">
        <v>2</v>
      </c>
      <c r="D28" s="44">
        <v>58</v>
      </c>
      <c r="E28" s="39">
        <v>5.1724137931034004</v>
      </c>
      <c r="F28" s="29">
        <v>24.137931034483</v>
      </c>
      <c r="G28" s="39">
        <v>46.551724137930997</v>
      </c>
      <c r="H28" s="39">
        <v>13.793103448276</v>
      </c>
      <c r="I28" s="39">
        <v>10.344827586207</v>
      </c>
    </row>
    <row r="29" spans="1:9" ht="9.75" customHeight="1" x14ac:dyDescent="0.3">
      <c r="A29" s="17" t="s">
        <v>113</v>
      </c>
      <c r="B29" s="59"/>
      <c r="C29" s="19" t="s">
        <v>3</v>
      </c>
      <c r="D29" s="45">
        <v>258</v>
      </c>
      <c r="E29" s="32">
        <v>7.7519379844960996</v>
      </c>
      <c r="F29" s="32">
        <v>33.720930232557997</v>
      </c>
      <c r="G29" s="30">
        <v>36.434108527131997</v>
      </c>
      <c r="H29" s="32">
        <v>14.341085271318001</v>
      </c>
      <c r="I29" s="32">
        <v>7.7519379844960996</v>
      </c>
    </row>
    <row r="30" spans="1:9" ht="9.75" customHeight="1" x14ac:dyDescent="0.3">
      <c r="A30" s="17" t="s">
        <v>112</v>
      </c>
      <c r="B30" s="59"/>
      <c r="C30" s="19" t="s">
        <v>4</v>
      </c>
      <c r="D30" s="45">
        <v>179</v>
      </c>
      <c r="E30" s="32">
        <v>9.4972067039105994</v>
      </c>
      <c r="F30" s="34">
        <v>35.754189944133998</v>
      </c>
      <c r="G30" s="30">
        <v>36.312849162010998</v>
      </c>
      <c r="H30" s="32">
        <v>11.731843575418999</v>
      </c>
      <c r="I30" s="32">
        <v>6.7039106145250997</v>
      </c>
    </row>
    <row r="31" spans="1:9" ht="9.75" customHeight="1" x14ac:dyDescent="0.3">
      <c r="A31" s="17" t="s">
        <v>111</v>
      </c>
      <c r="B31" s="59"/>
      <c r="C31" s="19" t="s">
        <v>5</v>
      </c>
      <c r="D31" s="45">
        <v>217</v>
      </c>
      <c r="E31" s="32">
        <v>9.6774193548386993</v>
      </c>
      <c r="F31" s="32">
        <v>30.875576036866001</v>
      </c>
      <c r="G31" s="30">
        <v>39.170506912442001</v>
      </c>
      <c r="H31" s="32">
        <v>13.364055299539</v>
      </c>
      <c r="I31" s="32">
        <v>6.9124423963134003</v>
      </c>
    </row>
    <row r="32" spans="1:9" ht="9.75" customHeight="1" x14ac:dyDescent="0.3">
      <c r="A32" s="17" t="s">
        <v>110</v>
      </c>
      <c r="B32" s="59"/>
      <c r="C32" s="19" t="s">
        <v>6</v>
      </c>
      <c r="D32" s="45">
        <v>369</v>
      </c>
      <c r="E32" s="32">
        <v>6.2330623306232997</v>
      </c>
      <c r="F32" s="32">
        <v>27.371273712737</v>
      </c>
      <c r="G32" s="34">
        <v>51.761517615175997</v>
      </c>
      <c r="H32" s="32">
        <v>8.9430894308943003</v>
      </c>
      <c r="I32" s="32">
        <v>5.6910569105690998</v>
      </c>
    </row>
    <row r="33" spans="1:9" ht="9.75" customHeight="1" x14ac:dyDescent="0.3">
      <c r="A33" s="17" t="s">
        <v>109</v>
      </c>
      <c r="B33" s="59"/>
      <c r="C33" s="19" t="s">
        <v>7</v>
      </c>
      <c r="D33" s="45">
        <v>124</v>
      </c>
      <c r="E33" s="32">
        <v>8.0645161290323006</v>
      </c>
      <c r="F33" s="34">
        <v>35.483870967742</v>
      </c>
      <c r="G33" s="34">
        <v>50.806451612902997</v>
      </c>
      <c r="H33" s="30">
        <v>4.8387096774194003</v>
      </c>
      <c r="I33" s="30">
        <v>0.80645161290322998</v>
      </c>
    </row>
    <row r="34" spans="1:9" ht="9.75" customHeight="1" x14ac:dyDescent="0.3">
      <c r="A34" s="17" t="s">
        <v>108</v>
      </c>
      <c r="B34" s="59"/>
      <c r="C34" s="19" t="s">
        <v>8</v>
      </c>
      <c r="D34" s="45">
        <v>464</v>
      </c>
      <c r="E34" s="32">
        <v>6.0344827586207002</v>
      </c>
      <c r="F34" s="32">
        <v>27.801724137931</v>
      </c>
      <c r="G34" s="32">
        <v>50.431034482759003</v>
      </c>
      <c r="H34" s="32">
        <v>9.9137931034483007</v>
      </c>
      <c r="I34" s="32">
        <v>5.8189655172414003</v>
      </c>
    </row>
    <row r="35" spans="1:9" ht="9.75" customHeight="1" x14ac:dyDescent="0.3">
      <c r="A35" s="17" t="s">
        <v>107</v>
      </c>
      <c r="B35" s="60"/>
      <c r="C35" s="20" t="s">
        <v>9</v>
      </c>
      <c r="D35" s="46">
        <v>64</v>
      </c>
      <c r="E35" s="40">
        <v>7.8125</v>
      </c>
      <c r="F35" s="40">
        <v>32.8125</v>
      </c>
      <c r="G35" s="40">
        <v>45.3125</v>
      </c>
      <c r="H35" s="40">
        <v>9.375</v>
      </c>
      <c r="I35" s="40">
        <v>4.6875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B44A-0737-4119-AC8A-06629D31E773}">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657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7.732256203116</v>
      </c>
      <c r="F27" s="48">
        <v>30.409694171956001</v>
      </c>
      <c r="G27" s="48">
        <v>35.718407386035999</v>
      </c>
      <c r="H27" s="48">
        <v>17.080207732256</v>
      </c>
      <c r="I27" s="48">
        <v>9.0594345066359008</v>
      </c>
    </row>
    <row r="28" spans="1:9" ht="9.75" customHeight="1" x14ac:dyDescent="0.3">
      <c r="A28" s="17" t="s">
        <v>114</v>
      </c>
      <c r="B28" s="58" t="s">
        <v>10</v>
      </c>
      <c r="C28" s="18" t="s">
        <v>2</v>
      </c>
      <c r="D28" s="44">
        <v>58</v>
      </c>
      <c r="E28" s="39">
        <v>6.8965517241379004</v>
      </c>
      <c r="F28" s="36">
        <v>18.965517241379001</v>
      </c>
      <c r="G28" s="39">
        <v>39.655172413792997</v>
      </c>
      <c r="H28" s="39">
        <v>18.965517241379001</v>
      </c>
      <c r="I28" s="49">
        <v>15.517241379310001</v>
      </c>
    </row>
    <row r="29" spans="1:9" ht="9.75" customHeight="1" x14ac:dyDescent="0.3">
      <c r="A29" s="17" t="s">
        <v>113</v>
      </c>
      <c r="B29" s="59"/>
      <c r="C29" s="19" t="s">
        <v>3</v>
      </c>
      <c r="D29" s="45">
        <v>258</v>
      </c>
      <c r="E29" s="32">
        <v>6.5891472868217003</v>
      </c>
      <c r="F29" s="32">
        <v>27.906976744186</v>
      </c>
      <c r="G29" s="30">
        <v>28.294573643410999</v>
      </c>
      <c r="H29" s="32">
        <v>21.705426356589001</v>
      </c>
      <c r="I29" s="34">
        <v>15.503875968992</v>
      </c>
    </row>
    <row r="30" spans="1:9" ht="9.75" customHeight="1" x14ac:dyDescent="0.3">
      <c r="A30" s="17" t="s">
        <v>112</v>
      </c>
      <c r="B30" s="59"/>
      <c r="C30" s="19" t="s">
        <v>4</v>
      </c>
      <c r="D30" s="45">
        <v>179</v>
      </c>
      <c r="E30" s="32">
        <v>9.4972067039105994</v>
      </c>
      <c r="F30" s="32">
        <v>31.843575418994</v>
      </c>
      <c r="G30" s="32">
        <v>35.195530726256997</v>
      </c>
      <c r="H30" s="32">
        <v>15.083798882682</v>
      </c>
      <c r="I30" s="32">
        <v>8.3798882681563995</v>
      </c>
    </row>
    <row r="31" spans="1:9" ht="9.75" customHeight="1" x14ac:dyDescent="0.3">
      <c r="A31" s="17" t="s">
        <v>111</v>
      </c>
      <c r="B31" s="59"/>
      <c r="C31" s="19" t="s">
        <v>5</v>
      </c>
      <c r="D31" s="45">
        <v>217</v>
      </c>
      <c r="E31" s="32">
        <v>11.520737327189</v>
      </c>
      <c r="F31" s="32">
        <v>29.493087557603999</v>
      </c>
      <c r="G31" s="30">
        <v>27.649769585253001</v>
      </c>
      <c r="H31" s="32">
        <v>21.198156682027999</v>
      </c>
      <c r="I31" s="32">
        <v>10.138248847926</v>
      </c>
    </row>
    <row r="32" spans="1:9" ht="9.75" customHeight="1" x14ac:dyDescent="0.3">
      <c r="A32" s="17" t="s">
        <v>110</v>
      </c>
      <c r="B32" s="59"/>
      <c r="C32" s="19" t="s">
        <v>6</v>
      </c>
      <c r="D32" s="45">
        <v>369</v>
      </c>
      <c r="E32" s="32">
        <v>6.2330623306232997</v>
      </c>
      <c r="F32" s="32">
        <v>29.810298102981001</v>
      </c>
      <c r="G32" s="32">
        <v>40.650406504065003</v>
      </c>
      <c r="H32" s="32">
        <v>15.989159891599</v>
      </c>
      <c r="I32" s="32">
        <v>7.3170731707316996</v>
      </c>
    </row>
    <row r="33" spans="1:9" ht="9.75" customHeight="1" x14ac:dyDescent="0.3">
      <c r="A33" s="17" t="s">
        <v>109</v>
      </c>
      <c r="B33" s="59"/>
      <c r="C33" s="19" t="s">
        <v>7</v>
      </c>
      <c r="D33" s="45">
        <v>124</v>
      </c>
      <c r="E33" s="32">
        <v>9.6774193548386993</v>
      </c>
      <c r="F33" s="34">
        <v>37.903225806451999</v>
      </c>
      <c r="G33" s="30">
        <v>29.032258064516</v>
      </c>
      <c r="H33" s="32">
        <v>20.161290322580999</v>
      </c>
      <c r="I33" s="30">
        <v>3.2258064516128999</v>
      </c>
    </row>
    <row r="34" spans="1:9" ht="9.75" customHeight="1" x14ac:dyDescent="0.3">
      <c r="A34" s="17" t="s">
        <v>108</v>
      </c>
      <c r="B34" s="59"/>
      <c r="C34" s="19" t="s">
        <v>8</v>
      </c>
      <c r="D34" s="45">
        <v>464</v>
      </c>
      <c r="E34" s="32">
        <v>6.0344827586207002</v>
      </c>
      <c r="F34" s="32">
        <v>30.603448275862</v>
      </c>
      <c r="G34" s="34">
        <v>42.672413793102997</v>
      </c>
      <c r="H34" s="32">
        <v>13.146551724138</v>
      </c>
      <c r="I34" s="32">
        <v>7.5431034482759003</v>
      </c>
    </row>
    <row r="35" spans="1:9" ht="9.75" customHeight="1" x14ac:dyDescent="0.3">
      <c r="A35" s="17" t="s">
        <v>107</v>
      </c>
      <c r="B35" s="60"/>
      <c r="C35" s="20" t="s">
        <v>9</v>
      </c>
      <c r="D35" s="46">
        <v>64</v>
      </c>
      <c r="E35" s="40">
        <v>12.5</v>
      </c>
      <c r="F35" s="38">
        <v>37.5</v>
      </c>
      <c r="G35" s="33">
        <v>25</v>
      </c>
      <c r="H35" s="40">
        <v>17.1875</v>
      </c>
      <c r="I35" s="40">
        <v>7.8125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CEFC-76F8-4B47-8F87-0D64664C72C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658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6.7512983266013</v>
      </c>
      <c r="F27" s="48">
        <v>31.332948643969999</v>
      </c>
      <c r="G27" s="48">
        <v>41.315637622620002</v>
      </c>
      <c r="H27" s="48">
        <v>12.63704558569</v>
      </c>
      <c r="I27" s="48">
        <v>7.9630698211194</v>
      </c>
    </row>
    <row r="28" spans="1:9" ht="9.75" customHeight="1" x14ac:dyDescent="0.3">
      <c r="A28" s="17" t="s">
        <v>114</v>
      </c>
      <c r="B28" s="58" t="s">
        <v>10</v>
      </c>
      <c r="C28" s="18" t="s">
        <v>2</v>
      </c>
      <c r="D28" s="44">
        <v>58</v>
      </c>
      <c r="E28" s="39">
        <v>10.344827586207</v>
      </c>
      <c r="F28" s="36">
        <v>13.793103448276</v>
      </c>
      <c r="G28" s="39">
        <v>43.103448275862</v>
      </c>
      <c r="H28" s="49">
        <v>22.413793103448</v>
      </c>
      <c r="I28" s="39">
        <v>10.344827586207</v>
      </c>
    </row>
    <row r="29" spans="1:9" ht="9.75" customHeight="1" x14ac:dyDescent="0.3">
      <c r="A29" s="17" t="s">
        <v>113</v>
      </c>
      <c r="B29" s="59"/>
      <c r="C29" s="19" t="s">
        <v>3</v>
      </c>
      <c r="D29" s="45">
        <v>258</v>
      </c>
      <c r="E29" s="32">
        <v>7.3643410852712998</v>
      </c>
      <c r="F29" s="30">
        <v>25.968992248062001</v>
      </c>
      <c r="G29" s="32">
        <v>37.596899224806002</v>
      </c>
      <c r="H29" s="34">
        <v>18.992248062015999</v>
      </c>
      <c r="I29" s="32">
        <v>10.077519379845</v>
      </c>
    </row>
    <row r="30" spans="1:9" ht="9.75" customHeight="1" x14ac:dyDescent="0.3">
      <c r="A30" s="17" t="s">
        <v>112</v>
      </c>
      <c r="B30" s="59"/>
      <c r="C30" s="19" t="s">
        <v>4</v>
      </c>
      <c r="D30" s="45">
        <v>179</v>
      </c>
      <c r="E30" s="32">
        <v>8.3798882681563995</v>
      </c>
      <c r="F30" s="34">
        <v>38.547486033520002</v>
      </c>
      <c r="G30" s="30">
        <v>36.312849162010998</v>
      </c>
      <c r="H30" s="32">
        <v>10.055865921788</v>
      </c>
      <c r="I30" s="32">
        <v>6.7039106145250997</v>
      </c>
    </row>
    <row r="31" spans="1:9" ht="9.75" customHeight="1" x14ac:dyDescent="0.3">
      <c r="A31" s="17" t="s">
        <v>111</v>
      </c>
      <c r="B31" s="59"/>
      <c r="C31" s="19" t="s">
        <v>5</v>
      </c>
      <c r="D31" s="45">
        <v>217</v>
      </c>
      <c r="E31" s="32">
        <v>7.8341013824885</v>
      </c>
      <c r="F31" s="32">
        <v>32.718894009217003</v>
      </c>
      <c r="G31" s="30">
        <v>34.562211981567003</v>
      </c>
      <c r="H31" s="32">
        <v>15.207373271889001</v>
      </c>
      <c r="I31" s="32">
        <v>9.6774193548386993</v>
      </c>
    </row>
    <row r="32" spans="1:9" ht="9.75" customHeight="1" x14ac:dyDescent="0.3">
      <c r="A32" s="17" t="s">
        <v>110</v>
      </c>
      <c r="B32" s="59"/>
      <c r="C32" s="19" t="s">
        <v>6</v>
      </c>
      <c r="D32" s="45">
        <v>369</v>
      </c>
      <c r="E32" s="32">
        <v>5.6910569105690998</v>
      </c>
      <c r="F32" s="32">
        <v>32.520325203252</v>
      </c>
      <c r="G32" s="32">
        <v>44.986449864499001</v>
      </c>
      <c r="H32" s="32">
        <v>9.4850948509484994</v>
      </c>
      <c r="I32" s="32">
        <v>7.3170731707316996</v>
      </c>
    </row>
    <row r="33" spans="1:9" ht="9.75" customHeight="1" x14ac:dyDescent="0.3">
      <c r="A33" s="17" t="s">
        <v>109</v>
      </c>
      <c r="B33" s="59"/>
      <c r="C33" s="19" t="s">
        <v>7</v>
      </c>
      <c r="D33" s="45">
        <v>124</v>
      </c>
      <c r="E33" s="32">
        <v>9.6774193548386993</v>
      </c>
      <c r="F33" s="34">
        <v>37.096774193548001</v>
      </c>
      <c r="G33" s="32">
        <v>38.709677419355003</v>
      </c>
      <c r="H33" s="32">
        <v>10.483870967742</v>
      </c>
      <c r="I33" s="32">
        <v>4.0322580645160997</v>
      </c>
    </row>
    <row r="34" spans="1:9" ht="9.75" customHeight="1" x14ac:dyDescent="0.3">
      <c r="A34" s="17" t="s">
        <v>108</v>
      </c>
      <c r="B34" s="59"/>
      <c r="C34" s="19" t="s">
        <v>8</v>
      </c>
      <c r="D34" s="45">
        <v>464</v>
      </c>
      <c r="E34" s="32">
        <v>4.7413793103447999</v>
      </c>
      <c r="F34" s="32">
        <v>29.956896551724</v>
      </c>
      <c r="G34" s="32">
        <v>46.120689655172001</v>
      </c>
      <c r="H34" s="32">
        <v>11.637931034483</v>
      </c>
      <c r="I34" s="32">
        <v>7.5431034482759003</v>
      </c>
    </row>
    <row r="35" spans="1:9" ht="9.75" customHeight="1" x14ac:dyDescent="0.3">
      <c r="A35" s="17" t="s">
        <v>107</v>
      </c>
      <c r="B35" s="60"/>
      <c r="C35" s="20" t="s">
        <v>9</v>
      </c>
      <c r="D35" s="46">
        <v>64</v>
      </c>
      <c r="E35" s="40">
        <v>7.8125</v>
      </c>
      <c r="F35" s="40">
        <v>35.9375</v>
      </c>
      <c r="G35" s="40">
        <v>40.625</v>
      </c>
      <c r="H35" s="35">
        <v>6.25</v>
      </c>
      <c r="I35" s="40">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0" width="17.8984375" customWidth="1"/>
    <col min="11" max="12" width="1.69921875" customWidth="1"/>
  </cols>
  <sheetData>
    <row r="1" spans="1:11" ht="30" customHeight="1" x14ac:dyDescent="0.55000000000000004">
      <c r="A1" s="1"/>
    </row>
    <row r="2" spans="1:11" ht="3.75" customHeight="1" x14ac:dyDescent="0.3">
      <c r="A2" s="15"/>
      <c r="B2" s="15"/>
      <c r="C2" s="15"/>
      <c r="D2" s="15"/>
      <c r="E2" s="15"/>
      <c r="F2" s="15"/>
      <c r="G2" s="15"/>
      <c r="H2" s="15"/>
      <c r="I2" s="15"/>
      <c r="J2" s="15"/>
      <c r="K2" s="15"/>
    </row>
    <row r="3" spans="1:11" ht="3.75" customHeight="1" x14ac:dyDescent="0.3"/>
    <row r="4" spans="1:11" ht="24" customHeight="1" x14ac:dyDescent="0.3">
      <c r="B4" s="66" t="s">
        <v>101</v>
      </c>
      <c r="C4" s="65"/>
      <c r="D4" s="65"/>
      <c r="E4" s="65"/>
      <c r="F4" s="65"/>
      <c r="G4" s="65"/>
      <c r="H4" s="65"/>
      <c r="I4" s="65"/>
      <c r="J4" s="65"/>
    </row>
    <row r="5" spans="1:11" ht="12" customHeight="1" x14ac:dyDescent="0.3">
      <c r="B5" s="66" t="s">
        <v>13</v>
      </c>
      <c r="C5" s="65"/>
      <c r="D5" s="65"/>
      <c r="E5" s="65"/>
      <c r="F5" s="65"/>
      <c r="G5" s="65"/>
      <c r="H5" s="65"/>
      <c r="I5" s="65"/>
      <c r="J5" s="65"/>
    </row>
    <row r="12" spans="1:11" ht="10.5" customHeight="1" x14ac:dyDescent="0.3"/>
    <row r="13" spans="1:11" ht="10.5" customHeight="1" x14ac:dyDescent="0.3"/>
    <row r="14" spans="1:11" ht="10.5" customHeight="1" x14ac:dyDescent="0.3"/>
    <row r="15" spans="1:11" ht="10.5" customHeight="1" x14ac:dyDescent="0.3"/>
    <row r="16" spans="1:11" ht="10.5" customHeight="1" x14ac:dyDescent="0.3"/>
    <row r="17" spans="1:10" ht="10.5" customHeight="1" x14ac:dyDescent="0.3"/>
    <row r="18" spans="1:10" ht="10.5" customHeight="1" x14ac:dyDescent="0.3"/>
    <row r="19" spans="1:10" ht="90" customHeight="1" x14ac:dyDescent="0.3">
      <c r="D19" s="43" t="s">
        <v>0</v>
      </c>
      <c r="E19" s="28" t="s">
        <v>102</v>
      </c>
      <c r="F19" s="28" t="s">
        <v>103</v>
      </c>
      <c r="G19" s="28" t="s">
        <v>104</v>
      </c>
      <c r="H19" s="28" t="s">
        <v>105</v>
      </c>
      <c r="I19" s="28" t="s">
        <v>106</v>
      </c>
      <c r="J19" s="28" t="s">
        <v>41</v>
      </c>
    </row>
    <row r="20" spans="1:10" ht="9.75" customHeight="1" x14ac:dyDescent="0.3">
      <c r="A20" s="16" t="s">
        <v>115</v>
      </c>
      <c r="B20" s="67" t="s">
        <v>1</v>
      </c>
      <c r="C20" s="68"/>
      <c r="D20" s="47">
        <v>1733</v>
      </c>
      <c r="E20" s="48">
        <v>36.526255049047997</v>
      </c>
      <c r="F20" s="48">
        <v>44.604731679168999</v>
      </c>
      <c r="G20" s="48">
        <v>17.541834968263</v>
      </c>
      <c r="H20" s="48">
        <v>15.406809001731</v>
      </c>
      <c r="I20" s="48">
        <v>14.714368147721</v>
      </c>
      <c r="J20" s="48">
        <v>0.46162723600692002</v>
      </c>
    </row>
    <row r="21" spans="1:10" ht="9.75" customHeight="1" x14ac:dyDescent="0.3">
      <c r="A21" s="17" t="s">
        <v>114</v>
      </c>
      <c r="B21" s="58" t="s">
        <v>10</v>
      </c>
      <c r="C21" s="18" t="s">
        <v>2</v>
      </c>
      <c r="D21" s="44">
        <v>58</v>
      </c>
      <c r="E21" s="39">
        <v>37.931034482759003</v>
      </c>
      <c r="F21" s="36">
        <v>24.137931034483</v>
      </c>
      <c r="G21" s="39">
        <v>22.413793103448</v>
      </c>
      <c r="H21" s="49">
        <v>22.413793103448</v>
      </c>
      <c r="I21" s="41">
        <v>31.034482758620999</v>
      </c>
      <c r="J21" s="39">
        <v>0</v>
      </c>
    </row>
    <row r="22" spans="1:10" ht="9.75" customHeight="1" x14ac:dyDescent="0.3">
      <c r="A22" s="17" t="s">
        <v>113</v>
      </c>
      <c r="B22" s="59"/>
      <c r="C22" s="19" t="s">
        <v>3</v>
      </c>
      <c r="D22" s="45">
        <v>258</v>
      </c>
      <c r="E22" s="32">
        <v>37.984496124030997</v>
      </c>
      <c r="F22" s="30">
        <v>38.372093023255999</v>
      </c>
      <c r="G22" s="32">
        <v>17.829457364341</v>
      </c>
      <c r="H22" s="32">
        <v>15.116279069767</v>
      </c>
      <c r="I22" s="32">
        <v>17.829457364341</v>
      </c>
      <c r="J22" s="32">
        <v>0.38759689922481</v>
      </c>
    </row>
    <row r="23" spans="1:10" ht="9.75" customHeight="1" x14ac:dyDescent="0.3">
      <c r="A23" s="17" t="s">
        <v>112</v>
      </c>
      <c r="B23" s="59"/>
      <c r="C23" s="19" t="s">
        <v>4</v>
      </c>
      <c r="D23" s="45">
        <v>179</v>
      </c>
      <c r="E23" s="32">
        <v>39.664804469274003</v>
      </c>
      <c r="F23" s="32">
        <v>48.044692737429997</v>
      </c>
      <c r="G23" s="30">
        <v>11.731843575418999</v>
      </c>
      <c r="H23" s="32">
        <v>19.553072625698</v>
      </c>
      <c r="I23" s="32">
        <v>19.553072625698</v>
      </c>
      <c r="J23" s="32">
        <v>0</v>
      </c>
    </row>
    <row r="24" spans="1:10" ht="9.75" customHeight="1" x14ac:dyDescent="0.3">
      <c r="A24" s="17" t="s">
        <v>111</v>
      </c>
      <c r="B24" s="59"/>
      <c r="C24" s="19" t="s">
        <v>5</v>
      </c>
      <c r="D24" s="45">
        <v>217</v>
      </c>
      <c r="E24" s="30">
        <v>30.875576036866001</v>
      </c>
      <c r="F24" s="32">
        <v>40.552995391704997</v>
      </c>
      <c r="G24" s="32">
        <v>20.73732718894</v>
      </c>
      <c r="H24" s="32">
        <v>18.433179723502001</v>
      </c>
      <c r="I24" s="32">
        <v>18.89400921659</v>
      </c>
      <c r="J24" s="32">
        <v>0</v>
      </c>
    </row>
    <row r="25" spans="1:10" ht="9.75" customHeight="1" x14ac:dyDescent="0.3">
      <c r="A25" s="17" t="s">
        <v>110</v>
      </c>
      <c r="B25" s="59"/>
      <c r="C25" s="19" t="s">
        <v>6</v>
      </c>
      <c r="D25" s="45">
        <v>369</v>
      </c>
      <c r="E25" s="32">
        <v>35.772357723577002</v>
      </c>
      <c r="F25" s="32">
        <v>44.986449864499001</v>
      </c>
      <c r="G25" s="32">
        <v>18.428184281842999</v>
      </c>
      <c r="H25" s="32">
        <v>17.615176151762</v>
      </c>
      <c r="I25" s="32">
        <v>12.466124661246999</v>
      </c>
      <c r="J25" s="32">
        <v>0.27100271002710002</v>
      </c>
    </row>
    <row r="26" spans="1:10" ht="9.75" customHeight="1" x14ac:dyDescent="0.3">
      <c r="A26" s="17" t="s">
        <v>109</v>
      </c>
      <c r="B26" s="59"/>
      <c r="C26" s="19" t="s">
        <v>7</v>
      </c>
      <c r="D26" s="45">
        <v>124</v>
      </c>
      <c r="E26" s="32">
        <v>40.322580645160997</v>
      </c>
      <c r="F26" s="34">
        <v>51.612903225806001</v>
      </c>
      <c r="G26" s="32">
        <v>17.741935483871</v>
      </c>
      <c r="H26" s="32">
        <v>10.483870967742</v>
      </c>
      <c r="I26" s="30">
        <v>9.6774193548386993</v>
      </c>
      <c r="J26" s="32">
        <v>0</v>
      </c>
    </row>
    <row r="27" spans="1:10" ht="9.75" customHeight="1" x14ac:dyDescent="0.3">
      <c r="A27" s="17" t="s">
        <v>108</v>
      </c>
      <c r="B27" s="59"/>
      <c r="C27" s="19" t="s">
        <v>8</v>
      </c>
      <c r="D27" s="45">
        <v>464</v>
      </c>
      <c r="E27" s="32">
        <v>35.775862068965999</v>
      </c>
      <c r="F27" s="32">
        <v>49.568965517240997</v>
      </c>
      <c r="G27" s="32">
        <v>17.456896551724</v>
      </c>
      <c r="H27" s="32">
        <v>10.560344827586</v>
      </c>
      <c r="I27" s="32">
        <v>10.560344827586</v>
      </c>
      <c r="J27" s="32">
        <v>1.2931034482759001</v>
      </c>
    </row>
    <row r="28" spans="1:10" ht="9.75" customHeight="1" x14ac:dyDescent="0.3">
      <c r="A28" s="17" t="s">
        <v>107</v>
      </c>
      <c r="B28" s="60"/>
      <c r="C28" s="20" t="s">
        <v>9</v>
      </c>
      <c r="D28" s="46">
        <v>64</v>
      </c>
      <c r="E28" s="38">
        <v>42.1875</v>
      </c>
      <c r="F28" s="40">
        <v>40.625</v>
      </c>
      <c r="G28" s="35">
        <v>12.5</v>
      </c>
      <c r="H28" s="40">
        <v>20.3125</v>
      </c>
      <c r="I28" s="40">
        <v>12.5</v>
      </c>
      <c r="J28" s="40">
        <v>0</v>
      </c>
    </row>
    <row r="29" spans="1:10" ht="9.75" customHeight="1" x14ac:dyDescent="0.3">
      <c r="B29" s="23"/>
      <c r="C29" s="24" t="s">
        <v>15</v>
      </c>
      <c r="D29" s="21"/>
      <c r="E29" s="22" t="s">
        <v>14</v>
      </c>
    </row>
    <row r="30" spans="1:10" ht="9.75" customHeight="1" x14ac:dyDescent="0.3">
      <c r="B30" s="26"/>
      <c r="C30" s="22" t="s">
        <v>15</v>
      </c>
      <c r="D30" s="25"/>
      <c r="E30" s="22" t="s">
        <v>16</v>
      </c>
    </row>
    <row r="31" spans="1:10" ht="9.75" customHeight="1" x14ac:dyDescent="0.3">
      <c r="B31" s="27" t="s">
        <v>17</v>
      </c>
    </row>
  </sheetData>
  <mergeCells count="4">
    <mergeCell ref="B20:C20"/>
    <mergeCell ref="B21:B28"/>
    <mergeCell ref="B4:J4"/>
    <mergeCell ref="B5:J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9E2E5-8A64-4AF8-8539-C6EFC47AD3BC}">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659</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8.5978072706289996</v>
      </c>
      <c r="F27" s="48">
        <v>35.256780150029002</v>
      </c>
      <c r="G27" s="48">
        <v>36.295441431043997</v>
      </c>
      <c r="H27" s="48">
        <v>13.502596653203</v>
      </c>
      <c r="I27" s="48">
        <v>6.3473744950951998</v>
      </c>
    </row>
    <row r="28" spans="1:9" ht="9.75" customHeight="1" x14ac:dyDescent="0.3">
      <c r="A28" s="17" t="s">
        <v>114</v>
      </c>
      <c r="B28" s="58" t="s">
        <v>10</v>
      </c>
      <c r="C28" s="18" t="s">
        <v>2</v>
      </c>
      <c r="D28" s="44">
        <v>58</v>
      </c>
      <c r="E28" s="39">
        <v>8.6206896551724004</v>
      </c>
      <c r="F28" s="29">
        <v>25.862068965517</v>
      </c>
      <c r="G28" s="49">
        <v>41.379310344827999</v>
      </c>
      <c r="H28" s="49">
        <v>18.965517241379001</v>
      </c>
      <c r="I28" s="39">
        <v>5.1724137931034004</v>
      </c>
    </row>
    <row r="29" spans="1:9" ht="9.75" customHeight="1" x14ac:dyDescent="0.3">
      <c r="A29" s="17" t="s">
        <v>113</v>
      </c>
      <c r="B29" s="59"/>
      <c r="C29" s="19" t="s">
        <v>3</v>
      </c>
      <c r="D29" s="45">
        <v>258</v>
      </c>
      <c r="E29" s="32">
        <v>10.852713178295</v>
      </c>
      <c r="F29" s="30">
        <v>29.844961240309999</v>
      </c>
      <c r="G29" s="32">
        <v>32.558139534883999</v>
      </c>
      <c r="H29" s="32">
        <v>16.666666666666998</v>
      </c>
      <c r="I29" s="32">
        <v>10.077519379845</v>
      </c>
    </row>
    <row r="30" spans="1:9" ht="9.75" customHeight="1" x14ac:dyDescent="0.3">
      <c r="A30" s="17" t="s">
        <v>112</v>
      </c>
      <c r="B30" s="59"/>
      <c r="C30" s="19" t="s">
        <v>4</v>
      </c>
      <c r="D30" s="45">
        <v>179</v>
      </c>
      <c r="E30" s="32">
        <v>9.4972067039105994</v>
      </c>
      <c r="F30" s="34">
        <v>41.899441340781998</v>
      </c>
      <c r="G30" s="32">
        <v>31.843575418994</v>
      </c>
      <c r="H30" s="32">
        <v>11.173184357542</v>
      </c>
      <c r="I30" s="32">
        <v>5.5865921787708999</v>
      </c>
    </row>
    <row r="31" spans="1:9" ht="9.75" customHeight="1" x14ac:dyDescent="0.3">
      <c r="A31" s="17" t="s">
        <v>111</v>
      </c>
      <c r="B31" s="59"/>
      <c r="C31" s="19" t="s">
        <v>5</v>
      </c>
      <c r="D31" s="45">
        <v>217</v>
      </c>
      <c r="E31" s="32">
        <v>9.6774193548386993</v>
      </c>
      <c r="F31" s="32">
        <v>35.023041474654001</v>
      </c>
      <c r="G31" s="30">
        <v>30.875576036866001</v>
      </c>
      <c r="H31" s="32">
        <v>17.972350230415</v>
      </c>
      <c r="I31" s="32">
        <v>6.4516129032257998</v>
      </c>
    </row>
    <row r="32" spans="1:9" ht="9.75" customHeight="1" x14ac:dyDescent="0.3">
      <c r="A32" s="17" t="s">
        <v>110</v>
      </c>
      <c r="B32" s="59"/>
      <c r="C32" s="19" t="s">
        <v>6</v>
      </c>
      <c r="D32" s="45">
        <v>369</v>
      </c>
      <c r="E32" s="32">
        <v>7.8590785907859004</v>
      </c>
      <c r="F32" s="32">
        <v>35.501355013549997</v>
      </c>
      <c r="G32" s="32">
        <v>37.669376693766999</v>
      </c>
      <c r="H32" s="32">
        <v>13.550135501354999</v>
      </c>
      <c r="I32" s="32">
        <v>5.4200542005420003</v>
      </c>
    </row>
    <row r="33" spans="1:9" ht="9.75" customHeight="1" x14ac:dyDescent="0.3">
      <c r="A33" s="17" t="s">
        <v>109</v>
      </c>
      <c r="B33" s="59"/>
      <c r="C33" s="19" t="s">
        <v>7</v>
      </c>
      <c r="D33" s="45">
        <v>124</v>
      </c>
      <c r="E33" s="32">
        <v>10.483870967742</v>
      </c>
      <c r="F33" s="34">
        <v>41.129032258065003</v>
      </c>
      <c r="G33" s="32">
        <v>38.709677419355003</v>
      </c>
      <c r="H33" s="30">
        <v>7.2580645161290001</v>
      </c>
      <c r="I33" s="32">
        <v>2.4193548387097001</v>
      </c>
    </row>
    <row r="34" spans="1:9" ht="9.75" customHeight="1" x14ac:dyDescent="0.3">
      <c r="A34" s="17" t="s">
        <v>108</v>
      </c>
      <c r="B34" s="59"/>
      <c r="C34" s="19" t="s">
        <v>8</v>
      </c>
      <c r="D34" s="45">
        <v>464</v>
      </c>
      <c r="E34" s="32">
        <v>6.0344827586207002</v>
      </c>
      <c r="F34" s="32">
        <v>35.775862068965999</v>
      </c>
      <c r="G34" s="32">
        <v>39.870689655172001</v>
      </c>
      <c r="H34" s="32">
        <v>12.284482758620999</v>
      </c>
      <c r="I34" s="32">
        <v>6.0344827586207002</v>
      </c>
    </row>
    <row r="35" spans="1:9" ht="9.75" customHeight="1" x14ac:dyDescent="0.3">
      <c r="A35" s="17" t="s">
        <v>107</v>
      </c>
      <c r="B35" s="60"/>
      <c r="C35" s="20" t="s">
        <v>9</v>
      </c>
      <c r="D35" s="46">
        <v>64</v>
      </c>
      <c r="E35" s="40">
        <v>12.5</v>
      </c>
      <c r="F35" s="40">
        <v>31.25</v>
      </c>
      <c r="G35" s="40">
        <v>39.0625</v>
      </c>
      <c r="H35" s="35">
        <v>7.8125</v>
      </c>
      <c r="I35" s="40">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FDA0-8B0A-4E07-A0C9-3EDDB46DA0E7}">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660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6.8090017311021001</v>
      </c>
      <c r="F27" s="48">
        <v>25.851125216387999</v>
      </c>
      <c r="G27" s="48">
        <v>33.929601846509001</v>
      </c>
      <c r="H27" s="48">
        <v>16.849394114252998</v>
      </c>
      <c r="I27" s="48">
        <v>16.560877091748001</v>
      </c>
    </row>
    <row r="28" spans="1:9" ht="9.75" customHeight="1" x14ac:dyDescent="0.3">
      <c r="A28" s="17" t="s">
        <v>114</v>
      </c>
      <c r="B28" s="58" t="s">
        <v>10</v>
      </c>
      <c r="C28" s="18" t="s">
        <v>2</v>
      </c>
      <c r="D28" s="44">
        <v>58</v>
      </c>
      <c r="E28" s="39">
        <v>5.1724137931034004</v>
      </c>
      <c r="F28" s="39">
        <v>25.862068965517</v>
      </c>
      <c r="G28" s="39">
        <v>31.034482758620999</v>
      </c>
      <c r="H28" s="49">
        <v>22.413793103448</v>
      </c>
      <c r="I28" s="39">
        <v>15.517241379310001</v>
      </c>
    </row>
    <row r="29" spans="1:9" ht="9.75" customHeight="1" x14ac:dyDescent="0.3">
      <c r="A29" s="17" t="s">
        <v>113</v>
      </c>
      <c r="B29" s="59"/>
      <c r="C29" s="19" t="s">
        <v>3</v>
      </c>
      <c r="D29" s="45">
        <v>258</v>
      </c>
      <c r="E29" s="32">
        <v>9.6899224806202007</v>
      </c>
      <c r="F29" s="32">
        <v>28.294573643410999</v>
      </c>
      <c r="G29" s="30">
        <v>28.294573643410999</v>
      </c>
      <c r="H29" s="32">
        <v>18.217054263565998</v>
      </c>
      <c r="I29" s="32">
        <v>15.503875968992</v>
      </c>
    </row>
    <row r="30" spans="1:9" ht="9.75" customHeight="1" x14ac:dyDescent="0.3">
      <c r="A30" s="17" t="s">
        <v>112</v>
      </c>
      <c r="B30" s="59"/>
      <c r="C30" s="19" t="s">
        <v>4</v>
      </c>
      <c r="D30" s="45">
        <v>179</v>
      </c>
      <c r="E30" s="32">
        <v>7.8212290502792996</v>
      </c>
      <c r="F30" s="32">
        <v>27.932960893855</v>
      </c>
      <c r="G30" s="32">
        <v>30.167597765362999</v>
      </c>
      <c r="H30" s="32">
        <v>13.966480446926999</v>
      </c>
      <c r="I30" s="32">
        <v>20.111731843575001</v>
      </c>
    </row>
    <row r="31" spans="1:9" ht="9.75" customHeight="1" x14ac:dyDescent="0.3">
      <c r="A31" s="17" t="s">
        <v>111</v>
      </c>
      <c r="B31" s="59"/>
      <c r="C31" s="19" t="s">
        <v>5</v>
      </c>
      <c r="D31" s="45">
        <v>217</v>
      </c>
      <c r="E31" s="32">
        <v>9.2165898617511992</v>
      </c>
      <c r="F31" s="32">
        <v>27.188940092166</v>
      </c>
      <c r="G31" s="32">
        <v>30.875576036866001</v>
      </c>
      <c r="H31" s="32">
        <v>15.207373271889001</v>
      </c>
      <c r="I31" s="32">
        <v>17.511520737327</v>
      </c>
    </row>
    <row r="32" spans="1:9" ht="9.75" customHeight="1" x14ac:dyDescent="0.3">
      <c r="A32" s="17" t="s">
        <v>110</v>
      </c>
      <c r="B32" s="59"/>
      <c r="C32" s="19" t="s">
        <v>6</v>
      </c>
      <c r="D32" s="45">
        <v>369</v>
      </c>
      <c r="E32" s="32">
        <v>5.6910569105690998</v>
      </c>
      <c r="F32" s="32">
        <v>22.222222222222001</v>
      </c>
      <c r="G32" s="32">
        <v>35.772357723577002</v>
      </c>
      <c r="H32" s="32">
        <v>17.073170731706998</v>
      </c>
      <c r="I32" s="32">
        <v>19.241192411924001</v>
      </c>
    </row>
    <row r="33" spans="1:9" ht="9.75" customHeight="1" x14ac:dyDescent="0.3">
      <c r="A33" s="17" t="s">
        <v>109</v>
      </c>
      <c r="B33" s="59"/>
      <c r="C33" s="19" t="s">
        <v>7</v>
      </c>
      <c r="D33" s="45">
        <v>124</v>
      </c>
      <c r="E33" s="32">
        <v>8.8709677419355</v>
      </c>
      <c r="F33" s="31">
        <v>36.290322580644997</v>
      </c>
      <c r="G33" s="32">
        <v>38.709677419355003</v>
      </c>
      <c r="H33" s="30">
        <v>9.6774193548386993</v>
      </c>
      <c r="I33" s="37">
        <v>6.4516129032257998</v>
      </c>
    </row>
    <row r="34" spans="1:9" ht="9.75" customHeight="1" x14ac:dyDescent="0.3">
      <c r="A34" s="17" t="s">
        <v>108</v>
      </c>
      <c r="B34" s="59"/>
      <c r="C34" s="19" t="s">
        <v>8</v>
      </c>
      <c r="D34" s="45">
        <v>464</v>
      </c>
      <c r="E34" s="32">
        <v>4.5258620689655</v>
      </c>
      <c r="F34" s="32">
        <v>23.060344827586</v>
      </c>
      <c r="G34" s="32">
        <v>35.775862068965999</v>
      </c>
      <c r="H34" s="32">
        <v>19.827586206896999</v>
      </c>
      <c r="I34" s="32">
        <v>16.810344827586</v>
      </c>
    </row>
    <row r="35" spans="1:9" ht="9.75" customHeight="1" x14ac:dyDescent="0.3">
      <c r="A35" s="17" t="s">
        <v>107</v>
      </c>
      <c r="B35" s="60"/>
      <c r="C35" s="20" t="s">
        <v>9</v>
      </c>
      <c r="D35" s="46">
        <v>64</v>
      </c>
      <c r="E35" s="40">
        <v>4.6875</v>
      </c>
      <c r="F35" s="40">
        <v>26.5625</v>
      </c>
      <c r="G35" s="42">
        <v>46.875</v>
      </c>
      <c r="H35" s="35">
        <v>10.9375</v>
      </c>
      <c r="I35" s="35">
        <v>10.9375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ECF7-D8DB-4D36-8EE9-2900D9F67EFE}">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661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4.6162723600691997</v>
      </c>
      <c r="F27" s="48">
        <v>21.696480092325</v>
      </c>
      <c r="G27" s="48">
        <v>39.122908251586999</v>
      </c>
      <c r="H27" s="48">
        <v>20.888632429312999</v>
      </c>
      <c r="I27" s="48">
        <v>13.675706866704999</v>
      </c>
    </row>
    <row r="28" spans="1:9" ht="9.75" customHeight="1" x14ac:dyDescent="0.3">
      <c r="A28" s="17" t="s">
        <v>114</v>
      </c>
      <c r="B28" s="58" t="s">
        <v>10</v>
      </c>
      <c r="C28" s="18" t="s">
        <v>2</v>
      </c>
      <c r="D28" s="44">
        <v>58</v>
      </c>
      <c r="E28" s="39">
        <v>3.4482758620689999</v>
      </c>
      <c r="F28" s="39">
        <v>24.137931034483</v>
      </c>
      <c r="G28" s="39">
        <v>34.482758620689999</v>
      </c>
      <c r="H28" s="49">
        <v>29.310344827586</v>
      </c>
      <c r="I28" s="29">
        <v>8.6206896551724004</v>
      </c>
    </row>
    <row r="29" spans="1:9" ht="9.75" customHeight="1" x14ac:dyDescent="0.3">
      <c r="A29" s="17" t="s">
        <v>113</v>
      </c>
      <c r="B29" s="59"/>
      <c r="C29" s="19" t="s">
        <v>3</v>
      </c>
      <c r="D29" s="45">
        <v>258</v>
      </c>
      <c r="E29" s="32">
        <v>4.6511627906976996</v>
      </c>
      <c r="F29" s="30">
        <v>15.891472868217001</v>
      </c>
      <c r="G29" s="30">
        <v>30.232558139535001</v>
      </c>
      <c r="H29" s="34">
        <v>27.519379844961001</v>
      </c>
      <c r="I29" s="34">
        <v>21.705426356589001</v>
      </c>
    </row>
    <row r="30" spans="1:9" ht="9.75" customHeight="1" x14ac:dyDescent="0.3">
      <c r="A30" s="17" t="s">
        <v>112</v>
      </c>
      <c r="B30" s="59"/>
      <c r="C30" s="19" t="s">
        <v>4</v>
      </c>
      <c r="D30" s="45">
        <v>179</v>
      </c>
      <c r="E30" s="32">
        <v>5.0279329608939003</v>
      </c>
      <c r="F30" s="34">
        <v>26.815642458100999</v>
      </c>
      <c r="G30" s="32">
        <v>41.340782122904997</v>
      </c>
      <c r="H30" s="32">
        <v>16.759776536313002</v>
      </c>
      <c r="I30" s="32">
        <v>10.055865921788</v>
      </c>
    </row>
    <row r="31" spans="1:9" ht="9.75" customHeight="1" x14ac:dyDescent="0.3">
      <c r="A31" s="17" t="s">
        <v>111</v>
      </c>
      <c r="B31" s="59"/>
      <c r="C31" s="19" t="s">
        <v>5</v>
      </c>
      <c r="D31" s="45">
        <v>217</v>
      </c>
      <c r="E31" s="32">
        <v>4.6082949308755996</v>
      </c>
      <c r="F31" s="32">
        <v>17.972350230415</v>
      </c>
      <c r="G31" s="30">
        <v>33.179723502304</v>
      </c>
      <c r="H31" s="32">
        <v>24.423963133640999</v>
      </c>
      <c r="I31" s="34">
        <v>19.815668202765</v>
      </c>
    </row>
    <row r="32" spans="1:9" ht="9.75" customHeight="1" x14ac:dyDescent="0.3">
      <c r="A32" s="17" t="s">
        <v>110</v>
      </c>
      <c r="B32" s="59"/>
      <c r="C32" s="19" t="s">
        <v>6</v>
      </c>
      <c r="D32" s="45">
        <v>369</v>
      </c>
      <c r="E32" s="32">
        <v>3.5230352303523</v>
      </c>
      <c r="F32" s="32">
        <v>23.848238482385</v>
      </c>
      <c r="G32" s="32">
        <v>43.631436314363</v>
      </c>
      <c r="H32" s="32">
        <v>17.615176151762</v>
      </c>
      <c r="I32" s="32">
        <v>11.382113821138001</v>
      </c>
    </row>
    <row r="33" spans="1:9" ht="9.75" customHeight="1" x14ac:dyDescent="0.3">
      <c r="A33" s="17" t="s">
        <v>109</v>
      </c>
      <c r="B33" s="59"/>
      <c r="C33" s="19" t="s">
        <v>7</v>
      </c>
      <c r="D33" s="45">
        <v>124</v>
      </c>
      <c r="E33" s="32">
        <v>8.0645161290323006</v>
      </c>
      <c r="F33" s="34">
        <v>31.451612903226</v>
      </c>
      <c r="G33" s="30">
        <v>32.258064516128997</v>
      </c>
      <c r="H33" s="32">
        <v>16.129032258064999</v>
      </c>
      <c r="I33" s="32">
        <v>12.096774193548001</v>
      </c>
    </row>
    <row r="34" spans="1:9" ht="9.75" customHeight="1" x14ac:dyDescent="0.3">
      <c r="A34" s="17" t="s">
        <v>108</v>
      </c>
      <c r="B34" s="59"/>
      <c r="C34" s="19" t="s">
        <v>8</v>
      </c>
      <c r="D34" s="45">
        <v>464</v>
      </c>
      <c r="E34" s="32">
        <v>4.5258620689655</v>
      </c>
      <c r="F34" s="32">
        <v>19.827586206896999</v>
      </c>
      <c r="G34" s="34">
        <v>45.258620689654997</v>
      </c>
      <c r="H34" s="32">
        <v>18.965517241379001</v>
      </c>
      <c r="I34" s="32">
        <v>11.422413793103001</v>
      </c>
    </row>
    <row r="35" spans="1:9" ht="9.75" customHeight="1" x14ac:dyDescent="0.3">
      <c r="A35" s="17" t="s">
        <v>107</v>
      </c>
      <c r="B35" s="60"/>
      <c r="C35" s="20" t="s">
        <v>9</v>
      </c>
      <c r="D35" s="46">
        <v>64</v>
      </c>
      <c r="E35" s="40">
        <v>4.6875</v>
      </c>
      <c r="F35" s="40">
        <v>23.4375</v>
      </c>
      <c r="G35" s="40">
        <v>35.9375</v>
      </c>
      <c r="H35" s="38">
        <v>28.125</v>
      </c>
      <c r="I35" s="35">
        <v>7.8125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356A3-0857-4939-A7D5-B3371F6BEFE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655</v>
      </c>
      <c r="C4" s="65"/>
      <c r="D4" s="65"/>
      <c r="E4" s="65"/>
    </row>
    <row r="5" spans="1:6" ht="12" customHeight="1" x14ac:dyDescent="0.3">
      <c r="B5" s="66" t="s">
        <v>662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642</v>
      </c>
      <c r="H26" s="28" t="s">
        <v>384</v>
      </c>
      <c r="I26" s="28" t="s">
        <v>383</v>
      </c>
    </row>
    <row r="27" spans="1:9" ht="9.75" customHeight="1" x14ac:dyDescent="0.3">
      <c r="A27" s="16" t="s">
        <v>115</v>
      </c>
      <c r="B27" s="67" t="s">
        <v>1</v>
      </c>
      <c r="C27" s="68"/>
      <c r="D27" s="47">
        <v>1733</v>
      </c>
      <c r="E27" s="48">
        <v>7.4437391806116997</v>
      </c>
      <c r="F27" s="48">
        <v>31.679169070975</v>
      </c>
      <c r="G27" s="48">
        <v>39.873052510097999</v>
      </c>
      <c r="H27" s="48">
        <v>11.598384304673999</v>
      </c>
      <c r="I27" s="48">
        <v>9.4056549336411006</v>
      </c>
    </row>
    <row r="28" spans="1:9" ht="9.75" customHeight="1" x14ac:dyDescent="0.3">
      <c r="A28" s="17" t="s">
        <v>114</v>
      </c>
      <c r="B28" s="58" t="s">
        <v>10</v>
      </c>
      <c r="C28" s="18" t="s">
        <v>2</v>
      </c>
      <c r="D28" s="44">
        <v>58</v>
      </c>
      <c r="E28" s="39">
        <v>5.1724137931034004</v>
      </c>
      <c r="F28" s="29">
        <v>24.137931034483</v>
      </c>
      <c r="G28" s="39">
        <v>43.103448275862</v>
      </c>
      <c r="H28" s="49">
        <v>20.689655172414</v>
      </c>
      <c r="I28" s="39">
        <v>6.8965517241379004</v>
      </c>
    </row>
    <row r="29" spans="1:9" ht="9.75" customHeight="1" x14ac:dyDescent="0.3">
      <c r="A29" s="17" t="s">
        <v>113</v>
      </c>
      <c r="B29" s="59"/>
      <c r="C29" s="19" t="s">
        <v>3</v>
      </c>
      <c r="D29" s="45">
        <v>258</v>
      </c>
      <c r="E29" s="32">
        <v>7.3643410852712998</v>
      </c>
      <c r="F29" s="32">
        <v>28.682170542636001</v>
      </c>
      <c r="G29" s="30">
        <v>32.945736434109001</v>
      </c>
      <c r="H29" s="34">
        <v>18.604651162791001</v>
      </c>
      <c r="I29" s="32">
        <v>12.403100775194</v>
      </c>
    </row>
    <row r="30" spans="1:9" ht="9.75" customHeight="1" x14ac:dyDescent="0.3">
      <c r="A30" s="17" t="s">
        <v>112</v>
      </c>
      <c r="B30" s="59"/>
      <c r="C30" s="19" t="s">
        <v>4</v>
      </c>
      <c r="D30" s="45">
        <v>179</v>
      </c>
      <c r="E30" s="32">
        <v>10.614525139665</v>
      </c>
      <c r="F30" s="32">
        <v>33.519553072626003</v>
      </c>
      <c r="G30" s="32">
        <v>41.899441340781998</v>
      </c>
      <c r="H30" s="30">
        <v>6.1452513966479998</v>
      </c>
      <c r="I30" s="32">
        <v>7.8212290502792996</v>
      </c>
    </row>
    <row r="31" spans="1:9" ht="9.75" customHeight="1" x14ac:dyDescent="0.3">
      <c r="A31" s="17" t="s">
        <v>111</v>
      </c>
      <c r="B31" s="59"/>
      <c r="C31" s="19" t="s">
        <v>5</v>
      </c>
      <c r="D31" s="45">
        <v>217</v>
      </c>
      <c r="E31" s="32">
        <v>7.8341013824885</v>
      </c>
      <c r="F31" s="32">
        <v>29.953917050691</v>
      </c>
      <c r="G31" s="30">
        <v>33.179723502304</v>
      </c>
      <c r="H31" s="32">
        <v>14.746543778802</v>
      </c>
      <c r="I31" s="32">
        <v>14.285714285714</v>
      </c>
    </row>
    <row r="32" spans="1:9" ht="9.75" customHeight="1" x14ac:dyDescent="0.3">
      <c r="A32" s="17" t="s">
        <v>110</v>
      </c>
      <c r="B32" s="59"/>
      <c r="C32" s="19" t="s">
        <v>6</v>
      </c>
      <c r="D32" s="45">
        <v>369</v>
      </c>
      <c r="E32" s="32">
        <v>7.5880758807588</v>
      </c>
      <c r="F32" s="32">
        <v>35.501355013549997</v>
      </c>
      <c r="G32" s="32">
        <v>40.921409214092002</v>
      </c>
      <c r="H32" s="32">
        <v>6.7750677506774997</v>
      </c>
      <c r="I32" s="32">
        <v>9.2140921409213998</v>
      </c>
    </row>
    <row r="33" spans="1:9" ht="9.75" customHeight="1" x14ac:dyDescent="0.3">
      <c r="A33" s="17" t="s">
        <v>109</v>
      </c>
      <c r="B33" s="59"/>
      <c r="C33" s="19" t="s">
        <v>7</v>
      </c>
      <c r="D33" s="45">
        <v>124</v>
      </c>
      <c r="E33" s="32">
        <v>8.0645161290323006</v>
      </c>
      <c r="F33" s="34">
        <v>37.903225806451999</v>
      </c>
      <c r="G33" s="32">
        <v>41.935483870968</v>
      </c>
      <c r="H33" s="32">
        <v>7.2580645161290001</v>
      </c>
      <c r="I33" s="32">
        <v>4.8387096774194003</v>
      </c>
    </row>
    <row r="34" spans="1:9" ht="9.75" customHeight="1" x14ac:dyDescent="0.3">
      <c r="A34" s="17" t="s">
        <v>108</v>
      </c>
      <c r="B34" s="59"/>
      <c r="C34" s="19" t="s">
        <v>8</v>
      </c>
      <c r="D34" s="45">
        <v>464</v>
      </c>
      <c r="E34" s="32">
        <v>5.3879310344827998</v>
      </c>
      <c r="F34" s="32">
        <v>29.094827586207</v>
      </c>
      <c r="G34" s="32">
        <v>44.827586206897003</v>
      </c>
      <c r="H34" s="32">
        <v>12.715517241379001</v>
      </c>
      <c r="I34" s="32">
        <v>7.9741379310345</v>
      </c>
    </row>
    <row r="35" spans="1:9" ht="9.75" customHeight="1" x14ac:dyDescent="0.3">
      <c r="A35" s="17" t="s">
        <v>107</v>
      </c>
      <c r="B35" s="60"/>
      <c r="C35" s="20" t="s">
        <v>9</v>
      </c>
      <c r="D35" s="46">
        <v>64</v>
      </c>
      <c r="E35" s="38">
        <v>12.5</v>
      </c>
      <c r="F35" s="40">
        <v>35.9375</v>
      </c>
      <c r="G35" s="40">
        <v>35.9375</v>
      </c>
      <c r="H35" s="40">
        <v>7.8125</v>
      </c>
      <c r="I35" s="40">
        <v>7.8125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58E3-8ED7-4552-9B10-5EEFCED32653}">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671</v>
      </c>
      <c r="C4" s="65"/>
      <c r="D4" s="65"/>
      <c r="E4" s="65"/>
    </row>
    <row r="5" spans="1:6" ht="12" customHeight="1" x14ac:dyDescent="0.3">
      <c r="B5" s="66" t="s">
        <v>670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1084</v>
      </c>
      <c r="E14" s="3"/>
    </row>
    <row r="15" spans="1:6" ht="36.75" customHeight="1" x14ac:dyDescent="0.3">
      <c r="B15" s="63" t="s">
        <v>10</v>
      </c>
      <c r="C15" s="4" t="s">
        <v>2</v>
      </c>
      <c r="D15" s="11">
        <v>35</v>
      </c>
      <c r="E15" s="7"/>
    </row>
    <row r="16" spans="1:6" ht="36.75" customHeight="1" x14ac:dyDescent="0.3">
      <c r="B16" s="59"/>
      <c r="C16" s="5" t="s">
        <v>3</v>
      </c>
      <c r="D16" s="12">
        <v>145</v>
      </c>
      <c r="E16" s="8"/>
    </row>
    <row r="17" spans="1:8" ht="36.75" customHeight="1" x14ac:dyDescent="0.3">
      <c r="B17" s="59"/>
      <c r="C17" s="5" t="s">
        <v>4</v>
      </c>
      <c r="D17" s="12">
        <v>108</v>
      </c>
      <c r="E17" s="8"/>
    </row>
    <row r="18" spans="1:8" ht="36.75" customHeight="1" x14ac:dyDescent="0.3">
      <c r="B18" s="59"/>
      <c r="C18" s="5" t="s">
        <v>5</v>
      </c>
      <c r="D18" s="12">
        <v>126</v>
      </c>
      <c r="E18" s="8"/>
    </row>
    <row r="19" spans="1:8" ht="36.75" customHeight="1" x14ac:dyDescent="0.3">
      <c r="B19" s="59"/>
      <c r="C19" s="5" t="s">
        <v>6</v>
      </c>
      <c r="D19" s="12">
        <v>225</v>
      </c>
      <c r="E19" s="8"/>
    </row>
    <row r="20" spans="1:8" ht="36.75" customHeight="1" x14ac:dyDescent="0.3">
      <c r="B20" s="59"/>
      <c r="C20" s="5" t="s">
        <v>7</v>
      </c>
      <c r="D20" s="12">
        <v>85</v>
      </c>
      <c r="E20" s="8"/>
    </row>
    <row r="21" spans="1:8" ht="36.75" customHeight="1" x14ac:dyDescent="0.3">
      <c r="B21" s="59"/>
      <c r="C21" s="5" t="s">
        <v>8</v>
      </c>
      <c r="D21" s="12">
        <v>320</v>
      </c>
      <c r="E21" s="8"/>
    </row>
    <row r="22" spans="1:8" ht="36.75" customHeight="1" x14ac:dyDescent="0.3">
      <c r="B22" s="60"/>
      <c r="C22" s="6" t="s">
        <v>9</v>
      </c>
      <c r="D22" s="13">
        <v>40</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669</v>
      </c>
      <c r="B27" s="67" t="s">
        <v>1</v>
      </c>
      <c r="C27" s="68"/>
      <c r="D27" s="47">
        <v>1084</v>
      </c>
      <c r="E27" s="48">
        <v>5.6273062730627004</v>
      </c>
      <c r="F27" s="48">
        <v>42.343173431734002</v>
      </c>
      <c r="G27" s="48">
        <v>38.653136531365</v>
      </c>
      <c r="H27" s="48">
        <v>13.376383763838</v>
      </c>
    </row>
    <row r="28" spans="1:8" ht="9.75" customHeight="1" x14ac:dyDescent="0.3">
      <c r="A28" s="17" t="s">
        <v>400</v>
      </c>
      <c r="B28" s="58" t="s">
        <v>10</v>
      </c>
      <c r="C28" s="18" t="s">
        <v>2</v>
      </c>
      <c r="D28" s="44">
        <v>35</v>
      </c>
      <c r="E28" s="39">
        <v>5.7142857142857002</v>
      </c>
      <c r="F28" s="39">
        <v>42.857142857143003</v>
      </c>
      <c r="G28" s="39">
        <v>40</v>
      </c>
      <c r="H28" s="39">
        <v>11.428571428571001</v>
      </c>
    </row>
    <row r="29" spans="1:8" ht="9.75" customHeight="1" x14ac:dyDescent="0.3">
      <c r="A29" s="17" t="s">
        <v>668</v>
      </c>
      <c r="B29" s="59"/>
      <c r="C29" s="19" t="s">
        <v>3</v>
      </c>
      <c r="D29" s="45">
        <v>145</v>
      </c>
      <c r="E29" s="32">
        <v>4.8275862068965996</v>
      </c>
      <c r="F29" s="34">
        <v>51.724137931034001</v>
      </c>
      <c r="G29" s="30">
        <v>33.103448275862</v>
      </c>
      <c r="H29" s="32">
        <v>10.344827586207</v>
      </c>
    </row>
    <row r="30" spans="1:8" ht="9.75" customHeight="1" x14ac:dyDescent="0.3">
      <c r="A30" s="17" t="s">
        <v>242</v>
      </c>
      <c r="B30" s="59"/>
      <c r="C30" s="19" t="s">
        <v>4</v>
      </c>
      <c r="D30" s="45">
        <v>108</v>
      </c>
      <c r="E30" s="32">
        <v>6.4814814814814996</v>
      </c>
      <c r="F30" s="34">
        <v>50.925925925926002</v>
      </c>
      <c r="G30" s="30">
        <v>31.481481481481001</v>
      </c>
      <c r="H30" s="32">
        <v>11.111111111111001</v>
      </c>
    </row>
    <row r="31" spans="1:8" ht="9.75" customHeight="1" x14ac:dyDescent="0.3">
      <c r="A31" s="17" t="s">
        <v>667</v>
      </c>
      <c r="B31" s="59"/>
      <c r="C31" s="19" t="s">
        <v>5</v>
      </c>
      <c r="D31" s="45">
        <v>126</v>
      </c>
      <c r="E31" s="32">
        <v>5.5555555555555998</v>
      </c>
      <c r="F31" s="32">
        <v>40.476190476189998</v>
      </c>
      <c r="G31" s="32">
        <v>42.857142857143003</v>
      </c>
      <c r="H31" s="32">
        <v>11.111111111111001</v>
      </c>
    </row>
    <row r="32" spans="1:8" ht="9.75" customHeight="1" x14ac:dyDescent="0.3">
      <c r="A32" s="17" t="s">
        <v>666</v>
      </c>
      <c r="B32" s="59"/>
      <c r="C32" s="19" t="s">
        <v>6</v>
      </c>
      <c r="D32" s="45">
        <v>225</v>
      </c>
      <c r="E32" s="32">
        <v>6.2222222222222001</v>
      </c>
      <c r="F32" s="32">
        <v>42.222222222222001</v>
      </c>
      <c r="G32" s="32">
        <v>39.111111111111001</v>
      </c>
      <c r="H32" s="32">
        <v>12.444444444444001</v>
      </c>
    </row>
    <row r="33" spans="1:8" ht="9.75" customHeight="1" x14ac:dyDescent="0.3">
      <c r="A33" s="17" t="s">
        <v>665</v>
      </c>
      <c r="B33" s="59"/>
      <c r="C33" s="19" t="s">
        <v>7</v>
      </c>
      <c r="D33" s="45">
        <v>85</v>
      </c>
      <c r="E33" s="32">
        <v>8.2352941176471006</v>
      </c>
      <c r="F33" s="32">
        <v>40</v>
      </c>
      <c r="G33" s="34">
        <v>44.705882352941003</v>
      </c>
      <c r="H33" s="30">
        <v>7.0588235294118</v>
      </c>
    </row>
    <row r="34" spans="1:8" ht="9.75" customHeight="1" x14ac:dyDescent="0.3">
      <c r="A34" s="17" t="s">
        <v>664</v>
      </c>
      <c r="B34" s="59"/>
      <c r="C34" s="19" t="s">
        <v>8</v>
      </c>
      <c r="D34" s="45">
        <v>320</v>
      </c>
      <c r="E34" s="32">
        <v>4.6875</v>
      </c>
      <c r="F34" s="30">
        <v>36.875</v>
      </c>
      <c r="G34" s="32">
        <v>39.6875</v>
      </c>
      <c r="H34" s="34">
        <v>18.75</v>
      </c>
    </row>
    <row r="35" spans="1:8" ht="9.75" customHeight="1" x14ac:dyDescent="0.3">
      <c r="A35" s="17" t="s">
        <v>663</v>
      </c>
      <c r="B35" s="60"/>
      <c r="C35" s="20" t="s">
        <v>9</v>
      </c>
      <c r="D35" s="46">
        <v>40</v>
      </c>
      <c r="E35" s="40">
        <v>5</v>
      </c>
      <c r="F35" s="40">
        <v>40</v>
      </c>
      <c r="G35" s="40">
        <v>40</v>
      </c>
      <c r="H35" s="40">
        <v>15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BBE7-59D6-4DDD-BFB1-26FE05FA4FA3}">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671</v>
      </c>
      <c r="C4" s="65"/>
      <c r="D4" s="65"/>
      <c r="E4" s="65"/>
    </row>
    <row r="5" spans="1:6" ht="12" customHeight="1" x14ac:dyDescent="0.3">
      <c r="B5" s="66" t="s">
        <v>679</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649</v>
      </c>
      <c r="E14" s="3"/>
    </row>
    <row r="15" spans="1:6" ht="36.75" customHeight="1" x14ac:dyDescent="0.3">
      <c r="B15" s="63" t="s">
        <v>10</v>
      </c>
      <c r="C15" s="4" t="s">
        <v>2</v>
      </c>
      <c r="D15" s="55">
        <v>23</v>
      </c>
      <c r="E15" s="7"/>
    </row>
    <row r="16" spans="1:6" ht="36.75" customHeight="1" x14ac:dyDescent="0.3">
      <c r="B16" s="59"/>
      <c r="C16" s="5" t="s">
        <v>3</v>
      </c>
      <c r="D16" s="12">
        <v>113</v>
      </c>
      <c r="E16" s="8"/>
    </row>
    <row r="17" spans="1:8" ht="36.75" customHeight="1" x14ac:dyDescent="0.3">
      <c r="B17" s="59"/>
      <c r="C17" s="5" t="s">
        <v>4</v>
      </c>
      <c r="D17" s="12">
        <v>71</v>
      </c>
      <c r="E17" s="8"/>
    </row>
    <row r="18" spans="1:8" ht="36.75" customHeight="1" x14ac:dyDescent="0.3">
      <c r="B18" s="59"/>
      <c r="C18" s="5" t="s">
        <v>5</v>
      </c>
      <c r="D18" s="12">
        <v>91</v>
      </c>
      <c r="E18" s="8"/>
    </row>
    <row r="19" spans="1:8" ht="36.75" customHeight="1" x14ac:dyDescent="0.3">
      <c r="B19" s="59"/>
      <c r="C19" s="5" t="s">
        <v>6</v>
      </c>
      <c r="D19" s="12">
        <v>144</v>
      </c>
      <c r="E19" s="8"/>
    </row>
    <row r="20" spans="1:8" ht="36.75" customHeight="1" x14ac:dyDescent="0.3">
      <c r="B20" s="59"/>
      <c r="C20" s="5" t="s">
        <v>7</v>
      </c>
      <c r="D20" s="12">
        <v>39</v>
      </c>
      <c r="E20" s="8"/>
    </row>
    <row r="21" spans="1:8" ht="36.75" customHeight="1" x14ac:dyDescent="0.3">
      <c r="B21" s="59"/>
      <c r="C21" s="5" t="s">
        <v>8</v>
      </c>
      <c r="D21" s="12">
        <v>144</v>
      </c>
      <c r="E21" s="8"/>
    </row>
    <row r="22" spans="1:8" ht="36.75" customHeight="1" x14ac:dyDescent="0.3">
      <c r="B22" s="60"/>
      <c r="C22" s="6" t="s">
        <v>9</v>
      </c>
      <c r="D22" s="54">
        <v>24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678</v>
      </c>
      <c r="B27" s="67" t="s">
        <v>1</v>
      </c>
      <c r="C27" s="68"/>
      <c r="D27" s="47">
        <v>649</v>
      </c>
      <c r="E27" s="48">
        <v>6.1633281972264999</v>
      </c>
      <c r="F27" s="48">
        <v>40.832049306625997</v>
      </c>
      <c r="G27" s="48">
        <v>37.596302003082002</v>
      </c>
      <c r="H27" s="48">
        <v>15.408320493066</v>
      </c>
    </row>
    <row r="28" spans="1:8" ht="9.75" customHeight="1" x14ac:dyDescent="0.3">
      <c r="A28" s="17" t="s">
        <v>677</v>
      </c>
      <c r="B28" s="58" t="s">
        <v>10</v>
      </c>
      <c r="C28" s="18" t="s">
        <v>2</v>
      </c>
      <c r="D28" s="53">
        <v>23</v>
      </c>
      <c r="E28" s="51">
        <v>4.3478260869565002</v>
      </c>
      <c r="F28" s="51">
        <v>34.782608695652002</v>
      </c>
      <c r="G28" s="51">
        <v>34.782608695652002</v>
      </c>
      <c r="H28" s="51">
        <v>26.086956521739001</v>
      </c>
    </row>
    <row r="29" spans="1:8" ht="9.75" customHeight="1" x14ac:dyDescent="0.3">
      <c r="A29" s="17" t="s">
        <v>676</v>
      </c>
      <c r="B29" s="59"/>
      <c r="C29" s="19" t="s">
        <v>3</v>
      </c>
      <c r="D29" s="45">
        <v>113</v>
      </c>
      <c r="E29" s="32">
        <v>6.1946902654866998</v>
      </c>
      <c r="F29" s="32">
        <v>43.362831858406999</v>
      </c>
      <c r="G29" s="30">
        <v>31.858407079646</v>
      </c>
      <c r="H29" s="32">
        <v>18.584070796460001</v>
      </c>
    </row>
    <row r="30" spans="1:8" ht="9.75" customHeight="1" x14ac:dyDescent="0.3">
      <c r="A30" s="17" t="s">
        <v>141</v>
      </c>
      <c r="B30" s="59"/>
      <c r="C30" s="19" t="s">
        <v>4</v>
      </c>
      <c r="D30" s="45">
        <v>71</v>
      </c>
      <c r="E30" s="32">
        <v>8.4507042253520996</v>
      </c>
      <c r="F30" s="32">
        <v>43.661971830985998</v>
      </c>
      <c r="G30" s="30">
        <v>29.577464788732001</v>
      </c>
      <c r="H30" s="32">
        <v>18.309859154929999</v>
      </c>
    </row>
    <row r="31" spans="1:8" ht="9.75" customHeight="1" x14ac:dyDescent="0.3">
      <c r="A31" s="17" t="s">
        <v>675</v>
      </c>
      <c r="B31" s="59"/>
      <c r="C31" s="19" t="s">
        <v>5</v>
      </c>
      <c r="D31" s="45">
        <v>91</v>
      </c>
      <c r="E31" s="32">
        <v>9.8901098901098994</v>
      </c>
      <c r="F31" s="32">
        <v>37.362637362637003</v>
      </c>
      <c r="G31" s="32">
        <v>34.065934065934002</v>
      </c>
      <c r="H31" s="32">
        <v>18.681318681318999</v>
      </c>
    </row>
    <row r="32" spans="1:8" ht="9.75" customHeight="1" x14ac:dyDescent="0.3">
      <c r="A32" s="17" t="s">
        <v>674</v>
      </c>
      <c r="B32" s="59"/>
      <c r="C32" s="19" t="s">
        <v>6</v>
      </c>
      <c r="D32" s="45">
        <v>144</v>
      </c>
      <c r="E32" s="32">
        <v>3.4722222222222001</v>
      </c>
      <c r="F32" s="34">
        <v>47.222222222222001</v>
      </c>
      <c r="G32" s="32">
        <v>40.277777777777999</v>
      </c>
      <c r="H32" s="30">
        <v>9.0277777777777999</v>
      </c>
    </row>
    <row r="33" spans="1:8" ht="9.75" customHeight="1" x14ac:dyDescent="0.3">
      <c r="A33" s="17" t="s">
        <v>673</v>
      </c>
      <c r="B33" s="59"/>
      <c r="C33" s="19" t="s">
        <v>7</v>
      </c>
      <c r="D33" s="45">
        <v>39</v>
      </c>
      <c r="E33" s="32">
        <v>5.1282051282051002</v>
      </c>
      <c r="F33" s="32">
        <v>38.461538461537998</v>
      </c>
      <c r="G33" s="34">
        <v>43.589743589744003</v>
      </c>
      <c r="H33" s="32">
        <v>12.820512820513001</v>
      </c>
    </row>
    <row r="34" spans="1:8" ht="9.75" customHeight="1" x14ac:dyDescent="0.3">
      <c r="A34" s="17" t="s">
        <v>672</v>
      </c>
      <c r="B34" s="59"/>
      <c r="C34" s="19" t="s">
        <v>8</v>
      </c>
      <c r="D34" s="45">
        <v>144</v>
      </c>
      <c r="E34" s="32">
        <v>4.1666666666666998</v>
      </c>
      <c r="F34" s="32">
        <v>38.194444444444002</v>
      </c>
      <c r="G34" s="34">
        <v>43.055555555555998</v>
      </c>
      <c r="H34" s="32">
        <v>14.583333333333</v>
      </c>
    </row>
    <row r="35" spans="1:8" ht="9.75" customHeight="1" x14ac:dyDescent="0.3">
      <c r="A35" s="17" t="s">
        <v>339</v>
      </c>
      <c r="B35" s="60"/>
      <c r="C35" s="20" t="s">
        <v>9</v>
      </c>
      <c r="D35" s="54">
        <v>24</v>
      </c>
      <c r="E35" s="52">
        <v>16.666666666666998</v>
      </c>
      <c r="F35" s="52">
        <v>20.833333333333002</v>
      </c>
      <c r="G35" s="52">
        <v>45.833333333333002</v>
      </c>
      <c r="H35" s="52">
        <v>16.666666666666998</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9252-71EC-4B31-BCEF-21D0C4103BA1}">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671</v>
      </c>
      <c r="C4" s="65"/>
      <c r="D4" s="65"/>
      <c r="E4" s="65"/>
    </row>
    <row r="5" spans="1:6" ht="12" customHeight="1" x14ac:dyDescent="0.3">
      <c r="B5" s="66" t="s">
        <v>680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6.9244085401038999</v>
      </c>
      <c r="F27" s="48">
        <v>39.930755914598997</v>
      </c>
      <c r="G27" s="48">
        <v>37.276399307558997</v>
      </c>
      <c r="H27" s="48">
        <v>15.868436237738001</v>
      </c>
    </row>
    <row r="28" spans="1:8" ht="9.75" customHeight="1" x14ac:dyDescent="0.3">
      <c r="A28" s="17" t="s">
        <v>114</v>
      </c>
      <c r="B28" s="58" t="s">
        <v>10</v>
      </c>
      <c r="C28" s="18" t="s">
        <v>2</v>
      </c>
      <c r="D28" s="44">
        <v>58</v>
      </c>
      <c r="E28" s="39">
        <v>5.1724137931034004</v>
      </c>
      <c r="F28" s="49">
        <v>48.275862068965999</v>
      </c>
      <c r="G28" s="29">
        <v>29.310344827586</v>
      </c>
      <c r="H28" s="39">
        <v>17.241379310345</v>
      </c>
    </row>
    <row r="29" spans="1:8" ht="9.75" customHeight="1" x14ac:dyDescent="0.3">
      <c r="A29" s="17" t="s">
        <v>113</v>
      </c>
      <c r="B29" s="59"/>
      <c r="C29" s="19" t="s">
        <v>3</v>
      </c>
      <c r="D29" s="45">
        <v>258</v>
      </c>
      <c r="E29" s="32">
        <v>10.465116279069999</v>
      </c>
      <c r="F29" s="34">
        <v>46.124031007752002</v>
      </c>
      <c r="G29" s="30">
        <v>30.232558139535001</v>
      </c>
      <c r="H29" s="32">
        <v>13.178294573643001</v>
      </c>
    </row>
    <row r="30" spans="1:8" ht="9.75" customHeight="1" x14ac:dyDescent="0.3">
      <c r="A30" s="17" t="s">
        <v>112</v>
      </c>
      <c r="B30" s="59"/>
      <c r="C30" s="19" t="s">
        <v>4</v>
      </c>
      <c r="D30" s="45">
        <v>179</v>
      </c>
      <c r="E30" s="32">
        <v>11.173184357542</v>
      </c>
      <c r="F30" s="31">
        <v>50.279329608939001</v>
      </c>
      <c r="G30" s="37">
        <v>24.581005586591999</v>
      </c>
      <c r="H30" s="32">
        <v>13.966480446926999</v>
      </c>
    </row>
    <row r="31" spans="1:8" ht="9.75" customHeight="1" x14ac:dyDescent="0.3">
      <c r="A31" s="17" t="s">
        <v>111</v>
      </c>
      <c r="B31" s="59"/>
      <c r="C31" s="19" t="s">
        <v>5</v>
      </c>
      <c r="D31" s="45">
        <v>217</v>
      </c>
      <c r="E31" s="32">
        <v>10.138248847926</v>
      </c>
      <c r="F31" s="32">
        <v>40.092165898617999</v>
      </c>
      <c r="G31" s="32">
        <v>36.866359447005003</v>
      </c>
      <c r="H31" s="32">
        <v>12.903225806451999</v>
      </c>
    </row>
    <row r="32" spans="1:8" ht="9.75" customHeight="1" x14ac:dyDescent="0.3">
      <c r="A32" s="17" t="s">
        <v>110</v>
      </c>
      <c r="B32" s="59"/>
      <c r="C32" s="19" t="s">
        <v>6</v>
      </c>
      <c r="D32" s="45">
        <v>369</v>
      </c>
      <c r="E32" s="32">
        <v>4.8780487804878003</v>
      </c>
      <c r="F32" s="32">
        <v>42.818428184281998</v>
      </c>
      <c r="G32" s="32">
        <v>39.024390243901998</v>
      </c>
      <c r="H32" s="32">
        <v>13.279132791327999</v>
      </c>
    </row>
    <row r="33" spans="1:8" ht="9.75" customHeight="1" x14ac:dyDescent="0.3">
      <c r="A33" s="17" t="s">
        <v>109</v>
      </c>
      <c r="B33" s="59"/>
      <c r="C33" s="19" t="s">
        <v>7</v>
      </c>
      <c r="D33" s="45">
        <v>124</v>
      </c>
      <c r="E33" s="32">
        <v>8.0645161290323006</v>
      </c>
      <c r="F33" s="32">
        <v>41.129032258065003</v>
      </c>
      <c r="G33" s="32">
        <v>39.516129032258</v>
      </c>
      <c r="H33" s="32">
        <v>11.290322580645</v>
      </c>
    </row>
    <row r="34" spans="1:8" ht="9.75" customHeight="1" x14ac:dyDescent="0.3">
      <c r="A34" s="17" t="s">
        <v>108</v>
      </c>
      <c r="B34" s="59"/>
      <c r="C34" s="19" t="s">
        <v>8</v>
      </c>
      <c r="D34" s="45">
        <v>464</v>
      </c>
      <c r="E34" s="32">
        <v>3.4482758620689999</v>
      </c>
      <c r="F34" s="37">
        <v>29.310344827586</v>
      </c>
      <c r="G34" s="34">
        <v>45.474137931034001</v>
      </c>
      <c r="H34" s="34">
        <v>21.767241379310001</v>
      </c>
    </row>
    <row r="35" spans="1:8" ht="9.75" customHeight="1" x14ac:dyDescent="0.3">
      <c r="A35" s="17" t="s">
        <v>107</v>
      </c>
      <c r="B35" s="60"/>
      <c r="C35" s="20" t="s">
        <v>9</v>
      </c>
      <c r="D35" s="46">
        <v>64</v>
      </c>
      <c r="E35" s="40">
        <v>6.25</v>
      </c>
      <c r="F35" s="40">
        <v>35.9375</v>
      </c>
      <c r="G35" s="40">
        <v>35.9375</v>
      </c>
      <c r="H35" s="38">
        <v>21.875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6EE7F-D3F6-4FE8-8462-748DE5772D79}">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671</v>
      </c>
      <c r="C4" s="65"/>
      <c r="D4" s="65"/>
      <c r="E4" s="65"/>
    </row>
    <row r="5" spans="1:6" ht="12" customHeight="1" x14ac:dyDescent="0.3">
      <c r="B5" s="66" t="s">
        <v>681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15.753029428735999</v>
      </c>
      <c r="F27" s="48">
        <v>40.911713791114003</v>
      </c>
      <c r="G27" s="48">
        <v>29.948066935949001</v>
      </c>
      <c r="H27" s="48">
        <v>13.387189844201</v>
      </c>
    </row>
    <row r="28" spans="1:8" ht="9.75" customHeight="1" x14ac:dyDescent="0.3">
      <c r="A28" s="17" t="s">
        <v>114</v>
      </c>
      <c r="B28" s="58" t="s">
        <v>10</v>
      </c>
      <c r="C28" s="18" t="s">
        <v>2</v>
      </c>
      <c r="D28" s="44">
        <v>58</v>
      </c>
      <c r="E28" s="39">
        <v>20.689655172414</v>
      </c>
      <c r="F28" s="39">
        <v>44.827586206897003</v>
      </c>
      <c r="G28" s="39">
        <v>27.586206896552</v>
      </c>
      <c r="H28" s="29">
        <v>6.8965517241379004</v>
      </c>
    </row>
    <row r="29" spans="1:8" ht="9.75" customHeight="1" x14ac:dyDescent="0.3">
      <c r="A29" s="17" t="s">
        <v>113</v>
      </c>
      <c r="B29" s="59"/>
      <c r="C29" s="19" t="s">
        <v>3</v>
      </c>
      <c r="D29" s="45">
        <v>258</v>
      </c>
      <c r="E29" s="34">
        <v>25.581395348836999</v>
      </c>
      <c r="F29" s="34">
        <v>46.124031007752002</v>
      </c>
      <c r="G29" s="30">
        <v>20.155038759690001</v>
      </c>
      <c r="H29" s="30">
        <v>8.1395348837209003</v>
      </c>
    </row>
    <row r="30" spans="1:8" ht="9.75" customHeight="1" x14ac:dyDescent="0.3">
      <c r="A30" s="17" t="s">
        <v>112</v>
      </c>
      <c r="B30" s="59"/>
      <c r="C30" s="19" t="s">
        <v>4</v>
      </c>
      <c r="D30" s="45">
        <v>179</v>
      </c>
      <c r="E30" s="32">
        <v>19.553072625698</v>
      </c>
      <c r="F30" s="32">
        <v>45.251396648045002</v>
      </c>
      <c r="G30" s="32">
        <v>25.698324022346</v>
      </c>
      <c r="H30" s="32">
        <v>9.4972067039105994</v>
      </c>
    </row>
    <row r="31" spans="1:8" ht="9.75" customHeight="1" x14ac:dyDescent="0.3">
      <c r="A31" s="17" t="s">
        <v>111</v>
      </c>
      <c r="B31" s="59"/>
      <c r="C31" s="19" t="s">
        <v>5</v>
      </c>
      <c r="D31" s="45">
        <v>217</v>
      </c>
      <c r="E31" s="32">
        <v>20.73732718894</v>
      </c>
      <c r="F31" s="32">
        <v>42.857142857143003</v>
      </c>
      <c r="G31" s="32">
        <v>25.806451612903</v>
      </c>
      <c r="H31" s="32">
        <v>10.599078341014</v>
      </c>
    </row>
    <row r="32" spans="1:8" ht="9.75" customHeight="1" x14ac:dyDescent="0.3">
      <c r="A32" s="17" t="s">
        <v>110</v>
      </c>
      <c r="B32" s="59"/>
      <c r="C32" s="19" t="s">
        <v>6</v>
      </c>
      <c r="D32" s="45">
        <v>369</v>
      </c>
      <c r="E32" s="32">
        <v>12.737127371273999</v>
      </c>
      <c r="F32" s="32">
        <v>44.986449864499001</v>
      </c>
      <c r="G32" s="32">
        <v>29.810298102981001</v>
      </c>
      <c r="H32" s="32">
        <v>12.466124661246999</v>
      </c>
    </row>
    <row r="33" spans="1:8" ht="9.75" customHeight="1" x14ac:dyDescent="0.3">
      <c r="A33" s="17" t="s">
        <v>109</v>
      </c>
      <c r="B33" s="59"/>
      <c r="C33" s="19" t="s">
        <v>7</v>
      </c>
      <c r="D33" s="45">
        <v>124</v>
      </c>
      <c r="E33" s="32">
        <v>13.709677419355</v>
      </c>
      <c r="F33" s="32">
        <v>43.548387096774</v>
      </c>
      <c r="G33" s="32">
        <v>29.838709677419001</v>
      </c>
      <c r="H33" s="32">
        <v>12.903225806451999</v>
      </c>
    </row>
    <row r="34" spans="1:8" ht="9.75" customHeight="1" x14ac:dyDescent="0.3">
      <c r="A34" s="17" t="s">
        <v>108</v>
      </c>
      <c r="B34" s="59"/>
      <c r="C34" s="19" t="s">
        <v>8</v>
      </c>
      <c r="D34" s="45">
        <v>464</v>
      </c>
      <c r="E34" s="30">
        <v>8.4051724137930997</v>
      </c>
      <c r="F34" s="30">
        <v>32.327586206897003</v>
      </c>
      <c r="G34" s="34">
        <v>38.146551724138</v>
      </c>
      <c r="H34" s="34">
        <v>21.120689655172001</v>
      </c>
    </row>
    <row r="35" spans="1:8" ht="9.75" customHeight="1" x14ac:dyDescent="0.3">
      <c r="A35" s="17" t="s">
        <v>107</v>
      </c>
      <c r="B35" s="60"/>
      <c r="C35" s="20" t="s">
        <v>9</v>
      </c>
      <c r="D35" s="46">
        <v>64</v>
      </c>
      <c r="E35" s="40">
        <v>18.75</v>
      </c>
      <c r="F35" s="35">
        <v>31.25</v>
      </c>
      <c r="G35" s="38">
        <v>39.0625</v>
      </c>
      <c r="H35" s="40">
        <v>10.9375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4628-0EE1-4847-9C14-3D936549F484}">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5"/>
      <c r="B2" s="15"/>
      <c r="C2" s="15"/>
      <c r="D2" s="15"/>
      <c r="E2" s="15"/>
      <c r="F2" s="15"/>
      <c r="G2" s="15"/>
      <c r="H2" s="15"/>
      <c r="I2" s="15"/>
      <c r="J2" s="15"/>
      <c r="K2" s="15"/>
      <c r="L2" s="15"/>
      <c r="M2" s="15"/>
      <c r="N2" s="15"/>
    </row>
    <row r="3" spans="1:14" ht="3.75" customHeight="1" x14ac:dyDescent="0.3"/>
    <row r="4" spans="1:14" ht="24" customHeight="1" x14ac:dyDescent="0.3">
      <c r="B4" s="66" t="s">
        <v>690</v>
      </c>
      <c r="C4" s="65"/>
      <c r="D4" s="65"/>
      <c r="E4" s="65"/>
      <c r="F4" s="65"/>
      <c r="G4" s="65"/>
      <c r="H4" s="65"/>
      <c r="I4" s="65"/>
      <c r="J4" s="65"/>
      <c r="K4" s="65"/>
      <c r="L4" s="65"/>
      <c r="M4" s="65"/>
    </row>
    <row r="5" spans="1:14" ht="12" customHeight="1" x14ac:dyDescent="0.3">
      <c r="B5" s="66" t="s">
        <v>13</v>
      </c>
      <c r="C5" s="65"/>
      <c r="D5" s="65"/>
      <c r="E5" s="65"/>
      <c r="F5" s="65"/>
      <c r="G5" s="65"/>
      <c r="H5" s="65"/>
      <c r="I5" s="65"/>
      <c r="J5" s="65"/>
      <c r="K5" s="65"/>
      <c r="L5" s="65"/>
      <c r="M5" s="65"/>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43" t="s">
        <v>0</v>
      </c>
      <c r="E19" s="28" t="s">
        <v>689</v>
      </c>
      <c r="F19" s="28" t="s">
        <v>688</v>
      </c>
      <c r="G19" s="28" t="s">
        <v>687</v>
      </c>
      <c r="H19" s="28" t="s">
        <v>686</v>
      </c>
      <c r="I19" s="28" t="s">
        <v>685</v>
      </c>
      <c r="J19" s="28" t="s">
        <v>684</v>
      </c>
      <c r="K19" s="28" t="s">
        <v>683</v>
      </c>
      <c r="L19" s="28" t="s">
        <v>41</v>
      </c>
      <c r="M19" s="28" t="s">
        <v>682</v>
      </c>
    </row>
    <row r="20" spans="1:13" ht="9.75" customHeight="1" x14ac:dyDescent="0.3">
      <c r="A20" s="16" t="s">
        <v>115</v>
      </c>
      <c r="B20" s="67" t="s">
        <v>1</v>
      </c>
      <c r="C20" s="68"/>
      <c r="D20" s="47">
        <v>1733</v>
      </c>
      <c r="E20" s="48">
        <v>49.624927870744003</v>
      </c>
      <c r="F20" s="48">
        <v>34.448932487016997</v>
      </c>
      <c r="G20" s="48">
        <v>39.122908251586999</v>
      </c>
      <c r="H20" s="48">
        <v>50.952106174264003</v>
      </c>
      <c r="I20" s="48">
        <v>17.541834968263</v>
      </c>
      <c r="J20" s="48">
        <v>24.870167339872999</v>
      </c>
      <c r="K20" s="48">
        <v>6.5781881130987001</v>
      </c>
      <c r="L20" s="48">
        <v>0.28851702250432998</v>
      </c>
      <c r="M20" s="48">
        <v>16.041546451241</v>
      </c>
    </row>
    <row r="21" spans="1:13" ht="9.75" customHeight="1" x14ac:dyDescent="0.3">
      <c r="A21" s="17" t="s">
        <v>114</v>
      </c>
      <c r="B21" s="58" t="s">
        <v>10</v>
      </c>
      <c r="C21" s="18" t="s">
        <v>2</v>
      </c>
      <c r="D21" s="44">
        <v>58</v>
      </c>
      <c r="E21" s="39">
        <v>48.275862068965999</v>
      </c>
      <c r="F21" s="36">
        <v>24.137931034483</v>
      </c>
      <c r="G21" s="39">
        <v>41.379310344827999</v>
      </c>
      <c r="H21" s="29">
        <v>44.827586206897003</v>
      </c>
      <c r="I21" s="39">
        <v>13.793103448276</v>
      </c>
      <c r="J21" s="29">
        <v>17.241379310345</v>
      </c>
      <c r="K21" s="39">
        <v>6.8965517241379004</v>
      </c>
      <c r="L21" s="39">
        <v>0</v>
      </c>
      <c r="M21" s="39">
        <v>15.517241379310001</v>
      </c>
    </row>
    <row r="22" spans="1:13" ht="9.75" customHeight="1" x14ac:dyDescent="0.3">
      <c r="A22" s="17" t="s">
        <v>113</v>
      </c>
      <c r="B22" s="59"/>
      <c r="C22" s="19" t="s">
        <v>3</v>
      </c>
      <c r="D22" s="45">
        <v>258</v>
      </c>
      <c r="E22" s="32">
        <v>50.775193798449997</v>
      </c>
      <c r="F22" s="34">
        <v>42.248062015503997</v>
      </c>
      <c r="G22" s="34">
        <v>48.449612403101</v>
      </c>
      <c r="H22" s="31">
        <v>62.790697674419</v>
      </c>
      <c r="I22" s="32">
        <v>17.441860465116001</v>
      </c>
      <c r="J22" s="32">
        <v>22.480620155038999</v>
      </c>
      <c r="K22" s="32">
        <v>9.3023255813952996</v>
      </c>
      <c r="L22" s="32">
        <v>0.38759689922481</v>
      </c>
      <c r="M22" s="30">
        <v>9.3023255813952996</v>
      </c>
    </row>
    <row r="23" spans="1:13" ht="9.75" customHeight="1" x14ac:dyDescent="0.3">
      <c r="A23" s="17" t="s">
        <v>112</v>
      </c>
      <c r="B23" s="59"/>
      <c r="C23" s="19" t="s">
        <v>4</v>
      </c>
      <c r="D23" s="45">
        <v>179</v>
      </c>
      <c r="E23" s="34">
        <v>56.983240223464001</v>
      </c>
      <c r="F23" s="32">
        <v>34.078212290502996</v>
      </c>
      <c r="G23" s="32">
        <v>41.899441340781998</v>
      </c>
      <c r="H23" s="32">
        <v>50.837988826816002</v>
      </c>
      <c r="I23" s="32">
        <v>17.318435754189998</v>
      </c>
      <c r="J23" s="32">
        <v>22.905027932961001</v>
      </c>
      <c r="K23" s="32">
        <v>8.3798882681563995</v>
      </c>
      <c r="L23" s="32">
        <v>0</v>
      </c>
      <c r="M23" s="32">
        <v>15.083798882682</v>
      </c>
    </row>
    <row r="24" spans="1:13" ht="9.75" customHeight="1" x14ac:dyDescent="0.3">
      <c r="A24" s="17" t="s">
        <v>111</v>
      </c>
      <c r="B24" s="59"/>
      <c r="C24" s="19" t="s">
        <v>5</v>
      </c>
      <c r="D24" s="45">
        <v>217</v>
      </c>
      <c r="E24" s="32">
        <v>52.534562211981999</v>
      </c>
      <c r="F24" s="32">
        <v>33.179723502304</v>
      </c>
      <c r="G24" s="32">
        <v>43.778801843318</v>
      </c>
      <c r="H24" s="31">
        <v>63.133640552994997</v>
      </c>
      <c r="I24" s="32">
        <v>17.511520737327</v>
      </c>
      <c r="J24" s="32">
        <v>23.963133640553</v>
      </c>
      <c r="K24" s="32">
        <v>6.4516129032257998</v>
      </c>
      <c r="L24" s="32">
        <v>0.46082949308755999</v>
      </c>
      <c r="M24" s="32">
        <v>11.520737327189</v>
      </c>
    </row>
    <row r="25" spans="1:13" ht="9.75" customHeight="1" x14ac:dyDescent="0.3">
      <c r="A25" s="17" t="s">
        <v>110</v>
      </c>
      <c r="B25" s="59"/>
      <c r="C25" s="19" t="s">
        <v>6</v>
      </c>
      <c r="D25" s="45">
        <v>369</v>
      </c>
      <c r="E25" s="32">
        <v>45.799457994580003</v>
      </c>
      <c r="F25" s="32">
        <v>31.165311653117001</v>
      </c>
      <c r="G25" s="30">
        <v>32.791327913278998</v>
      </c>
      <c r="H25" s="32">
        <v>46.341463414633999</v>
      </c>
      <c r="I25" s="32">
        <v>17.073170731706998</v>
      </c>
      <c r="J25" s="32">
        <v>22.764227642276001</v>
      </c>
      <c r="K25" s="32">
        <v>5.1490514905148999</v>
      </c>
      <c r="L25" s="32">
        <v>0.54200542005420005</v>
      </c>
      <c r="M25" s="32">
        <v>16.80216802168</v>
      </c>
    </row>
    <row r="26" spans="1:13" ht="9.75" customHeight="1" x14ac:dyDescent="0.3">
      <c r="A26" s="17" t="s">
        <v>109</v>
      </c>
      <c r="B26" s="59"/>
      <c r="C26" s="19" t="s">
        <v>7</v>
      </c>
      <c r="D26" s="45">
        <v>124</v>
      </c>
      <c r="E26" s="32">
        <v>45.967741935484</v>
      </c>
      <c r="F26" s="32">
        <v>36.290322580644997</v>
      </c>
      <c r="G26" s="32">
        <v>42.741935483871003</v>
      </c>
      <c r="H26" s="32">
        <v>51.612903225806001</v>
      </c>
      <c r="I26" s="32">
        <v>20.967741935484</v>
      </c>
      <c r="J26" s="32">
        <v>29.838709677419001</v>
      </c>
      <c r="K26" s="32">
        <v>6.4516129032257998</v>
      </c>
      <c r="L26" s="32">
        <v>0</v>
      </c>
      <c r="M26" s="32">
        <v>16.129032258064999</v>
      </c>
    </row>
    <row r="27" spans="1:13" ht="9.75" customHeight="1" x14ac:dyDescent="0.3">
      <c r="A27" s="17" t="s">
        <v>108</v>
      </c>
      <c r="B27" s="59"/>
      <c r="C27" s="19" t="s">
        <v>8</v>
      </c>
      <c r="D27" s="45">
        <v>464</v>
      </c>
      <c r="E27" s="32">
        <v>48.706896551724</v>
      </c>
      <c r="F27" s="32">
        <v>34.267241379310001</v>
      </c>
      <c r="G27" s="32">
        <v>34.698275862069003</v>
      </c>
      <c r="H27" s="30">
        <v>43.534482758621003</v>
      </c>
      <c r="I27" s="32">
        <v>18.103448275862</v>
      </c>
      <c r="J27" s="32">
        <v>28.017241379310001</v>
      </c>
      <c r="K27" s="32">
        <v>4.5258620689655</v>
      </c>
      <c r="L27" s="32">
        <v>0</v>
      </c>
      <c r="M27" s="34">
        <v>21.120689655172001</v>
      </c>
    </row>
    <row r="28" spans="1:13" ht="9.75" customHeight="1" x14ac:dyDescent="0.3">
      <c r="A28" s="17" t="s">
        <v>107</v>
      </c>
      <c r="B28" s="60"/>
      <c r="C28" s="20" t="s">
        <v>9</v>
      </c>
      <c r="D28" s="46">
        <v>64</v>
      </c>
      <c r="E28" s="40">
        <v>51.5625</v>
      </c>
      <c r="F28" s="40">
        <v>34.375</v>
      </c>
      <c r="G28" s="40">
        <v>37.5</v>
      </c>
      <c r="H28" s="40">
        <v>46.875</v>
      </c>
      <c r="I28" s="40">
        <v>14.0625</v>
      </c>
      <c r="J28" s="40">
        <v>29.6875</v>
      </c>
      <c r="K28" s="38">
        <v>14.0625</v>
      </c>
      <c r="L28" s="40">
        <v>1.5625</v>
      </c>
      <c r="M28" s="40">
        <v>20.3125</v>
      </c>
    </row>
    <row r="29" spans="1:13" ht="9.75" customHeight="1" x14ac:dyDescent="0.3">
      <c r="B29" s="23"/>
      <c r="C29" s="24" t="s">
        <v>15</v>
      </c>
      <c r="D29" s="21"/>
      <c r="E29" s="22" t="s">
        <v>14</v>
      </c>
    </row>
    <row r="30" spans="1:13" ht="9.75" customHeight="1" x14ac:dyDescent="0.3">
      <c r="B30" s="26"/>
      <c r="C30" s="22" t="s">
        <v>15</v>
      </c>
      <c r="D30" s="25"/>
      <c r="E30" s="22" t="s">
        <v>16</v>
      </c>
    </row>
    <row r="31" spans="1:13" ht="9.75" customHeight="1" x14ac:dyDescent="0.3">
      <c r="B31" s="27" t="s">
        <v>17</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2642-5E28-4403-B377-51D9218B4142}">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692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691</v>
      </c>
    </row>
    <row r="27" spans="1:9" ht="9.75" customHeight="1" x14ac:dyDescent="0.3">
      <c r="A27" s="16" t="s">
        <v>115</v>
      </c>
      <c r="B27" s="67" t="s">
        <v>1</v>
      </c>
      <c r="C27" s="68"/>
      <c r="D27" s="47">
        <v>1733</v>
      </c>
      <c r="E27" s="48">
        <v>30.640507789960001</v>
      </c>
      <c r="F27" s="48">
        <v>44.258511252163999</v>
      </c>
      <c r="G27" s="48">
        <v>17.195614541257999</v>
      </c>
      <c r="H27" s="48">
        <v>5.7126370455856996</v>
      </c>
      <c r="I27" s="48">
        <v>2.1927293710328999</v>
      </c>
    </row>
    <row r="28" spans="1:9" ht="9.75" customHeight="1" x14ac:dyDescent="0.3">
      <c r="A28" s="17" t="s">
        <v>114</v>
      </c>
      <c r="B28" s="58" t="s">
        <v>10</v>
      </c>
      <c r="C28" s="18" t="s">
        <v>2</v>
      </c>
      <c r="D28" s="44">
        <v>58</v>
      </c>
      <c r="E28" s="39">
        <v>34.482758620689999</v>
      </c>
      <c r="F28" s="39">
        <v>43.103448275862</v>
      </c>
      <c r="G28" s="39">
        <v>15.517241379310001</v>
      </c>
      <c r="H28" s="39">
        <v>1.7241379310345</v>
      </c>
      <c r="I28" s="39">
        <v>5.1724137931034004</v>
      </c>
    </row>
    <row r="29" spans="1:9" ht="9.75" customHeight="1" x14ac:dyDescent="0.3">
      <c r="A29" s="17" t="s">
        <v>113</v>
      </c>
      <c r="B29" s="59"/>
      <c r="C29" s="19" t="s">
        <v>3</v>
      </c>
      <c r="D29" s="45">
        <v>258</v>
      </c>
      <c r="E29" s="32">
        <v>33.333333333333002</v>
      </c>
      <c r="F29" s="32">
        <v>40.697674418604997</v>
      </c>
      <c r="G29" s="32">
        <v>19.767441860464999</v>
      </c>
      <c r="H29" s="32">
        <v>5.0387596899225002</v>
      </c>
      <c r="I29" s="32">
        <v>1.1627906976744</v>
      </c>
    </row>
    <row r="30" spans="1:9" ht="9.75" customHeight="1" x14ac:dyDescent="0.3">
      <c r="A30" s="17" t="s">
        <v>112</v>
      </c>
      <c r="B30" s="59"/>
      <c r="C30" s="19" t="s">
        <v>4</v>
      </c>
      <c r="D30" s="45">
        <v>179</v>
      </c>
      <c r="E30" s="32">
        <v>29.608938547486002</v>
      </c>
      <c r="F30" s="32">
        <v>45.251396648045002</v>
      </c>
      <c r="G30" s="32">
        <v>15.083798882682</v>
      </c>
      <c r="H30" s="32">
        <v>6.7039106145250997</v>
      </c>
      <c r="I30" s="32">
        <v>3.3519553072626</v>
      </c>
    </row>
    <row r="31" spans="1:9" ht="9.75" customHeight="1" x14ac:dyDescent="0.3">
      <c r="A31" s="17" t="s">
        <v>111</v>
      </c>
      <c r="B31" s="59"/>
      <c r="C31" s="19" t="s">
        <v>5</v>
      </c>
      <c r="D31" s="45">
        <v>217</v>
      </c>
      <c r="E31" s="34">
        <v>37.327188940092</v>
      </c>
      <c r="F31" s="32">
        <v>42.857142857143003</v>
      </c>
      <c r="G31" s="32">
        <v>13.364055299539</v>
      </c>
      <c r="H31" s="32">
        <v>5.0691244239630997</v>
      </c>
      <c r="I31" s="32">
        <v>1.3824884792626999</v>
      </c>
    </row>
    <row r="32" spans="1:9" ht="9.75" customHeight="1" x14ac:dyDescent="0.3">
      <c r="A32" s="17" t="s">
        <v>110</v>
      </c>
      <c r="B32" s="59"/>
      <c r="C32" s="19" t="s">
        <v>6</v>
      </c>
      <c r="D32" s="45">
        <v>369</v>
      </c>
      <c r="E32" s="32">
        <v>26.016260162601998</v>
      </c>
      <c r="F32" s="32">
        <v>44.715447154472002</v>
      </c>
      <c r="G32" s="32">
        <v>19.783197831978001</v>
      </c>
      <c r="H32" s="32">
        <v>6.7750677506774997</v>
      </c>
      <c r="I32" s="32">
        <v>2.7100271002710001</v>
      </c>
    </row>
    <row r="33" spans="1:9" ht="9.75" customHeight="1" x14ac:dyDescent="0.3">
      <c r="A33" s="17" t="s">
        <v>109</v>
      </c>
      <c r="B33" s="59"/>
      <c r="C33" s="19" t="s">
        <v>7</v>
      </c>
      <c r="D33" s="45">
        <v>124</v>
      </c>
      <c r="E33" s="30">
        <v>25</v>
      </c>
      <c r="F33" s="32">
        <v>45.161290322581003</v>
      </c>
      <c r="G33" s="32">
        <v>20.161290322580999</v>
      </c>
      <c r="H33" s="32">
        <v>8.0645161290323006</v>
      </c>
      <c r="I33" s="32">
        <v>1.6129032258064999</v>
      </c>
    </row>
    <row r="34" spans="1:9" ht="9.75" customHeight="1" x14ac:dyDescent="0.3">
      <c r="A34" s="17" t="s">
        <v>108</v>
      </c>
      <c r="B34" s="59"/>
      <c r="C34" s="19" t="s">
        <v>8</v>
      </c>
      <c r="D34" s="45">
        <v>464</v>
      </c>
      <c r="E34" s="32">
        <v>30.818965517241001</v>
      </c>
      <c r="F34" s="32">
        <v>47.629310344827999</v>
      </c>
      <c r="G34" s="32">
        <v>14.870689655172001</v>
      </c>
      <c r="H34" s="32">
        <v>4.3103448275862002</v>
      </c>
      <c r="I34" s="32">
        <v>2.3706896551723999</v>
      </c>
    </row>
    <row r="35" spans="1:9" ht="9.75" customHeight="1" x14ac:dyDescent="0.3">
      <c r="A35" s="17" t="s">
        <v>107</v>
      </c>
      <c r="B35" s="60"/>
      <c r="C35" s="20" t="s">
        <v>9</v>
      </c>
      <c r="D35" s="46">
        <v>64</v>
      </c>
      <c r="E35" s="40">
        <v>32.8125</v>
      </c>
      <c r="F35" s="33">
        <v>32.8125</v>
      </c>
      <c r="G35" s="38">
        <v>23.4375</v>
      </c>
      <c r="H35" s="38">
        <v>10.9375</v>
      </c>
      <c r="I35" s="40">
        <v>0</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C077B-A74F-4BC8-AD0D-095A4FFA1A7B}">
  <dimension ref="A1:L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1" width="15.296875" customWidth="1"/>
    <col min="12" max="13" width="1.69921875" customWidth="1"/>
  </cols>
  <sheetData>
    <row r="1" spans="1:12" ht="30" customHeight="1" x14ac:dyDescent="0.55000000000000004">
      <c r="A1" s="1"/>
    </row>
    <row r="2" spans="1:12" ht="3.75" customHeight="1" x14ac:dyDescent="0.3">
      <c r="A2" s="15"/>
      <c r="B2" s="15"/>
      <c r="C2" s="15"/>
      <c r="D2" s="15"/>
      <c r="E2" s="15"/>
      <c r="F2" s="15"/>
      <c r="G2" s="15"/>
      <c r="H2" s="15"/>
      <c r="I2" s="15"/>
      <c r="J2" s="15"/>
      <c r="K2" s="15"/>
      <c r="L2" s="15"/>
    </row>
    <row r="3" spans="1:12" ht="3.75" customHeight="1" x14ac:dyDescent="0.3"/>
    <row r="4" spans="1:12" ht="24" customHeight="1" x14ac:dyDescent="0.3">
      <c r="B4" s="66" t="s">
        <v>163</v>
      </c>
      <c r="C4" s="65"/>
      <c r="D4" s="65"/>
      <c r="E4" s="65"/>
      <c r="F4" s="65"/>
      <c r="G4" s="65"/>
      <c r="H4" s="65"/>
      <c r="I4" s="65"/>
      <c r="J4" s="65"/>
      <c r="K4" s="65"/>
    </row>
    <row r="5" spans="1:12" ht="12" customHeight="1" x14ac:dyDescent="0.3">
      <c r="B5" s="66" t="s">
        <v>13</v>
      </c>
      <c r="C5" s="65"/>
      <c r="D5" s="65"/>
      <c r="E5" s="65"/>
      <c r="F5" s="65"/>
      <c r="G5" s="65"/>
      <c r="H5" s="65"/>
      <c r="I5" s="65"/>
      <c r="J5" s="65"/>
      <c r="K5" s="65"/>
    </row>
    <row r="12" spans="1:12" ht="10.5" customHeight="1" x14ac:dyDescent="0.3"/>
    <row r="13" spans="1:12" ht="10.5" customHeight="1" x14ac:dyDescent="0.3"/>
    <row r="14" spans="1:12" ht="10.5" customHeight="1" x14ac:dyDescent="0.3"/>
    <row r="15" spans="1:12" ht="10.5" customHeight="1" x14ac:dyDescent="0.3"/>
    <row r="16" spans="1:12" ht="10.5" customHeight="1" x14ac:dyDescent="0.3"/>
    <row r="17" spans="1:11" ht="10.5" customHeight="1" x14ac:dyDescent="0.3"/>
    <row r="18" spans="1:11" ht="10.5" customHeight="1" x14ac:dyDescent="0.3"/>
    <row r="19" spans="1:11" ht="90" customHeight="1" x14ac:dyDescent="0.3">
      <c r="D19" s="43" t="s">
        <v>0</v>
      </c>
      <c r="E19" s="28" t="s">
        <v>162</v>
      </c>
      <c r="F19" s="28" t="s">
        <v>161</v>
      </c>
      <c r="G19" s="28" t="s">
        <v>160</v>
      </c>
      <c r="H19" s="28" t="s">
        <v>159</v>
      </c>
      <c r="I19" s="28" t="s">
        <v>158</v>
      </c>
      <c r="J19" s="28" t="s">
        <v>157</v>
      </c>
      <c r="K19" s="28" t="s">
        <v>41</v>
      </c>
    </row>
    <row r="20" spans="1:11" ht="9.75" customHeight="1" x14ac:dyDescent="0.3">
      <c r="A20" s="16" t="s">
        <v>156</v>
      </c>
      <c r="B20" s="67" t="s">
        <v>1</v>
      </c>
      <c r="C20" s="68"/>
      <c r="D20" s="47">
        <v>895</v>
      </c>
      <c r="E20" s="48">
        <v>33.854748603352</v>
      </c>
      <c r="F20" s="48">
        <v>62.681564245810002</v>
      </c>
      <c r="G20" s="48">
        <v>72.625698324021997</v>
      </c>
      <c r="H20" s="48">
        <v>71.843575418994007</v>
      </c>
      <c r="I20" s="48">
        <v>60.335195530725997</v>
      </c>
      <c r="J20" s="48">
        <v>66.592178770949999</v>
      </c>
      <c r="K20" s="48">
        <v>2.1229050279330002</v>
      </c>
    </row>
    <row r="21" spans="1:11" ht="9.75" customHeight="1" x14ac:dyDescent="0.3">
      <c r="A21" s="17" t="s">
        <v>155</v>
      </c>
      <c r="B21" s="58" t="s">
        <v>10</v>
      </c>
      <c r="C21" s="18" t="s">
        <v>2</v>
      </c>
      <c r="D21" s="53">
        <v>28</v>
      </c>
      <c r="E21" s="51">
        <v>17.857142857143</v>
      </c>
      <c r="F21" s="51">
        <v>42.857142857143003</v>
      </c>
      <c r="G21" s="51">
        <v>64.285714285713993</v>
      </c>
      <c r="H21" s="51">
        <v>75</v>
      </c>
      <c r="I21" s="51">
        <v>75</v>
      </c>
      <c r="J21" s="51">
        <v>82.142857142856997</v>
      </c>
      <c r="K21" s="51">
        <v>0</v>
      </c>
    </row>
    <row r="22" spans="1:11" ht="9.75" customHeight="1" x14ac:dyDescent="0.3">
      <c r="A22" s="17" t="s">
        <v>154</v>
      </c>
      <c r="B22" s="59"/>
      <c r="C22" s="19" t="s">
        <v>3</v>
      </c>
      <c r="D22" s="45">
        <v>132</v>
      </c>
      <c r="E22" s="37">
        <v>21.969696969697001</v>
      </c>
      <c r="F22" s="37">
        <v>50.757575757575999</v>
      </c>
      <c r="G22" s="37">
        <v>61.363636363635997</v>
      </c>
      <c r="H22" s="32">
        <v>68.939393939393995</v>
      </c>
      <c r="I22" s="32">
        <v>63.636363636364003</v>
      </c>
      <c r="J22" s="34">
        <v>72.727272727273004</v>
      </c>
      <c r="K22" s="32">
        <v>0</v>
      </c>
    </row>
    <row r="23" spans="1:11" ht="9.75" customHeight="1" x14ac:dyDescent="0.3">
      <c r="A23" s="17" t="s">
        <v>153</v>
      </c>
      <c r="B23" s="59"/>
      <c r="C23" s="19" t="s">
        <v>4</v>
      </c>
      <c r="D23" s="45">
        <v>107</v>
      </c>
      <c r="E23" s="34">
        <v>41.121495327102998</v>
      </c>
      <c r="F23" s="32">
        <v>64.485981308410999</v>
      </c>
      <c r="G23" s="32">
        <v>72.897196261681998</v>
      </c>
      <c r="H23" s="32">
        <v>67.289719626167994</v>
      </c>
      <c r="I23" s="32">
        <v>62.616822429907003</v>
      </c>
      <c r="J23" s="32">
        <v>61.682242990653997</v>
      </c>
      <c r="K23" s="32">
        <v>1.8691588785047</v>
      </c>
    </row>
    <row r="24" spans="1:11" ht="9.75" customHeight="1" x14ac:dyDescent="0.3">
      <c r="A24" s="17" t="s">
        <v>152</v>
      </c>
      <c r="B24" s="59"/>
      <c r="C24" s="19" t="s">
        <v>5</v>
      </c>
      <c r="D24" s="45">
        <v>99</v>
      </c>
      <c r="E24" s="30">
        <v>26.262626262626</v>
      </c>
      <c r="F24" s="30">
        <v>55.555555555555998</v>
      </c>
      <c r="G24" s="30">
        <v>66.666666666666998</v>
      </c>
      <c r="H24" s="30">
        <v>64.646464646465006</v>
      </c>
      <c r="I24" s="32">
        <v>60.606060606061</v>
      </c>
      <c r="J24" s="32">
        <v>63.636363636364003</v>
      </c>
      <c r="K24" s="32">
        <v>3.0303030303030001</v>
      </c>
    </row>
    <row r="25" spans="1:11" ht="9.75" customHeight="1" x14ac:dyDescent="0.3">
      <c r="A25" s="17" t="s">
        <v>151</v>
      </c>
      <c r="B25" s="59"/>
      <c r="C25" s="19" t="s">
        <v>6</v>
      </c>
      <c r="D25" s="45">
        <v>212</v>
      </c>
      <c r="E25" s="32">
        <v>37.735849056604003</v>
      </c>
      <c r="F25" s="34">
        <v>68.867924528301998</v>
      </c>
      <c r="G25" s="32">
        <v>76.886792452829994</v>
      </c>
      <c r="H25" s="34">
        <v>77.358490566038</v>
      </c>
      <c r="I25" s="34">
        <v>66.509433962263998</v>
      </c>
      <c r="J25" s="34">
        <v>72.169811320755002</v>
      </c>
      <c r="K25" s="32">
        <v>0.94339622641509002</v>
      </c>
    </row>
    <row r="26" spans="1:11" ht="9.75" customHeight="1" x14ac:dyDescent="0.3">
      <c r="A26" s="17" t="s">
        <v>150</v>
      </c>
      <c r="B26" s="59"/>
      <c r="C26" s="19" t="s">
        <v>7</v>
      </c>
      <c r="D26" s="45">
        <v>69</v>
      </c>
      <c r="E26" s="32">
        <v>31.884057971013998</v>
      </c>
      <c r="F26" s="32">
        <v>63.768115942028999</v>
      </c>
      <c r="G26" s="34">
        <v>81.159420289855007</v>
      </c>
      <c r="H26" s="32">
        <v>73.913043478261002</v>
      </c>
      <c r="I26" s="32">
        <v>62.318840579709999</v>
      </c>
      <c r="J26" s="32">
        <v>65.217391304347998</v>
      </c>
      <c r="K26" s="32">
        <v>4.3478260869565002</v>
      </c>
    </row>
    <row r="27" spans="1:11" ht="9.75" customHeight="1" x14ac:dyDescent="0.3">
      <c r="A27" s="17" t="s">
        <v>149</v>
      </c>
      <c r="B27" s="59"/>
      <c r="C27" s="19" t="s">
        <v>8</v>
      </c>
      <c r="D27" s="45">
        <v>220</v>
      </c>
      <c r="E27" s="32">
        <v>38.636363636364003</v>
      </c>
      <c r="F27" s="34">
        <v>68.181818181818002</v>
      </c>
      <c r="G27" s="34">
        <v>78.636363636363996</v>
      </c>
      <c r="H27" s="32">
        <v>74.545454545455001</v>
      </c>
      <c r="I27" s="30">
        <v>50.454545454544999</v>
      </c>
      <c r="J27" s="30">
        <v>59.545454545455001</v>
      </c>
      <c r="K27" s="32">
        <v>3.6363636363635998</v>
      </c>
    </row>
    <row r="28" spans="1:11" ht="9.75" customHeight="1" x14ac:dyDescent="0.3">
      <c r="A28" s="17" t="s">
        <v>148</v>
      </c>
      <c r="B28" s="60"/>
      <c r="C28" s="20" t="s">
        <v>9</v>
      </c>
      <c r="D28" s="54">
        <v>28</v>
      </c>
      <c r="E28" s="52">
        <v>42.857142857143003</v>
      </c>
      <c r="F28" s="52">
        <v>64.285714285713993</v>
      </c>
      <c r="G28" s="52">
        <v>53.571428571429003</v>
      </c>
      <c r="H28" s="52">
        <v>57.142857142856997</v>
      </c>
      <c r="I28" s="52">
        <v>46.428571428570997</v>
      </c>
      <c r="J28" s="52">
        <v>67.857142857143003</v>
      </c>
      <c r="K28" s="52">
        <v>3.5714285714286</v>
      </c>
    </row>
    <row r="29" spans="1:11" ht="9.75" customHeight="1" x14ac:dyDescent="0.3">
      <c r="B29" s="23"/>
      <c r="C29" s="24" t="s">
        <v>15</v>
      </c>
      <c r="D29" s="21"/>
      <c r="E29" s="22" t="s">
        <v>14</v>
      </c>
    </row>
    <row r="30" spans="1:11" ht="9.75" customHeight="1" x14ac:dyDescent="0.3">
      <c r="B30" s="26"/>
      <c r="C30" s="22" t="s">
        <v>15</v>
      </c>
      <c r="D30" s="25"/>
      <c r="E30" s="22" t="s">
        <v>16</v>
      </c>
    </row>
    <row r="31" spans="1:11" ht="9.75" customHeight="1" x14ac:dyDescent="0.3">
      <c r="B31" s="27" t="s">
        <v>17</v>
      </c>
    </row>
  </sheetData>
  <mergeCells count="4">
    <mergeCell ref="B20:C20"/>
    <mergeCell ref="B21:B28"/>
    <mergeCell ref="B4:K4"/>
    <mergeCell ref="B5:K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E708-C5B8-4CFD-8ECD-52144C41F367}">
  <dimension ref="A1:O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5"/>
      <c r="B2" s="15"/>
      <c r="C2" s="15"/>
      <c r="D2" s="15"/>
      <c r="E2" s="15"/>
      <c r="F2" s="15"/>
      <c r="G2" s="15"/>
      <c r="H2" s="15"/>
      <c r="I2" s="15"/>
      <c r="J2" s="15"/>
      <c r="K2" s="15"/>
      <c r="L2" s="15"/>
      <c r="M2" s="15"/>
      <c r="N2" s="15"/>
      <c r="O2" s="15"/>
    </row>
    <row r="3" spans="1:15" ht="3.75" customHeight="1" x14ac:dyDescent="0.3"/>
    <row r="4" spans="1:15" ht="24" customHeight="1" x14ac:dyDescent="0.3">
      <c r="B4" s="66" t="s">
        <v>702</v>
      </c>
      <c r="C4" s="65"/>
      <c r="D4" s="65"/>
      <c r="E4" s="65"/>
      <c r="F4" s="65"/>
      <c r="G4" s="65"/>
      <c r="H4" s="65"/>
      <c r="I4" s="65"/>
      <c r="J4" s="65"/>
      <c r="K4" s="65"/>
      <c r="L4" s="65"/>
      <c r="M4" s="65"/>
      <c r="N4" s="65"/>
    </row>
    <row r="5" spans="1:15" ht="12" customHeight="1" x14ac:dyDescent="0.3">
      <c r="B5" s="66" t="s">
        <v>13</v>
      </c>
      <c r="C5" s="65"/>
      <c r="D5" s="65"/>
      <c r="E5" s="65"/>
      <c r="F5" s="65"/>
      <c r="G5" s="65"/>
      <c r="H5" s="65"/>
      <c r="I5" s="65"/>
      <c r="J5" s="65"/>
      <c r="K5" s="65"/>
      <c r="L5" s="65"/>
      <c r="M5" s="65"/>
      <c r="N5" s="65"/>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43" t="s">
        <v>0</v>
      </c>
      <c r="E19" s="28" t="s">
        <v>701</v>
      </c>
      <c r="F19" s="28" t="s">
        <v>700</v>
      </c>
      <c r="G19" s="28" t="s">
        <v>699</v>
      </c>
      <c r="H19" s="28" t="s">
        <v>698</v>
      </c>
      <c r="I19" s="28" t="s">
        <v>697</v>
      </c>
      <c r="J19" s="28" t="s">
        <v>696</v>
      </c>
      <c r="K19" s="28" t="s">
        <v>695</v>
      </c>
      <c r="L19" s="28" t="s">
        <v>694</v>
      </c>
      <c r="M19" s="28" t="s">
        <v>41</v>
      </c>
      <c r="N19" s="28" t="s">
        <v>693</v>
      </c>
    </row>
    <row r="20" spans="1:14" ht="9.75" customHeight="1" x14ac:dyDescent="0.3">
      <c r="A20" s="16" t="s">
        <v>115</v>
      </c>
      <c r="B20" s="67" t="s">
        <v>1</v>
      </c>
      <c r="C20" s="68"/>
      <c r="D20" s="47">
        <v>1733</v>
      </c>
      <c r="E20" s="48">
        <v>21.638776687825001</v>
      </c>
      <c r="F20" s="48">
        <v>25.389497980381002</v>
      </c>
      <c r="G20" s="48">
        <v>13.214079630698</v>
      </c>
      <c r="H20" s="48">
        <v>55.395268320831001</v>
      </c>
      <c r="I20" s="48">
        <v>38.084246970571002</v>
      </c>
      <c r="J20" s="48">
        <v>32.025389497980001</v>
      </c>
      <c r="K20" s="48">
        <v>9.9826889786496995</v>
      </c>
      <c r="L20" s="48">
        <v>24.754760530871</v>
      </c>
      <c r="M20" s="48">
        <v>0.1731102135026</v>
      </c>
      <c r="N20" s="48">
        <v>15.926139642239001</v>
      </c>
    </row>
    <row r="21" spans="1:14" ht="9.75" customHeight="1" x14ac:dyDescent="0.3">
      <c r="A21" s="17" t="s">
        <v>114</v>
      </c>
      <c r="B21" s="58" t="s">
        <v>10</v>
      </c>
      <c r="C21" s="18" t="s">
        <v>2</v>
      </c>
      <c r="D21" s="44">
        <v>58</v>
      </c>
      <c r="E21" s="36">
        <v>10.344827586207</v>
      </c>
      <c r="F21" s="39">
        <v>24.137931034483</v>
      </c>
      <c r="G21" s="39">
        <v>12.068965517241001</v>
      </c>
      <c r="H21" s="36">
        <v>34.482758620689999</v>
      </c>
      <c r="I21" s="29">
        <v>29.310344827586</v>
      </c>
      <c r="J21" s="36">
        <v>18.965517241379001</v>
      </c>
      <c r="K21" s="39">
        <v>5.1724137931034004</v>
      </c>
      <c r="L21" s="39">
        <v>25.862068965517</v>
      </c>
      <c r="M21" s="39">
        <v>0</v>
      </c>
      <c r="N21" s="41">
        <v>27.586206896552</v>
      </c>
    </row>
    <row r="22" spans="1:14" ht="9.75" customHeight="1" x14ac:dyDescent="0.3">
      <c r="A22" s="17" t="s">
        <v>113</v>
      </c>
      <c r="B22" s="59"/>
      <c r="C22" s="19" t="s">
        <v>3</v>
      </c>
      <c r="D22" s="45">
        <v>258</v>
      </c>
      <c r="E22" s="30">
        <v>16.279069767442</v>
      </c>
      <c r="F22" s="32">
        <v>23.643410852713</v>
      </c>
      <c r="G22" s="32">
        <v>10.077519379845</v>
      </c>
      <c r="H22" s="32">
        <v>54.263565891473</v>
      </c>
      <c r="I22" s="34">
        <v>44.573643410853002</v>
      </c>
      <c r="J22" s="34">
        <v>39.147286821705002</v>
      </c>
      <c r="K22" s="32">
        <v>9.6899224806202007</v>
      </c>
      <c r="L22" s="34">
        <v>31.007751937984001</v>
      </c>
      <c r="M22" s="32">
        <v>0</v>
      </c>
      <c r="N22" s="32">
        <v>12.403100775194</v>
      </c>
    </row>
    <row r="23" spans="1:14" ht="9.75" customHeight="1" x14ac:dyDescent="0.3">
      <c r="A23" s="17" t="s">
        <v>112</v>
      </c>
      <c r="B23" s="59"/>
      <c r="C23" s="19" t="s">
        <v>4</v>
      </c>
      <c r="D23" s="45">
        <v>179</v>
      </c>
      <c r="E23" s="34">
        <v>27.374301675978</v>
      </c>
      <c r="F23" s="34">
        <v>32.402234636872002</v>
      </c>
      <c r="G23" s="32">
        <v>15.642458100559001</v>
      </c>
      <c r="H23" s="32">
        <v>53.072625698324003</v>
      </c>
      <c r="I23" s="32">
        <v>40.782122905027997</v>
      </c>
      <c r="J23" s="32">
        <v>32.402234636872002</v>
      </c>
      <c r="K23" s="32">
        <v>11.173184357542</v>
      </c>
      <c r="L23" s="32">
        <v>24.581005586591999</v>
      </c>
      <c r="M23" s="32">
        <v>0</v>
      </c>
      <c r="N23" s="32">
        <v>16.759776536313002</v>
      </c>
    </row>
    <row r="24" spans="1:14" ht="9.75" customHeight="1" x14ac:dyDescent="0.3">
      <c r="A24" s="17" t="s">
        <v>111</v>
      </c>
      <c r="B24" s="59"/>
      <c r="C24" s="19" t="s">
        <v>5</v>
      </c>
      <c r="D24" s="45">
        <v>217</v>
      </c>
      <c r="E24" s="32">
        <v>21.658986175115</v>
      </c>
      <c r="F24" s="32">
        <v>29.493087557603999</v>
      </c>
      <c r="G24" s="32">
        <v>12.442396313364</v>
      </c>
      <c r="H24" s="34">
        <v>64.055299539171003</v>
      </c>
      <c r="I24" s="31">
        <v>50.230414746544</v>
      </c>
      <c r="J24" s="34">
        <v>39.170506912442001</v>
      </c>
      <c r="K24" s="32">
        <v>12.442396313364</v>
      </c>
      <c r="L24" s="31">
        <v>38.709677419355003</v>
      </c>
      <c r="M24" s="32">
        <v>0</v>
      </c>
      <c r="N24" s="30">
        <v>7.3732718894009004</v>
      </c>
    </row>
    <row r="25" spans="1:14" ht="9.75" customHeight="1" x14ac:dyDescent="0.3">
      <c r="A25" s="17" t="s">
        <v>110</v>
      </c>
      <c r="B25" s="59"/>
      <c r="C25" s="19" t="s">
        <v>6</v>
      </c>
      <c r="D25" s="45">
        <v>369</v>
      </c>
      <c r="E25" s="32">
        <v>26.016260162601998</v>
      </c>
      <c r="F25" s="32">
        <v>24.119241192412002</v>
      </c>
      <c r="G25" s="32">
        <v>12.195121951220001</v>
      </c>
      <c r="H25" s="32">
        <v>54.471544715447003</v>
      </c>
      <c r="I25" s="32">
        <v>33.60433604336</v>
      </c>
      <c r="J25" s="32">
        <v>28.455284552845999</v>
      </c>
      <c r="K25" s="32">
        <v>8.4010840108400995</v>
      </c>
      <c r="L25" s="32">
        <v>20.867208672086999</v>
      </c>
      <c r="M25" s="32">
        <v>0</v>
      </c>
      <c r="N25" s="32">
        <v>18.157181571816</v>
      </c>
    </row>
    <row r="26" spans="1:14" ht="9.75" customHeight="1" x14ac:dyDescent="0.3">
      <c r="A26" s="17" t="s">
        <v>109</v>
      </c>
      <c r="B26" s="59"/>
      <c r="C26" s="19" t="s">
        <v>7</v>
      </c>
      <c r="D26" s="45">
        <v>124</v>
      </c>
      <c r="E26" s="34">
        <v>29.838709677419001</v>
      </c>
      <c r="F26" s="32">
        <v>26.612903225806001</v>
      </c>
      <c r="G26" s="32">
        <v>11.290322580645</v>
      </c>
      <c r="H26" s="31">
        <v>66.129032258064996</v>
      </c>
      <c r="I26" s="34">
        <v>46.774193548386997</v>
      </c>
      <c r="J26" s="34">
        <v>41.935483870968</v>
      </c>
      <c r="K26" s="34">
        <v>18.548387096774</v>
      </c>
      <c r="L26" s="32">
        <v>26.612903225806001</v>
      </c>
      <c r="M26" s="32">
        <v>1.6129032258064999</v>
      </c>
      <c r="N26" s="30">
        <v>6.4516129032257998</v>
      </c>
    </row>
    <row r="27" spans="1:14" ht="9.75" customHeight="1" x14ac:dyDescent="0.3">
      <c r="A27" s="17" t="s">
        <v>108</v>
      </c>
      <c r="B27" s="59"/>
      <c r="C27" s="19" t="s">
        <v>8</v>
      </c>
      <c r="D27" s="45">
        <v>464</v>
      </c>
      <c r="E27" s="32">
        <v>17.456896551724</v>
      </c>
      <c r="F27" s="32">
        <v>22.198275862069</v>
      </c>
      <c r="G27" s="32">
        <v>15.086206896552</v>
      </c>
      <c r="H27" s="32">
        <v>51.939655172414</v>
      </c>
      <c r="I27" s="37">
        <v>28.017241379310001</v>
      </c>
      <c r="J27" s="30">
        <v>25.431034482758999</v>
      </c>
      <c r="K27" s="32">
        <v>7.7586206896552001</v>
      </c>
      <c r="L27" s="30">
        <v>16.379310344827999</v>
      </c>
      <c r="M27" s="32">
        <v>0.21551724137931</v>
      </c>
      <c r="N27" s="34">
        <v>21.767241379310001</v>
      </c>
    </row>
    <row r="28" spans="1:14" ht="9.75" customHeight="1" x14ac:dyDescent="0.3">
      <c r="A28" s="17" t="s">
        <v>107</v>
      </c>
      <c r="B28" s="60"/>
      <c r="C28" s="20" t="s">
        <v>9</v>
      </c>
      <c r="D28" s="46">
        <v>64</v>
      </c>
      <c r="E28" s="40">
        <v>26.5625</v>
      </c>
      <c r="F28" s="40">
        <v>28.125</v>
      </c>
      <c r="G28" s="38">
        <v>18.75</v>
      </c>
      <c r="H28" s="42">
        <v>65.625</v>
      </c>
      <c r="I28" s="42">
        <v>53.125</v>
      </c>
      <c r="J28" s="38">
        <v>39.0625</v>
      </c>
      <c r="K28" s="40">
        <v>12.5</v>
      </c>
      <c r="L28" s="38">
        <v>31.25</v>
      </c>
      <c r="M28" s="40">
        <v>0</v>
      </c>
      <c r="N28" s="35">
        <v>9.375</v>
      </c>
    </row>
    <row r="29" spans="1:14" ht="9.75" customHeight="1" x14ac:dyDescent="0.3">
      <c r="B29" s="23"/>
      <c r="C29" s="24" t="s">
        <v>15</v>
      </c>
      <c r="D29" s="21"/>
      <c r="E29" s="22" t="s">
        <v>14</v>
      </c>
    </row>
    <row r="30" spans="1:14" ht="9.75" customHeight="1" x14ac:dyDescent="0.3">
      <c r="B30" s="26"/>
      <c r="C30" s="22" t="s">
        <v>15</v>
      </c>
      <c r="D30" s="25"/>
      <c r="E30" s="22" t="s">
        <v>16</v>
      </c>
    </row>
    <row r="31" spans="1:14" ht="9.75" customHeight="1" x14ac:dyDescent="0.3">
      <c r="B31" s="27" t="s">
        <v>17</v>
      </c>
    </row>
  </sheetData>
  <mergeCells count="4">
    <mergeCell ref="B20:C20"/>
    <mergeCell ref="B21:B28"/>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00DD-60F3-40E2-A9E3-2BC6E5B0A535}">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167</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895</v>
      </c>
      <c r="E14" s="3"/>
    </row>
    <row r="15" spans="1:6" ht="36.75" customHeight="1" x14ac:dyDescent="0.3">
      <c r="B15" s="63" t="s">
        <v>10</v>
      </c>
      <c r="C15" s="4" t="s">
        <v>2</v>
      </c>
      <c r="D15" s="55">
        <v>28</v>
      </c>
      <c r="E15" s="7"/>
    </row>
    <row r="16" spans="1:6" ht="36.75" customHeight="1" x14ac:dyDescent="0.3">
      <c r="B16" s="59"/>
      <c r="C16" s="5" t="s">
        <v>3</v>
      </c>
      <c r="D16" s="12">
        <v>132</v>
      </c>
      <c r="E16" s="8"/>
    </row>
    <row r="17" spans="1:8" ht="36.75" customHeight="1" x14ac:dyDescent="0.3">
      <c r="B17" s="59"/>
      <c r="C17" s="5" t="s">
        <v>4</v>
      </c>
      <c r="D17" s="12">
        <v>107</v>
      </c>
      <c r="E17" s="8"/>
    </row>
    <row r="18" spans="1:8" ht="36.75" customHeight="1" x14ac:dyDescent="0.3">
      <c r="B18" s="59"/>
      <c r="C18" s="5" t="s">
        <v>5</v>
      </c>
      <c r="D18" s="12">
        <v>99</v>
      </c>
      <c r="E18" s="8"/>
    </row>
    <row r="19" spans="1:8" ht="36.75" customHeight="1" x14ac:dyDescent="0.3">
      <c r="B19" s="59"/>
      <c r="C19" s="5" t="s">
        <v>6</v>
      </c>
      <c r="D19" s="12">
        <v>212</v>
      </c>
      <c r="E19" s="8"/>
    </row>
    <row r="20" spans="1:8" ht="36.75" customHeight="1" x14ac:dyDescent="0.3">
      <c r="B20" s="59"/>
      <c r="C20" s="5" t="s">
        <v>7</v>
      </c>
      <c r="D20" s="12">
        <v>69</v>
      </c>
      <c r="E20" s="8"/>
    </row>
    <row r="21" spans="1:8" ht="36.75" customHeight="1" x14ac:dyDescent="0.3">
      <c r="B21" s="59"/>
      <c r="C21" s="5" t="s">
        <v>8</v>
      </c>
      <c r="D21" s="12">
        <v>220</v>
      </c>
      <c r="E21" s="8"/>
    </row>
    <row r="22" spans="1:8" ht="36.75" customHeight="1" x14ac:dyDescent="0.3">
      <c r="B22" s="60"/>
      <c r="C22" s="6" t="s">
        <v>9</v>
      </c>
      <c r="D22" s="54">
        <v>28</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166</v>
      </c>
      <c r="F26" s="28" t="s">
        <v>165</v>
      </c>
      <c r="G26" s="28" t="s">
        <v>164</v>
      </c>
      <c r="H26" s="28" t="s">
        <v>147</v>
      </c>
    </row>
    <row r="27" spans="1:8" ht="9.75" customHeight="1" x14ac:dyDescent="0.3">
      <c r="A27" s="16" t="s">
        <v>156</v>
      </c>
      <c r="B27" s="67" t="s">
        <v>1</v>
      </c>
      <c r="C27" s="68"/>
      <c r="D27" s="47">
        <v>895</v>
      </c>
      <c r="E27" s="48">
        <v>40.558659217877</v>
      </c>
      <c r="F27" s="48">
        <v>6.9273743016760001</v>
      </c>
      <c r="G27" s="48">
        <v>52.067039106145003</v>
      </c>
      <c r="H27" s="48">
        <v>0.44692737430168</v>
      </c>
    </row>
    <row r="28" spans="1:8" ht="9.75" customHeight="1" x14ac:dyDescent="0.3">
      <c r="A28" s="17" t="s">
        <v>155</v>
      </c>
      <c r="B28" s="58" t="s">
        <v>10</v>
      </c>
      <c r="C28" s="18" t="s">
        <v>2</v>
      </c>
      <c r="D28" s="53">
        <v>28</v>
      </c>
      <c r="E28" s="51">
        <v>25</v>
      </c>
      <c r="F28" s="51">
        <v>0</v>
      </c>
      <c r="G28" s="51">
        <v>75</v>
      </c>
      <c r="H28" s="51">
        <v>0</v>
      </c>
    </row>
    <row r="29" spans="1:8" ht="9.75" customHeight="1" x14ac:dyDescent="0.3">
      <c r="A29" s="17" t="s">
        <v>154</v>
      </c>
      <c r="B29" s="59"/>
      <c r="C29" s="19" t="s">
        <v>3</v>
      </c>
      <c r="D29" s="45">
        <v>132</v>
      </c>
      <c r="E29" s="30">
        <v>34.848484848485</v>
      </c>
      <c r="F29" s="32">
        <v>8.3333333333333002</v>
      </c>
      <c r="G29" s="32">
        <v>56.060606060605998</v>
      </c>
      <c r="H29" s="32">
        <v>0.75757575757576001</v>
      </c>
    </row>
    <row r="30" spans="1:8" ht="9.75" customHeight="1" x14ac:dyDescent="0.3">
      <c r="A30" s="17" t="s">
        <v>153</v>
      </c>
      <c r="B30" s="59"/>
      <c r="C30" s="19" t="s">
        <v>4</v>
      </c>
      <c r="D30" s="45">
        <v>107</v>
      </c>
      <c r="E30" s="32">
        <v>37.383177570092997</v>
      </c>
      <c r="F30" s="32">
        <v>7.4766355140187004</v>
      </c>
      <c r="G30" s="32">
        <v>54.205607476635997</v>
      </c>
      <c r="H30" s="32">
        <v>0.93457943925233999</v>
      </c>
    </row>
    <row r="31" spans="1:8" ht="9.75" customHeight="1" x14ac:dyDescent="0.3">
      <c r="A31" s="17" t="s">
        <v>152</v>
      </c>
      <c r="B31" s="59"/>
      <c r="C31" s="19" t="s">
        <v>5</v>
      </c>
      <c r="D31" s="45">
        <v>99</v>
      </c>
      <c r="E31" s="32">
        <v>42.424242424242003</v>
      </c>
      <c r="F31" s="32">
        <v>9.0909090909091006</v>
      </c>
      <c r="G31" s="32">
        <v>47.474747474746998</v>
      </c>
      <c r="H31" s="32">
        <v>1.010101010101</v>
      </c>
    </row>
    <row r="32" spans="1:8" ht="9.75" customHeight="1" x14ac:dyDescent="0.3">
      <c r="A32" s="17" t="s">
        <v>151</v>
      </c>
      <c r="B32" s="59"/>
      <c r="C32" s="19" t="s">
        <v>6</v>
      </c>
      <c r="D32" s="45">
        <v>212</v>
      </c>
      <c r="E32" s="32">
        <v>41.037735849057</v>
      </c>
      <c r="F32" s="32">
        <v>7.5471698113208001</v>
      </c>
      <c r="G32" s="32">
        <v>51.415094339623003</v>
      </c>
      <c r="H32" s="32">
        <v>0</v>
      </c>
    </row>
    <row r="33" spans="1:8" ht="9.75" customHeight="1" x14ac:dyDescent="0.3">
      <c r="A33" s="17" t="s">
        <v>150</v>
      </c>
      <c r="B33" s="59"/>
      <c r="C33" s="19" t="s">
        <v>7</v>
      </c>
      <c r="D33" s="45">
        <v>69</v>
      </c>
      <c r="E33" s="30">
        <v>34.782608695652002</v>
      </c>
      <c r="F33" s="32">
        <v>5.7971014492753996</v>
      </c>
      <c r="G33" s="34">
        <v>59.420289855071999</v>
      </c>
      <c r="H33" s="32">
        <v>0</v>
      </c>
    </row>
    <row r="34" spans="1:8" ht="9.75" customHeight="1" x14ac:dyDescent="0.3">
      <c r="A34" s="17" t="s">
        <v>149</v>
      </c>
      <c r="B34" s="59"/>
      <c r="C34" s="19" t="s">
        <v>8</v>
      </c>
      <c r="D34" s="45">
        <v>220</v>
      </c>
      <c r="E34" s="34">
        <v>50.454545454544999</v>
      </c>
      <c r="F34" s="32">
        <v>5.4545454545455003</v>
      </c>
      <c r="G34" s="30">
        <v>44.090909090909001</v>
      </c>
      <c r="H34" s="32">
        <v>0</v>
      </c>
    </row>
    <row r="35" spans="1:8" ht="9.75" customHeight="1" x14ac:dyDescent="0.3">
      <c r="A35" s="17" t="s">
        <v>148</v>
      </c>
      <c r="B35" s="60"/>
      <c r="C35" s="20" t="s">
        <v>9</v>
      </c>
      <c r="D35" s="54">
        <v>28</v>
      </c>
      <c r="E35" s="52">
        <v>21.428571428571001</v>
      </c>
      <c r="F35" s="52">
        <v>7.1428571428570997</v>
      </c>
      <c r="G35" s="52">
        <v>67.857142857143003</v>
      </c>
      <c r="H35" s="52">
        <v>3.5714285714286</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9841F-234D-4DD2-816F-22084897EA35}">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170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6" ht="36.75" customHeight="1" x14ac:dyDescent="0.3">
      <c r="B17" s="59"/>
      <c r="C17" s="5" t="s">
        <v>4</v>
      </c>
      <c r="D17" s="12">
        <v>179</v>
      </c>
      <c r="E17" s="8"/>
    </row>
    <row r="18" spans="1:6" ht="36.75" customHeight="1" x14ac:dyDescent="0.3">
      <c r="B18" s="59"/>
      <c r="C18" s="5" t="s">
        <v>5</v>
      </c>
      <c r="D18" s="12">
        <v>217</v>
      </c>
      <c r="E18" s="8"/>
    </row>
    <row r="19" spans="1:6" ht="36.75" customHeight="1" x14ac:dyDescent="0.3">
      <c r="B19" s="59"/>
      <c r="C19" s="5" t="s">
        <v>6</v>
      </c>
      <c r="D19" s="12">
        <v>369</v>
      </c>
      <c r="E19" s="8"/>
    </row>
    <row r="20" spans="1:6" ht="36.75" customHeight="1" x14ac:dyDescent="0.3">
      <c r="B20" s="59"/>
      <c r="C20" s="5" t="s">
        <v>7</v>
      </c>
      <c r="D20" s="12">
        <v>124</v>
      </c>
      <c r="E20" s="8"/>
    </row>
    <row r="21" spans="1:6" ht="36.75" customHeight="1" x14ac:dyDescent="0.3">
      <c r="B21" s="59"/>
      <c r="C21" s="5" t="s">
        <v>8</v>
      </c>
      <c r="D21" s="12">
        <v>464</v>
      </c>
      <c r="E21" s="8"/>
    </row>
    <row r="22" spans="1:6" ht="36.75" customHeight="1" x14ac:dyDescent="0.3">
      <c r="B22" s="60"/>
      <c r="C22" s="6" t="s">
        <v>9</v>
      </c>
      <c r="D22" s="13">
        <v>64</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169</v>
      </c>
      <c r="F26" s="28" t="s">
        <v>168</v>
      </c>
    </row>
    <row r="27" spans="1:6" ht="9.75" customHeight="1" x14ac:dyDescent="0.3">
      <c r="A27" s="16" t="s">
        <v>115</v>
      </c>
      <c r="B27" s="67" t="s">
        <v>1</v>
      </c>
      <c r="C27" s="68"/>
      <c r="D27" s="47">
        <v>1733</v>
      </c>
      <c r="E27" s="48">
        <v>76.803231390652002</v>
      </c>
      <c r="F27" s="48">
        <v>23.196768609347998</v>
      </c>
    </row>
    <row r="28" spans="1:6" ht="9.75" customHeight="1" x14ac:dyDescent="0.3">
      <c r="A28" s="17" t="s">
        <v>114</v>
      </c>
      <c r="B28" s="58" t="s">
        <v>10</v>
      </c>
      <c r="C28" s="18" t="s">
        <v>2</v>
      </c>
      <c r="D28" s="44">
        <v>58</v>
      </c>
      <c r="E28" s="49">
        <v>84.482758620690007</v>
      </c>
      <c r="F28" s="29">
        <v>15.517241379310001</v>
      </c>
    </row>
    <row r="29" spans="1:6" ht="9.75" customHeight="1" x14ac:dyDescent="0.3">
      <c r="A29" s="17" t="s">
        <v>113</v>
      </c>
      <c r="B29" s="59"/>
      <c r="C29" s="19" t="s">
        <v>3</v>
      </c>
      <c r="D29" s="45">
        <v>258</v>
      </c>
      <c r="E29" s="32">
        <v>78.682170542636001</v>
      </c>
      <c r="F29" s="32">
        <v>21.317829457363999</v>
      </c>
    </row>
    <row r="30" spans="1:6" ht="9.75" customHeight="1" x14ac:dyDescent="0.3">
      <c r="A30" s="17" t="s">
        <v>112</v>
      </c>
      <c r="B30" s="59"/>
      <c r="C30" s="19" t="s">
        <v>4</v>
      </c>
      <c r="D30" s="45">
        <v>179</v>
      </c>
      <c r="E30" s="34">
        <v>82.681564245809994</v>
      </c>
      <c r="F30" s="30">
        <v>17.318435754189998</v>
      </c>
    </row>
    <row r="31" spans="1:6" ht="9.75" customHeight="1" x14ac:dyDescent="0.3">
      <c r="A31" s="17" t="s">
        <v>111</v>
      </c>
      <c r="B31" s="59"/>
      <c r="C31" s="19" t="s">
        <v>5</v>
      </c>
      <c r="D31" s="45">
        <v>217</v>
      </c>
      <c r="E31" s="32">
        <v>79.723502304147004</v>
      </c>
      <c r="F31" s="32">
        <v>20.276497695852999</v>
      </c>
    </row>
    <row r="32" spans="1:6" ht="9.75" customHeight="1" x14ac:dyDescent="0.3">
      <c r="A32" s="17" t="s">
        <v>110</v>
      </c>
      <c r="B32" s="59"/>
      <c r="C32" s="19" t="s">
        <v>6</v>
      </c>
      <c r="D32" s="45">
        <v>369</v>
      </c>
      <c r="E32" s="32">
        <v>75.609756097561004</v>
      </c>
      <c r="F32" s="32">
        <v>24.390243902439</v>
      </c>
    </row>
    <row r="33" spans="1:6" ht="9.75" customHeight="1" x14ac:dyDescent="0.3">
      <c r="A33" s="17" t="s">
        <v>109</v>
      </c>
      <c r="B33" s="59"/>
      <c r="C33" s="19" t="s">
        <v>7</v>
      </c>
      <c r="D33" s="45">
        <v>124</v>
      </c>
      <c r="E33" s="34">
        <v>85.483870967742007</v>
      </c>
      <c r="F33" s="30">
        <v>14.516129032258</v>
      </c>
    </row>
    <row r="34" spans="1:6" ht="9.75" customHeight="1" x14ac:dyDescent="0.3">
      <c r="A34" s="17" t="s">
        <v>108</v>
      </c>
      <c r="B34" s="59"/>
      <c r="C34" s="19" t="s">
        <v>8</v>
      </c>
      <c r="D34" s="45">
        <v>464</v>
      </c>
      <c r="E34" s="30">
        <v>69.827586206896996</v>
      </c>
      <c r="F34" s="34">
        <v>30.172413793103001</v>
      </c>
    </row>
    <row r="35" spans="1:6" ht="9.75" customHeight="1" x14ac:dyDescent="0.3">
      <c r="A35" s="17" t="s">
        <v>107</v>
      </c>
      <c r="B35" s="60"/>
      <c r="C35" s="20" t="s">
        <v>9</v>
      </c>
      <c r="D35" s="46">
        <v>64</v>
      </c>
      <c r="E35" s="40">
        <v>76.5625</v>
      </c>
      <c r="F35" s="40">
        <v>23.4375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A1C9A-C1D3-4102-9A50-6655C09EFF24}">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5"/>
      <c r="B2" s="15"/>
      <c r="C2" s="15"/>
      <c r="D2" s="15"/>
      <c r="E2" s="15"/>
      <c r="F2" s="15"/>
      <c r="G2" s="15"/>
      <c r="H2" s="15"/>
      <c r="I2" s="15"/>
      <c r="J2" s="15"/>
    </row>
    <row r="3" spans="1:10" ht="3.75" customHeight="1" x14ac:dyDescent="0.3"/>
    <row r="4" spans="1:10" ht="24" customHeight="1" x14ac:dyDescent="0.3">
      <c r="B4" s="66" t="s">
        <v>176</v>
      </c>
      <c r="C4" s="65"/>
      <c r="D4" s="65"/>
      <c r="E4" s="65"/>
      <c r="F4" s="65"/>
      <c r="G4" s="65"/>
      <c r="H4" s="65"/>
      <c r="I4" s="65"/>
    </row>
    <row r="5" spans="1:10" ht="12" customHeight="1" x14ac:dyDescent="0.3">
      <c r="B5" s="66" t="s">
        <v>13</v>
      </c>
      <c r="C5" s="65"/>
      <c r="D5" s="65"/>
      <c r="E5" s="65"/>
      <c r="F5" s="65"/>
      <c r="G5" s="65"/>
      <c r="H5" s="65"/>
      <c r="I5" s="65"/>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43" t="s">
        <v>0</v>
      </c>
      <c r="E19" s="28" t="s">
        <v>175</v>
      </c>
      <c r="F19" s="28" t="s">
        <v>174</v>
      </c>
      <c r="G19" s="28" t="s">
        <v>173</v>
      </c>
      <c r="H19" s="28" t="s">
        <v>172</v>
      </c>
      <c r="I19" s="28" t="s">
        <v>171</v>
      </c>
    </row>
    <row r="20" spans="1:9" ht="9.75" customHeight="1" x14ac:dyDescent="0.3">
      <c r="A20" s="16" t="s">
        <v>115</v>
      </c>
      <c r="B20" s="67" t="s">
        <v>1</v>
      </c>
      <c r="C20" s="68"/>
      <c r="D20" s="47">
        <v>1733</v>
      </c>
      <c r="E20" s="48">
        <v>12.925562608193999</v>
      </c>
      <c r="F20" s="48">
        <v>25.33179457588</v>
      </c>
      <c r="G20" s="48">
        <v>24.293133294863999</v>
      </c>
      <c r="H20" s="48">
        <v>19.503750721292999</v>
      </c>
      <c r="I20" s="48">
        <v>29.255626081938999</v>
      </c>
    </row>
    <row r="21" spans="1:9" ht="9.75" customHeight="1" x14ac:dyDescent="0.3">
      <c r="A21" s="17" t="s">
        <v>114</v>
      </c>
      <c r="B21" s="58" t="s">
        <v>10</v>
      </c>
      <c r="C21" s="18" t="s">
        <v>2</v>
      </c>
      <c r="D21" s="44">
        <v>58</v>
      </c>
      <c r="E21" s="29">
        <v>3.4482758620689999</v>
      </c>
      <c r="F21" s="36">
        <v>6.8965517241379004</v>
      </c>
      <c r="G21" s="39">
        <v>22.413793103448</v>
      </c>
      <c r="H21" s="36">
        <v>5.1724137931034004</v>
      </c>
      <c r="I21" s="41">
        <v>63.793103448276</v>
      </c>
    </row>
    <row r="22" spans="1:9" ht="9.75" customHeight="1" x14ac:dyDescent="0.3">
      <c r="A22" s="17" t="s">
        <v>113</v>
      </c>
      <c r="B22" s="59"/>
      <c r="C22" s="19" t="s">
        <v>3</v>
      </c>
      <c r="D22" s="45">
        <v>258</v>
      </c>
      <c r="E22" s="30">
        <v>4.6511627906976996</v>
      </c>
      <c r="F22" s="37">
        <v>9.6899224806202007</v>
      </c>
      <c r="G22" s="32">
        <v>20.155038759690001</v>
      </c>
      <c r="H22" s="37">
        <v>6.5891472868217003</v>
      </c>
      <c r="I22" s="31">
        <v>63.178294573643001</v>
      </c>
    </row>
    <row r="23" spans="1:9" ht="9.75" customHeight="1" x14ac:dyDescent="0.3">
      <c r="A23" s="17" t="s">
        <v>112</v>
      </c>
      <c r="B23" s="59"/>
      <c r="C23" s="19" t="s">
        <v>4</v>
      </c>
      <c r="D23" s="45">
        <v>179</v>
      </c>
      <c r="E23" s="34">
        <v>19.553072625698</v>
      </c>
      <c r="F23" s="34">
        <v>32.402234636872002</v>
      </c>
      <c r="G23" s="34">
        <v>30.167597765362999</v>
      </c>
      <c r="H23" s="30">
        <v>11.173184357542</v>
      </c>
      <c r="I23" s="32">
        <v>25.698324022346</v>
      </c>
    </row>
    <row r="24" spans="1:9" ht="9.75" customHeight="1" x14ac:dyDescent="0.3">
      <c r="A24" s="17" t="s">
        <v>111</v>
      </c>
      <c r="B24" s="59"/>
      <c r="C24" s="19" t="s">
        <v>5</v>
      </c>
      <c r="D24" s="45">
        <v>217</v>
      </c>
      <c r="E24" s="30">
        <v>5.9907834101382003</v>
      </c>
      <c r="F24" s="30">
        <v>18.89400921659</v>
      </c>
      <c r="G24" s="32">
        <v>29.032258064516</v>
      </c>
      <c r="H24" s="32">
        <v>15.207373271889001</v>
      </c>
      <c r="I24" s="34">
        <v>39.170506912442001</v>
      </c>
    </row>
    <row r="25" spans="1:9" ht="9.75" customHeight="1" x14ac:dyDescent="0.3">
      <c r="A25" s="17" t="s">
        <v>110</v>
      </c>
      <c r="B25" s="59"/>
      <c r="C25" s="19" t="s">
        <v>6</v>
      </c>
      <c r="D25" s="45">
        <v>369</v>
      </c>
      <c r="E25" s="32">
        <v>14.634146341463</v>
      </c>
      <c r="F25" s="34">
        <v>32.791327913278998</v>
      </c>
      <c r="G25" s="32">
        <v>25.745257452575</v>
      </c>
      <c r="H25" s="32">
        <v>22.222222222222001</v>
      </c>
      <c r="I25" s="37">
        <v>17.615176151762</v>
      </c>
    </row>
    <row r="26" spans="1:9" ht="9.75" customHeight="1" x14ac:dyDescent="0.3">
      <c r="A26" s="17" t="s">
        <v>109</v>
      </c>
      <c r="B26" s="59"/>
      <c r="C26" s="19" t="s">
        <v>7</v>
      </c>
      <c r="D26" s="45">
        <v>124</v>
      </c>
      <c r="E26" s="34">
        <v>20.161290322580999</v>
      </c>
      <c r="F26" s="34">
        <v>34.677419354839003</v>
      </c>
      <c r="G26" s="32">
        <v>25.806451612903</v>
      </c>
      <c r="H26" s="32">
        <v>16.935483870968</v>
      </c>
      <c r="I26" s="37">
        <v>16.935483870968</v>
      </c>
    </row>
    <row r="27" spans="1:9" ht="9.75" customHeight="1" x14ac:dyDescent="0.3">
      <c r="A27" s="17" t="s">
        <v>108</v>
      </c>
      <c r="B27" s="59"/>
      <c r="C27" s="19" t="s">
        <v>8</v>
      </c>
      <c r="D27" s="45">
        <v>464</v>
      </c>
      <c r="E27" s="32">
        <v>15.301724137931</v>
      </c>
      <c r="F27" s="32">
        <v>28.017241379310001</v>
      </c>
      <c r="G27" s="32">
        <v>20.258620689655</v>
      </c>
      <c r="H27" s="31">
        <v>32.112068965516997</v>
      </c>
      <c r="I27" s="37">
        <v>15.948275862069</v>
      </c>
    </row>
    <row r="28" spans="1:9" ht="9.75" customHeight="1" x14ac:dyDescent="0.3">
      <c r="A28" s="17" t="s">
        <v>107</v>
      </c>
      <c r="B28" s="60"/>
      <c r="C28" s="20" t="s">
        <v>9</v>
      </c>
      <c r="D28" s="46">
        <v>64</v>
      </c>
      <c r="E28" s="38">
        <v>18.75</v>
      </c>
      <c r="F28" s="40">
        <v>26.5625</v>
      </c>
      <c r="G28" s="40">
        <v>28.125</v>
      </c>
      <c r="H28" s="40">
        <v>20.3125</v>
      </c>
      <c r="I28" s="40">
        <v>25</v>
      </c>
    </row>
    <row r="29" spans="1:9" ht="9.75" customHeight="1" x14ac:dyDescent="0.3">
      <c r="B29" s="23"/>
      <c r="C29" s="24" t="s">
        <v>15</v>
      </c>
      <c r="D29" s="21"/>
      <c r="E29" s="22" t="s">
        <v>14</v>
      </c>
    </row>
    <row r="30" spans="1:9" ht="9.75" customHeight="1" x14ac:dyDescent="0.3">
      <c r="B30" s="26"/>
      <c r="C30" s="22" t="s">
        <v>15</v>
      </c>
      <c r="D30" s="25"/>
      <c r="E30" s="22" t="s">
        <v>16</v>
      </c>
    </row>
    <row r="31" spans="1:9" ht="9.75" customHeight="1" x14ac:dyDescent="0.3">
      <c r="B31" s="27" t="s">
        <v>17</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1D79-7CF3-4A5A-A6AE-0ECEDDFBEE84}">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180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179</v>
      </c>
      <c r="F26" s="28" t="s">
        <v>178</v>
      </c>
      <c r="G26" s="28" t="s">
        <v>177</v>
      </c>
      <c r="H26" s="28" t="s">
        <v>147</v>
      </c>
    </row>
    <row r="27" spans="1:8" ht="9.75" customHeight="1" x14ac:dyDescent="0.3">
      <c r="A27" s="16" t="s">
        <v>115</v>
      </c>
      <c r="B27" s="67" t="s">
        <v>1</v>
      </c>
      <c r="C27" s="68"/>
      <c r="D27" s="47">
        <v>1733</v>
      </c>
      <c r="E27" s="48">
        <v>52.452394691286997</v>
      </c>
      <c r="F27" s="48">
        <v>33.641084824004999</v>
      </c>
      <c r="G27" s="48">
        <v>13.791113675707001</v>
      </c>
      <c r="H27" s="48">
        <v>0.11540680900173</v>
      </c>
    </row>
    <row r="28" spans="1:8" ht="9.75" customHeight="1" x14ac:dyDescent="0.3">
      <c r="A28" s="17" t="s">
        <v>114</v>
      </c>
      <c r="B28" s="58" t="s">
        <v>10</v>
      </c>
      <c r="C28" s="18" t="s">
        <v>2</v>
      </c>
      <c r="D28" s="44">
        <v>58</v>
      </c>
      <c r="E28" s="49">
        <v>60.344827586207003</v>
      </c>
      <c r="F28" s="29">
        <v>24.137931034483</v>
      </c>
      <c r="G28" s="39">
        <v>15.517241379310001</v>
      </c>
      <c r="H28" s="39">
        <v>0</v>
      </c>
    </row>
    <row r="29" spans="1:8" ht="9.75" customHeight="1" x14ac:dyDescent="0.3">
      <c r="A29" s="17" t="s">
        <v>113</v>
      </c>
      <c r="B29" s="59"/>
      <c r="C29" s="19" t="s">
        <v>3</v>
      </c>
      <c r="D29" s="45">
        <v>258</v>
      </c>
      <c r="E29" s="31">
        <v>69.379844961239996</v>
      </c>
      <c r="F29" s="37">
        <v>15.116279069767</v>
      </c>
      <c r="G29" s="32">
        <v>15.116279069767</v>
      </c>
      <c r="H29" s="32">
        <v>0.38759689922481</v>
      </c>
    </row>
    <row r="30" spans="1:8" ht="9.75" customHeight="1" x14ac:dyDescent="0.3">
      <c r="A30" s="17" t="s">
        <v>112</v>
      </c>
      <c r="B30" s="59"/>
      <c r="C30" s="19" t="s">
        <v>4</v>
      </c>
      <c r="D30" s="45">
        <v>179</v>
      </c>
      <c r="E30" s="32">
        <v>48.044692737429997</v>
      </c>
      <c r="F30" s="32">
        <v>38.547486033520002</v>
      </c>
      <c r="G30" s="32">
        <v>13.407821229050001</v>
      </c>
      <c r="H30" s="32">
        <v>0</v>
      </c>
    </row>
    <row r="31" spans="1:8" ht="9.75" customHeight="1" x14ac:dyDescent="0.3">
      <c r="A31" s="17" t="s">
        <v>111</v>
      </c>
      <c r="B31" s="59"/>
      <c r="C31" s="19" t="s">
        <v>5</v>
      </c>
      <c r="D31" s="45">
        <v>217</v>
      </c>
      <c r="E31" s="30">
        <v>43.317972350230001</v>
      </c>
      <c r="F31" s="32">
        <v>36.866359447005003</v>
      </c>
      <c r="G31" s="34">
        <v>19.815668202765</v>
      </c>
      <c r="H31" s="32">
        <v>0</v>
      </c>
    </row>
    <row r="32" spans="1:8" ht="9.75" customHeight="1" x14ac:dyDescent="0.3">
      <c r="A32" s="17" t="s">
        <v>110</v>
      </c>
      <c r="B32" s="59"/>
      <c r="C32" s="19" t="s">
        <v>6</v>
      </c>
      <c r="D32" s="45">
        <v>369</v>
      </c>
      <c r="E32" s="30">
        <v>45.257452574525999</v>
      </c>
      <c r="F32" s="34">
        <v>42.818428184281998</v>
      </c>
      <c r="G32" s="32">
        <v>11.924119241192001</v>
      </c>
      <c r="H32" s="32">
        <v>0</v>
      </c>
    </row>
    <row r="33" spans="1:8" ht="9.75" customHeight="1" x14ac:dyDescent="0.3">
      <c r="A33" s="17" t="s">
        <v>109</v>
      </c>
      <c r="B33" s="59"/>
      <c r="C33" s="19" t="s">
        <v>7</v>
      </c>
      <c r="D33" s="45">
        <v>124</v>
      </c>
      <c r="E33" s="30">
        <v>42.741935483871003</v>
      </c>
      <c r="F33" s="34">
        <v>39.516129032258</v>
      </c>
      <c r="G33" s="32">
        <v>17.741935483871</v>
      </c>
      <c r="H33" s="32">
        <v>0</v>
      </c>
    </row>
    <row r="34" spans="1:8" ht="9.75" customHeight="1" x14ac:dyDescent="0.3">
      <c r="A34" s="17" t="s">
        <v>108</v>
      </c>
      <c r="B34" s="59"/>
      <c r="C34" s="19" t="s">
        <v>8</v>
      </c>
      <c r="D34" s="45">
        <v>464</v>
      </c>
      <c r="E34" s="34">
        <v>57.758620689654997</v>
      </c>
      <c r="F34" s="32">
        <v>31.896551724138</v>
      </c>
      <c r="G34" s="32">
        <v>10.129310344827999</v>
      </c>
      <c r="H34" s="32">
        <v>0.21551724137931</v>
      </c>
    </row>
    <row r="35" spans="1:8" ht="9.75" customHeight="1" x14ac:dyDescent="0.3">
      <c r="A35" s="17" t="s">
        <v>107</v>
      </c>
      <c r="B35" s="60"/>
      <c r="C35" s="20" t="s">
        <v>9</v>
      </c>
      <c r="D35" s="46">
        <v>64</v>
      </c>
      <c r="E35" s="33">
        <v>42.1875</v>
      </c>
      <c r="F35" s="38">
        <v>40.625</v>
      </c>
      <c r="G35" s="40">
        <v>17.1875</v>
      </c>
      <c r="H35" s="40">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4" ht="36.75" customHeight="1" x14ac:dyDescent="0.3">
      <c r="B17" s="59"/>
      <c r="C17" s="5" t="s">
        <v>4</v>
      </c>
      <c r="D17" s="12">
        <v>179</v>
      </c>
      <c r="E17" s="8"/>
    </row>
    <row r="18" spans="1:14" ht="36.75" customHeight="1" x14ac:dyDescent="0.3">
      <c r="B18" s="59"/>
      <c r="C18" s="5" t="s">
        <v>5</v>
      </c>
      <c r="D18" s="12">
        <v>217</v>
      </c>
      <c r="E18" s="8"/>
    </row>
    <row r="19" spans="1:14" ht="36.75" customHeight="1" x14ac:dyDescent="0.3">
      <c r="B19" s="59"/>
      <c r="C19" s="5" t="s">
        <v>6</v>
      </c>
      <c r="D19" s="12">
        <v>369</v>
      </c>
      <c r="E19" s="8"/>
    </row>
    <row r="20" spans="1:14" ht="36.75" customHeight="1" x14ac:dyDescent="0.3">
      <c r="B20" s="59"/>
      <c r="C20" s="5" t="s">
        <v>7</v>
      </c>
      <c r="D20" s="12">
        <v>124</v>
      </c>
      <c r="E20" s="8"/>
    </row>
    <row r="21" spans="1:14" ht="36.75" customHeight="1" x14ac:dyDescent="0.3">
      <c r="B21" s="59"/>
      <c r="C21" s="5" t="s">
        <v>8</v>
      </c>
      <c r="D21" s="12">
        <v>464</v>
      </c>
      <c r="E21" s="8"/>
    </row>
    <row r="22" spans="1:14" ht="36.75" customHeight="1" x14ac:dyDescent="0.3">
      <c r="B22" s="60"/>
      <c r="C22" s="6" t="s">
        <v>9</v>
      </c>
      <c r="D22" s="13">
        <v>64</v>
      </c>
      <c r="E22" s="9"/>
    </row>
    <row r="23" spans="1:14" ht="9" customHeight="1" x14ac:dyDescent="0.3"/>
    <row r="24" spans="1:14" ht="9" customHeight="1" x14ac:dyDescent="0.3"/>
    <row r="25" spans="1:14" ht="9.75" customHeight="1" x14ac:dyDescent="0.3">
      <c r="E25" s="17">
        <v>1</v>
      </c>
      <c r="F25" s="17">
        <v>1</v>
      </c>
      <c r="G25" s="17">
        <v>1</v>
      </c>
      <c r="H25" s="17">
        <v>1</v>
      </c>
      <c r="I25" s="17">
        <v>1</v>
      </c>
      <c r="J25" s="17">
        <v>1</v>
      </c>
      <c r="K25" s="17">
        <v>1</v>
      </c>
      <c r="L25" s="17">
        <v>1</v>
      </c>
      <c r="M25" s="17">
        <v>1</v>
      </c>
      <c r="N25" s="17">
        <v>1</v>
      </c>
    </row>
    <row r="26" spans="1:14" ht="90" customHeight="1" x14ac:dyDescent="0.3">
      <c r="D26" s="43" t="s">
        <v>0</v>
      </c>
      <c r="E26" s="28" t="s">
        <v>24</v>
      </c>
      <c r="F26" s="28" t="s">
        <v>25</v>
      </c>
      <c r="G26" s="28" t="s">
        <v>26</v>
      </c>
      <c r="H26" s="28" t="s">
        <v>27</v>
      </c>
      <c r="I26" s="28" t="s">
        <v>145</v>
      </c>
      <c r="J26" s="28" t="s">
        <v>28</v>
      </c>
      <c r="K26" s="28" t="s">
        <v>29</v>
      </c>
      <c r="L26" s="28" t="s">
        <v>30</v>
      </c>
      <c r="M26" s="28" t="s">
        <v>31</v>
      </c>
      <c r="N26" s="28" t="s">
        <v>32</v>
      </c>
    </row>
    <row r="27" spans="1:14" ht="9.75" customHeight="1" x14ac:dyDescent="0.3">
      <c r="A27" s="16" t="s">
        <v>115</v>
      </c>
      <c r="B27" s="67" t="s">
        <v>1</v>
      </c>
      <c r="C27" s="68"/>
      <c r="D27" s="47">
        <v>1733</v>
      </c>
      <c r="E27" s="48">
        <v>0</v>
      </c>
      <c r="F27" s="48">
        <v>9.5787651471437005</v>
      </c>
      <c r="G27" s="48">
        <v>15.810732833236999</v>
      </c>
      <c r="H27" s="48">
        <v>9.9826889786496995</v>
      </c>
      <c r="I27" s="48">
        <v>12.348528563185001</v>
      </c>
      <c r="J27" s="48">
        <v>18.234275822274</v>
      </c>
      <c r="K27" s="48">
        <v>6.9244085401038999</v>
      </c>
      <c r="L27" s="48">
        <v>8.6555106751298005</v>
      </c>
      <c r="M27" s="48">
        <v>18.465089440277001</v>
      </c>
      <c r="N27" s="48">
        <v>0</v>
      </c>
    </row>
    <row r="28" spans="1:14" ht="9.75" customHeight="1" x14ac:dyDescent="0.3">
      <c r="A28" s="17" t="s">
        <v>114</v>
      </c>
      <c r="B28" s="58" t="s">
        <v>10</v>
      </c>
      <c r="C28" s="18" t="s">
        <v>2</v>
      </c>
      <c r="D28" s="44">
        <v>58</v>
      </c>
      <c r="E28" s="39">
        <v>0</v>
      </c>
      <c r="F28" s="39">
        <v>5.1724137931034004</v>
      </c>
      <c r="G28" s="41">
        <v>29.310344827586</v>
      </c>
      <c r="H28" s="29">
        <v>3.4482758620689999</v>
      </c>
      <c r="I28" s="49">
        <v>18.965517241379001</v>
      </c>
      <c r="J28" s="39">
        <v>15.517241379310001</v>
      </c>
      <c r="K28" s="39">
        <v>6.8965517241379004</v>
      </c>
      <c r="L28" s="29">
        <v>3.4482758620689999</v>
      </c>
      <c r="M28" s="39">
        <v>17.241379310345</v>
      </c>
      <c r="N28" s="39">
        <v>0</v>
      </c>
    </row>
    <row r="29" spans="1:14" ht="9.75" customHeight="1" x14ac:dyDescent="0.3">
      <c r="A29" s="17" t="s">
        <v>113</v>
      </c>
      <c r="B29" s="59"/>
      <c r="C29" s="19" t="s">
        <v>3</v>
      </c>
      <c r="D29" s="45">
        <v>258</v>
      </c>
      <c r="E29" s="32">
        <v>0</v>
      </c>
      <c r="F29" s="32">
        <v>10.077519379845</v>
      </c>
      <c r="G29" s="32">
        <v>15.891472868217001</v>
      </c>
      <c r="H29" s="32">
        <v>9.6899224806202007</v>
      </c>
      <c r="I29" s="32">
        <v>10.852713178295</v>
      </c>
      <c r="J29" s="32">
        <v>21.705426356589001</v>
      </c>
      <c r="K29" s="32">
        <v>6.9767441860465</v>
      </c>
      <c r="L29" s="32">
        <v>6.5891472868217003</v>
      </c>
      <c r="M29" s="32">
        <v>18.217054263565998</v>
      </c>
      <c r="N29" s="32">
        <v>0</v>
      </c>
    </row>
    <row r="30" spans="1:14" ht="9.75" customHeight="1" x14ac:dyDescent="0.3">
      <c r="A30" s="17" t="s">
        <v>112</v>
      </c>
      <c r="B30" s="59"/>
      <c r="C30" s="19" t="s">
        <v>4</v>
      </c>
      <c r="D30" s="45">
        <v>179</v>
      </c>
      <c r="E30" s="32">
        <v>0</v>
      </c>
      <c r="F30" s="32">
        <v>9.4972067039105994</v>
      </c>
      <c r="G30" s="32">
        <v>13.407821229050001</v>
      </c>
      <c r="H30" s="32">
        <v>13.407821229050001</v>
      </c>
      <c r="I30" s="32">
        <v>11.731843575418999</v>
      </c>
      <c r="J30" s="32">
        <v>16.201117318436001</v>
      </c>
      <c r="K30" s="32">
        <v>5.0279329608939003</v>
      </c>
      <c r="L30" s="32">
        <v>12.290502793296</v>
      </c>
      <c r="M30" s="32">
        <v>18.435754189943999</v>
      </c>
      <c r="N30" s="32">
        <v>0</v>
      </c>
    </row>
    <row r="31" spans="1:14" ht="9.75" customHeight="1" x14ac:dyDescent="0.3">
      <c r="A31" s="17" t="s">
        <v>111</v>
      </c>
      <c r="B31" s="59"/>
      <c r="C31" s="19" t="s">
        <v>5</v>
      </c>
      <c r="D31" s="45">
        <v>217</v>
      </c>
      <c r="E31" s="32">
        <v>0</v>
      </c>
      <c r="F31" s="32">
        <v>11.981566820276001</v>
      </c>
      <c r="G31" s="32">
        <v>18.89400921659</v>
      </c>
      <c r="H31" s="32">
        <v>11.520737327189</v>
      </c>
      <c r="I31" s="32">
        <v>10.599078341014</v>
      </c>
      <c r="J31" s="32">
        <v>15.668202764977</v>
      </c>
      <c r="K31" s="32">
        <v>5.9907834101382003</v>
      </c>
      <c r="L31" s="32">
        <v>8.2949308755760001</v>
      </c>
      <c r="M31" s="32">
        <v>17.050691244239999</v>
      </c>
      <c r="N31" s="32">
        <v>0</v>
      </c>
    </row>
    <row r="32" spans="1:14" ht="9.75" customHeight="1" x14ac:dyDescent="0.3">
      <c r="A32" s="17" t="s">
        <v>110</v>
      </c>
      <c r="B32" s="59"/>
      <c r="C32" s="19" t="s">
        <v>6</v>
      </c>
      <c r="D32" s="45">
        <v>369</v>
      </c>
      <c r="E32" s="32">
        <v>0</v>
      </c>
      <c r="F32" s="32">
        <v>10.840108401084001</v>
      </c>
      <c r="G32" s="32">
        <v>15.176151761518</v>
      </c>
      <c r="H32" s="32">
        <v>12.466124661246999</v>
      </c>
      <c r="I32" s="32">
        <v>12.737127371273999</v>
      </c>
      <c r="J32" s="32">
        <v>20.325203252032999</v>
      </c>
      <c r="K32" s="32">
        <v>6.5040650406504001</v>
      </c>
      <c r="L32" s="32">
        <v>7.8590785907859004</v>
      </c>
      <c r="M32" s="32">
        <v>14.092140921408999</v>
      </c>
      <c r="N32" s="32">
        <v>0</v>
      </c>
    </row>
    <row r="33" spans="1:14" ht="9.75" customHeight="1" x14ac:dyDescent="0.3">
      <c r="A33" s="17" t="s">
        <v>109</v>
      </c>
      <c r="B33" s="59"/>
      <c r="C33" s="19" t="s">
        <v>7</v>
      </c>
      <c r="D33" s="45">
        <v>124</v>
      </c>
      <c r="E33" s="32">
        <v>0</v>
      </c>
      <c r="F33" s="32">
        <v>11.290322580645</v>
      </c>
      <c r="G33" s="32">
        <v>13.709677419355</v>
      </c>
      <c r="H33" s="32">
        <v>7.2580645161290001</v>
      </c>
      <c r="I33" s="32">
        <v>15.322580645161</v>
      </c>
      <c r="J33" s="32">
        <v>17.741935483871</v>
      </c>
      <c r="K33" s="32">
        <v>5.6451612903225996</v>
      </c>
      <c r="L33" s="32">
        <v>6.4516129032257998</v>
      </c>
      <c r="M33" s="32">
        <v>22.580645161290001</v>
      </c>
      <c r="N33" s="32">
        <v>0</v>
      </c>
    </row>
    <row r="34" spans="1:14" ht="9.75" customHeight="1" x14ac:dyDescent="0.3">
      <c r="A34" s="17" t="s">
        <v>108</v>
      </c>
      <c r="B34" s="59"/>
      <c r="C34" s="19" t="s">
        <v>8</v>
      </c>
      <c r="D34" s="45">
        <v>464</v>
      </c>
      <c r="E34" s="32">
        <v>0</v>
      </c>
      <c r="F34" s="32">
        <v>6.8965517241379004</v>
      </c>
      <c r="G34" s="32">
        <v>14.224137931034001</v>
      </c>
      <c r="H34" s="32">
        <v>7.9741379310345</v>
      </c>
      <c r="I34" s="32">
        <v>12.284482758620999</v>
      </c>
      <c r="J34" s="32">
        <v>17.241379310345</v>
      </c>
      <c r="K34" s="32">
        <v>8.4051724137930997</v>
      </c>
      <c r="L34" s="32">
        <v>10.560344827586</v>
      </c>
      <c r="M34" s="32">
        <v>22.413793103448</v>
      </c>
      <c r="N34" s="32">
        <v>0</v>
      </c>
    </row>
    <row r="35" spans="1:14" ht="9.75" customHeight="1" x14ac:dyDescent="0.3">
      <c r="A35" s="17" t="s">
        <v>107</v>
      </c>
      <c r="B35" s="60"/>
      <c r="C35" s="20" t="s">
        <v>9</v>
      </c>
      <c r="D35" s="46">
        <v>64</v>
      </c>
      <c r="E35" s="40">
        <v>0</v>
      </c>
      <c r="F35" s="40">
        <v>12.5</v>
      </c>
      <c r="G35" s="40">
        <v>18.75</v>
      </c>
      <c r="H35" s="40">
        <v>7.8125</v>
      </c>
      <c r="I35" s="40">
        <v>12.5</v>
      </c>
      <c r="J35" s="40">
        <v>17.1875</v>
      </c>
      <c r="K35" s="40">
        <v>9.375</v>
      </c>
      <c r="L35" s="40">
        <v>7.8125</v>
      </c>
      <c r="M35" s="40">
        <v>14.0625</v>
      </c>
      <c r="N35" s="40">
        <v>0</v>
      </c>
    </row>
    <row r="36" spans="1:14" ht="9.75" customHeight="1" x14ac:dyDescent="0.3">
      <c r="B36" s="23"/>
      <c r="C36" s="24" t="s">
        <v>15</v>
      </c>
      <c r="D36" s="21"/>
      <c r="E36" s="22" t="s">
        <v>14</v>
      </c>
    </row>
    <row r="37" spans="1:14" ht="9.75" customHeight="1" x14ac:dyDescent="0.3">
      <c r="B37" s="26"/>
      <c r="C37" s="22" t="s">
        <v>15</v>
      </c>
      <c r="D37" s="25"/>
      <c r="E37" s="22" t="s">
        <v>16</v>
      </c>
    </row>
    <row r="38" spans="1:14"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367C-BEAD-4C0D-9FDC-908DABC52881}">
  <dimension ref="A1:M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5"/>
      <c r="B2" s="15"/>
      <c r="C2" s="15"/>
      <c r="D2" s="15"/>
      <c r="E2" s="15"/>
      <c r="F2" s="15"/>
      <c r="G2" s="15"/>
      <c r="H2" s="15"/>
      <c r="I2" s="15"/>
      <c r="J2" s="15"/>
      <c r="K2" s="15"/>
      <c r="L2" s="15"/>
      <c r="M2" s="15"/>
    </row>
    <row r="3" spans="1:13" ht="3.75" customHeight="1" x14ac:dyDescent="0.3"/>
    <row r="4" spans="1:13" ht="24" customHeight="1" x14ac:dyDescent="0.3">
      <c r="B4" s="66" t="s">
        <v>196</v>
      </c>
      <c r="C4" s="65"/>
      <c r="D4" s="65"/>
      <c r="E4" s="65"/>
      <c r="F4" s="65"/>
      <c r="G4" s="65"/>
      <c r="H4" s="65"/>
      <c r="I4" s="65"/>
      <c r="J4" s="65"/>
      <c r="K4" s="65"/>
      <c r="L4" s="65"/>
    </row>
    <row r="5" spans="1:13" ht="12" customHeight="1" x14ac:dyDescent="0.3">
      <c r="B5" s="66" t="s">
        <v>13</v>
      </c>
      <c r="C5" s="65"/>
      <c r="D5" s="65"/>
      <c r="E5" s="65"/>
      <c r="F5" s="65"/>
      <c r="G5" s="65"/>
      <c r="H5" s="65"/>
      <c r="I5" s="65"/>
      <c r="J5" s="65"/>
      <c r="K5" s="65"/>
      <c r="L5" s="65"/>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43" t="s">
        <v>0</v>
      </c>
      <c r="E19" s="28" t="s">
        <v>195</v>
      </c>
      <c r="F19" s="28" t="s">
        <v>194</v>
      </c>
      <c r="G19" s="28" t="s">
        <v>193</v>
      </c>
      <c r="H19" s="28" t="s">
        <v>192</v>
      </c>
      <c r="I19" s="28" t="s">
        <v>191</v>
      </c>
      <c r="J19" s="28" t="s">
        <v>190</v>
      </c>
      <c r="K19" s="28" t="s">
        <v>189</v>
      </c>
      <c r="L19" s="28" t="s">
        <v>41</v>
      </c>
    </row>
    <row r="20" spans="1:12" ht="9.75" customHeight="1" x14ac:dyDescent="0.3">
      <c r="A20" s="16" t="s">
        <v>188</v>
      </c>
      <c r="B20" s="67" t="s">
        <v>1</v>
      </c>
      <c r="C20" s="68"/>
      <c r="D20" s="47">
        <v>583</v>
      </c>
      <c r="E20" s="48">
        <v>18.010291595197</v>
      </c>
      <c r="F20" s="48">
        <v>37.221269296740999</v>
      </c>
      <c r="G20" s="48">
        <v>23.499142367067002</v>
      </c>
      <c r="H20" s="48">
        <v>18.353344768439001</v>
      </c>
      <c r="I20" s="48">
        <v>23.156089193825</v>
      </c>
      <c r="J20" s="48">
        <v>46.483704974270999</v>
      </c>
      <c r="K20" s="48">
        <v>21.440823327615998</v>
      </c>
      <c r="L20" s="48">
        <v>7.3756432246998003</v>
      </c>
    </row>
    <row r="21" spans="1:12" ht="9.75" customHeight="1" x14ac:dyDescent="0.3">
      <c r="A21" s="17" t="s">
        <v>116</v>
      </c>
      <c r="B21" s="58" t="s">
        <v>10</v>
      </c>
      <c r="C21" s="18" t="s">
        <v>2</v>
      </c>
      <c r="D21" s="53">
        <v>14</v>
      </c>
      <c r="E21" s="51">
        <v>35.714285714286</v>
      </c>
      <c r="F21" s="51">
        <v>42.857142857143003</v>
      </c>
      <c r="G21" s="51">
        <v>28.571428571428999</v>
      </c>
      <c r="H21" s="51">
        <v>28.571428571428999</v>
      </c>
      <c r="I21" s="51">
        <v>14.285714285714</v>
      </c>
      <c r="J21" s="51">
        <v>42.857142857143003</v>
      </c>
      <c r="K21" s="51">
        <v>14.285714285714</v>
      </c>
      <c r="L21" s="51">
        <v>0</v>
      </c>
    </row>
    <row r="22" spans="1:12" ht="9.75" customHeight="1" x14ac:dyDescent="0.3">
      <c r="A22" s="17" t="s">
        <v>187</v>
      </c>
      <c r="B22" s="59"/>
      <c r="C22" s="19" t="s">
        <v>3</v>
      </c>
      <c r="D22" s="45">
        <v>39</v>
      </c>
      <c r="E22" s="31">
        <v>28.205128205127998</v>
      </c>
      <c r="F22" s="31">
        <v>51.282051282051</v>
      </c>
      <c r="G22" s="32">
        <v>25.641025641026001</v>
      </c>
      <c r="H22" s="32">
        <v>17.948717948717999</v>
      </c>
      <c r="I22" s="32">
        <v>23.076923076922998</v>
      </c>
      <c r="J22" s="37">
        <v>35.897435897435997</v>
      </c>
      <c r="K22" s="32">
        <v>20.512820512821001</v>
      </c>
      <c r="L22" s="32">
        <v>7.6923076923076996</v>
      </c>
    </row>
    <row r="23" spans="1:12" ht="9.75" customHeight="1" x14ac:dyDescent="0.3">
      <c r="A23" s="17" t="s">
        <v>186</v>
      </c>
      <c r="B23" s="59"/>
      <c r="C23" s="19" t="s">
        <v>4</v>
      </c>
      <c r="D23" s="45">
        <v>69</v>
      </c>
      <c r="E23" s="31">
        <v>30.434782608696</v>
      </c>
      <c r="F23" s="34">
        <v>44.927536231883998</v>
      </c>
      <c r="G23" s="34">
        <v>28.985507246377001</v>
      </c>
      <c r="H23" s="32">
        <v>18.840579710145001</v>
      </c>
      <c r="I23" s="32">
        <v>21.739130434783</v>
      </c>
      <c r="J23" s="34">
        <v>53.623188405797002</v>
      </c>
      <c r="K23" s="32">
        <v>24.637681159420001</v>
      </c>
      <c r="L23" s="30">
        <v>0</v>
      </c>
    </row>
    <row r="24" spans="1:12" ht="9.75" customHeight="1" x14ac:dyDescent="0.3">
      <c r="A24" s="17" t="s">
        <v>185</v>
      </c>
      <c r="B24" s="59"/>
      <c r="C24" s="19" t="s">
        <v>5</v>
      </c>
      <c r="D24" s="45">
        <v>80</v>
      </c>
      <c r="E24" s="32">
        <v>18.75</v>
      </c>
      <c r="F24" s="34">
        <v>46.25</v>
      </c>
      <c r="G24" s="34">
        <v>32.5</v>
      </c>
      <c r="H24" s="32">
        <v>18.75</v>
      </c>
      <c r="I24" s="31">
        <v>36.25</v>
      </c>
      <c r="J24" s="34">
        <v>52.5</v>
      </c>
      <c r="K24" s="34">
        <v>28.75</v>
      </c>
      <c r="L24" s="32">
        <v>6.25</v>
      </c>
    </row>
    <row r="25" spans="1:12" ht="9.75" customHeight="1" x14ac:dyDescent="0.3">
      <c r="A25" s="17" t="s">
        <v>184</v>
      </c>
      <c r="B25" s="59"/>
      <c r="C25" s="19" t="s">
        <v>6</v>
      </c>
      <c r="D25" s="45">
        <v>158</v>
      </c>
      <c r="E25" s="32">
        <v>17.721518987342002</v>
      </c>
      <c r="F25" s="32">
        <v>37.974683544304</v>
      </c>
      <c r="G25" s="30">
        <v>17.721518987342002</v>
      </c>
      <c r="H25" s="32">
        <v>21.518987341772</v>
      </c>
      <c r="I25" s="32">
        <v>20.886075949367001</v>
      </c>
      <c r="J25" s="32">
        <v>50</v>
      </c>
      <c r="K25" s="32">
        <v>20.886075949367001</v>
      </c>
      <c r="L25" s="32">
        <v>3.7974683544304</v>
      </c>
    </row>
    <row r="26" spans="1:12" ht="9.75" customHeight="1" x14ac:dyDescent="0.3">
      <c r="A26" s="17" t="s">
        <v>183</v>
      </c>
      <c r="B26" s="59"/>
      <c r="C26" s="19" t="s">
        <v>7</v>
      </c>
      <c r="D26" s="45">
        <v>49</v>
      </c>
      <c r="E26" s="30">
        <v>12.244897959184</v>
      </c>
      <c r="F26" s="30">
        <v>30.612244897958998</v>
      </c>
      <c r="G26" s="32">
        <v>20.408163265306001</v>
      </c>
      <c r="H26" s="32">
        <v>14.285714285714</v>
      </c>
      <c r="I26" s="34">
        <v>28.571428571428999</v>
      </c>
      <c r="J26" s="32">
        <v>42.857142857143003</v>
      </c>
      <c r="K26" s="32">
        <v>20.408163265306001</v>
      </c>
      <c r="L26" s="34">
        <v>16.326530612245001</v>
      </c>
    </row>
    <row r="27" spans="1:12" ht="9.75" customHeight="1" x14ac:dyDescent="0.3">
      <c r="A27" s="17" t="s">
        <v>182</v>
      </c>
      <c r="B27" s="59"/>
      <c r="C27" s="19" t="s">
        <v>8</v>
      </c>
      <c r="D27" s="45">
        <v>148</v>
      </c>
      <c r="E27" s="30">
        <v>10.135135135135</v>
      </c>
      <c r="F27" s="37">
        <v>25.675675675676001</v>
      </c>
      <c r="G27" s="32">
        <v>22.972972972973</v>
      </c>
      <c r="H27" s="32">
        <v>16.216216216216001</v>
      </c>
      <c r="I27" s="32">
        <v>18.243243243243001</v>
      </c>
      <c r="J27" s="32">
        <v>43.243243243243001</v>
      </c>
      <c r="K27" s="32">
        <v>18.918918918919001</v>
      </c>
      <c r="L27" s="32">
        <v>10.810810810811001</v>
      </c>
    </row>
    <row r="28" spans="1:12" ht="9.75" customHeight="1" x14ac:dyDescent="0.3">
      <c r="A28" s="17" t="s">
        <v>181</v>
      </c>
      <c r="B28" s="60"/>
      <c r="C28" s="20" t="s">
        <v>9</v>
      </c>
      <c r="D28" s="54">
        <v>26</v>
      </c>
      <c r="E28" s="52">
        <v>15.384615384615</v>
      </c>
      <c r="F28" s="52">
        <v>38.461538461537998</v>
      </c>
      <c r="G28" s="52">
        <v>19.230769230768999</v>
      </c>
      <c r="H28" s="52">
        <v>11.538461538462</v>
      </c>
      <c r="I28" s="52">
        <v>23.076923076922998</v>
      </c>
      <c r="J28" s="52">
        <v>30.769230769231001</v>
      </c>
      <c r="K28" s="52">
        <v>15.384615384615</v>
      </c>
      <c r="L28" s="52">
        <v>19.230769230768999</v>
      </c>
    </row>
    <row r="29" spans="1:12" ht="9.75" customHeight="1" x14ac:dyDescent="0.3">
      <c r="B29" s="23"/>
      <c r="C29" s="24" t="s">
        <v>15</v>
      </c>
      <c r="D29" s="21"/>
      <c r="E29" s="22" t="s">
        <v>14</v>
      </c>
    </row>
    <row r="30" spans="1:12" ht="9.75" customHeight="1" x14ac:dyDescent="0.3">
      <c r="B30" s="26"/>
      <c r="C30" s="22" t="s">
        <v>15</v>
      </c>
      <c r="D30" s="25"/>
      <c r="E30" s="22" t="s">
        <v>16</v>
      </c>
    </row>
    <row r="31" spans="1:12" ht="9.75" customHeight="1" x14ac:dyDescent="0.3">
      <c r="B31" s="27" t="s">
        <v>17</v>
      </c>
    </row>
  </sheetData>
  <mergeCells count="4">
    <mergeCell ref="B20:C20"/>
    <mergeCell ref="B21:B28"/>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8C8D-6830-43A4-A2D7-D4274A8F2697}">
  <dimension ref="A1:M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5"/>
      <c r="B2" s="15"/>
      <c r="C2" s="15"/>
      <c r="D2" s="15"/>
      <c r="E2" s="15"/>
      <c r="F2" s="15"/>
      <c r="G2" s="15"/>
      <c r="H2" s="15"/>
      <c r="I2" s="15"/>
      <c r="J2" s="15"/>
      <c r="K2" s="15"/>
      <c r="L2" s="15"/>
      <c r="M2" s="15"/>
    </row>
    <row r="3" spans="1:13" ht="3.75" customHeight="1" x14ac:dyDescent="0.3"/>
    <row r="4" spans="1:13" ht="24" customHeight="1" x14ac:dyDescent="0.3">
      <c r="B4" s="66" t="s">
        <v>208</v>
      </c>
      <c r="C4" s="65"/>
      <c r="D4" s="65"/>
      <c r="E4" s="65"/>
      <c r="F4" s="65"/>
      <c r="G4" s="65"/>
      <c r="H4" s="65"/>
      <c r="I4" s="65"/>
      <c r="J4" s="65"/>
      <c r="K4" s="65"/>
      <c r="L4" s="65"/>
    </row>
    <row r="5" spans="1:13" ht="12" customHeight="1" x14ac:dyDescent="0.3">
      <c r="B5" s="66" t="s">
        <v>13</v>
      </c>
      <c r="C5" s="65"/>
      <c r="D5" s="65"/>
      <c r="E5" s="65"/>
      <c r="F5" s="65"/>
      <c r="G5" s="65"/>
      <c r="H5" s="65"/>
      <c r="I5" s="65"/>
      <c r="J5" s="65"/>
      <c r="K5" s="65"/>
      <c r="L5" s="65"/>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43" t="s">
        <v>0</v>
      </c>
      <c r="E19" s="28" t="s">
        <v>207</v>
      </c>
      <c r="F19" s="28" t="s">
        <v>206</v>
      </c>
      <c r="G19" s="28" t="s">
        <v>205</v>
      </c>
      <c r="H19" s="28" t="s">
        <v>204</v>
      </c>
      <c r="I19" s="28" t="s">
        <v>191</v>
      </c>
      <c r="J19" s="28" t="s">
        <v>190</v>
      </c>
      <c r="K19" s="28" t="s">
        <v>189</v>
      </c>
      <c r="L19" s="28" t="s">
        <v>41</v>
      </c>
    </row>
    <row r="20" spans="1:12" ht="9.75" customHeight="1" x14ac:dyDescent="0.3">
      <c r="A20" s="16" t="s">
        <v>203</v>
      </c>
      <c r="B20" s="67" t="s">
        <v>1</v>
      </c>
      <c r="C20" s="68"/>
      <c r="D20" s="47">
        <v>239</v>
      </c>
      <c r="E20" s="48">
        <v>26.778242677824</v>
      </c>
      <c r="F20" s="48">
        <v>7.5313807531380998</v>
      </c>
      <c r="G20" s="48">
        <v>35.146443514643998</v>
      </c>
      <c r="H20" s="48">
        <v>30.962343096234001</v>
      </c>
      <c r="I20" s="48">
        <v>23.012552301254999</v>
      </c>
      <c r="J20" s="48">
        <v>40.167364016736002</v>
      </c>
      <c r="K20" s="48">
        <v>14.225941422594</v>
      </c>
      <c r="L20" s="48">
        <v>4.6025104602509996</v>
      </c>
    </row>
    <row r="21" spans="1:12" ht="9.75" customHeight="1" x14ac:dyDescent="0.3">
      <c r="A21" s="17" t="s">
        <v>202</v>
      </c>
      <c r="B21" s="58" t="s">
        <v>10</v>
      </c>
      <c r="C21" s="18" t="s">
        <v>2</v>
      </c>
      <c r="D21" s="53">
        <v>9</v>
      </c>
      <c r="E21" s="51">
        <v>44.444444444444002</v>
      </c>
      <c r="F21" s="51">
        <v>11.111111111111001</v>
      </c>
      <c r="G21" s="51">
        <v>44.444444444444002</v>
      </c>
      <c r="H21" s="51">
        <v>11.111111111111001</v>
      </c>
      <c r="I21" s="51">
        <v>22.222222222222001</v>
      </c>
      <c r="J21" s="51">
        <v>33.333333333333002</v>
      </c>
      <c r="K21" s="51">
        <v>11.111111111111001</v>
      </c>
      <c r="L21" s="51">
        <v>11.111111111111001</v>
      </c>
    </row>
    <row r="22" spans="1:12" ht="9.75" customHeight="1" x14ac:dyDescent="0.3">
      <c r="A22" s="17" t="s">
        <v>187</v>
      </c>
      <c r="B22" s="59"/>
      <c r="C22" s="19" t="s">
        <v>3</v>
      </c>
      <c r="D22" s="45">
        <v>39</v>
      </c>
      <c r="E22" s="30">
        <v>17.948717948717999</v>
      </c>
      <c r="F22" s="32">
        <v>7.6923076923076996</v>
      </c>
      <c r="G22" s="32">
        <v>38.461538461537998</v>
      </c>
      <c r="H22" s="31">
        <v>43.589743589744003</v>
      </c>
      <c r="I22" s="32">
        <v>25.641025641026001</v>
      </c>
      <c r="J22" s="32">
        <v>41.025641025641001</v>
      </c>
      <c r="K22" s="34">
        <v>20.512820512821001</v>
      </c>
      <c r="L22" s="32">
        <v>0</v>
      </c>
    </row>
    <row r="23" spans="1:12" ht="9.75" customHeight="1" x14ac:dyDescent="0.3">
      <c r="A23" s="17" t="s">
        <v>201</v>
      </c>
      <c r="B23" s="59"/>
      <c r="C23" s="19" t="s">
        <v>4</v>
      </c>
      <c r="D23" s="56">
        <v>24</v>
      </c>
      <c r="E23" s="57">
        <v>41.666666666666998</v>
      </c>
      <c r="F23" s="57">
        <v>4.1666666666666998</v>
      </c>
      <c r="G23" s="57">
        <v>37.5</v>
      </c>
      <c r="H23" s="57">
        <v>29.166666666666998</v>
      </c>
      <c r="I23" s="57">
        <v>41.666666666666998</v>
      </c>
      <c r="J23" s="57">
        <v>62.5</v>
      </c>
      <c r="K23" s="57">
        <v>33.333333333333002</v>
      </c>
      <c r="L23" s="57">
        <v>0</v>
      </c>
    </row>
    <row r="24" spans="1:12" ht="9.75" customHeight="1" x14ac:dyDescent="0.3">
      <c r="A24" s="17" t="s">
        <v>131</v>
      </c>
      <c r="B24" s="59"/>
      <c r="C24" s="19" t="s">
        <v>5</v>
      </c>
      <c r="D24" s="45">
        <v>43</v>
      </c>
      <c r="E24" s="37">
        <v>13.953488372093</v>
      </c>
      <c r="F24" s="34">
        <v>13.953488372093</v>
      </c>
      <c r="G24" s="31">
        <v>55.813953488372</v>
      </c>
      <c r="H24" s="32">
        <v>34.883720930232997</v>
      </c>
      <c r="I24" s="31">
        <v>39.534883720929997</v>
      </c>
      <c r="J24" s="31">
        <v>53.488372093023003</v>
      </c>
      <c r="K24" s="30">
        <v>6.9767441860465</v>
      </c>
      <c r="L24" s="32">
        <v>0</v>
      </c>
    </row>
    <row r="25" spans="1:12" ht="9.75" customHeight="1" x14ac:dyDescent="0.3">
      <c r="A25" s="17" t="s">
        <v>200</v>
      </c>
      <c r="B25" s="59"/>
      <c r="C25" s="19" t="s">
        <v>6</v>
      </c>
      <c r="D25" s="45">
        <v>44</v>
      </c>
      <c r="E25" s="34">
        <v>34.090909090909001</v>
      </c>
      <c r="F25" s="32">
        <v>6.8181818181817997</v>
      </c>
      <c r="G25" s="30">
        <v>29.545454545455001</v>
      </c>
      <c r="H25" s="32">
        <v>31.818181818182001</v>
      </c>
      <c r="I25" s="32">
        <v>18.181818181817999</v>
      </c>
      <c r="J25" s="37">
        <v>29.545454545455001</v>
      </c>
      <c r="K25" s="30">
        <v>9.0909090909091006</v>
      </c>
      <c r="L25" s="32">
        <v>9.0909090909091006</v>
      </c>
    </row>
    <row r="26" spans="1:12" ht="9.75" customHeight="1" x14ac:dyDescent="0.3">
      <c r="A26" s="17" t="s">
        <v>199</v>
      </c>
      <c r="B26" s="59"/>
      <c r="C26" s="19" t="s">
        <v>7</v>
      </c>
      <c r="D26" s="56">
        <v>22</v>
      </c>
      <c r="E26" s="57">
        <v>9.0909090909091006</v>
      </c>
      <c r="F26" s="57">
        <v>13.636363636364001</v>
      </c>
      <c r="G26" s="57">
        <v>31.818181818182001</v>
      </c>
      <c r="H26" s="57">
        <v>27.272727272727</v>
      </c>
      <c r="I26" s="57">
        <v>13.636363636364001</v>
      </c>
      <c r="J26" s="57">
        <v>36.363636363635997</v>
      </c>
      <c r="K26" s="57">
        <v>9.0909090909091006</v>
      </c>
      <c r="L26" s="57">
        <v>0</v>
      </c>
    </row>
    <row r="27" spans="1:12" ht="9.75" customHeight="1" x14ac:dyDescent="0.3">
      <c r="A27" s="17" t="s">
        <v>198</v>
      </c>
      <c r="B27" s="59"/>
      <c r="C27" s="19" t="s">
        <v>8</v>
      </c>
      <c r="D27" s="45">
        <v>47</v>
      </c>
      <c r="E27" s="34">
        <v>34.042553191488999</v>
      </c>
      <c r="F27" s="30">
        <v>2.1276595744681002</v>
      </c>
      <c r="G27" s="37">
        <v>21.276595744681</v>
      </c>
      <c r="H27" s="30">
        <v>25.531914893617</v>
      </c>
      <c r="I27" s="37">
        <v>10.638297872340001</v>
      </c>
      <c r="J27" s="30">
        <v>34.042553191488999</v>
      </c>
      <c r="K27" s="32">
        <v>14.893617021277</v>
      </c>
      <c r="L27" s="32">
        <v>6.3829787234042996</v>
      </c>
    </row>
    <row r="28" spans="1:12" ht="9.75" customHeight="1" x14ac:dyDescent="0.3">
      <c r="A28" s="17" t="s">
        <v>197</v>
      </c>
      <c r="B28" s="60"/>
      <c r="C28" s="20" t="s">
        <v>9</v>
      </c>
      <c r="D28" s="54">
        <v>11</v>
      </c>
      <c r="E28" s="52">
        <v>36.363636363635997</v>
      </c>
      <c r="F28" s="52">
        <v>0</v>
      </c>
      <c r="G28" s="52">
        <v>18.181818181817999</v>
      </c>
      <c r="H28" s="52">
        <v>18.181818181817999</v>
      </c>
      <c r="I28" s="52">
        <v>0</v>
      </c>
      <c r="J28" s="52">
        <v>18.181818181817999</v>
      </c>
      <c r="K28" s="52">
        <v>9.0909090909091006</v>
      </c>
      <c r="L28" s="52">
        <v>27.272727272727</v>
      </c>
    </row>
    <row r="29" spans="1:12" ht="9.75" customHeight="1" x14ac:dyDescent="0.3">
      <c r="B29" s="23"/>
      <c r="C29" s="24" t="s">
        <v>15</v>
      </c>
      <c r="D29" s="21"/>
      <c r="E29" s="22" t="s">
        <v>14</v>
      </c>
    </row>
    <row r="30" spans="1:12" ht="9.75" customHeight="1" x14ac:dyDescent="0.3">
      <c r="B30" s="26"/>
      <c r="C30" s="22" t="s">
        <v>15</v>
      </c>
      <c r="D30" s="25"/>
      <c r="E30" s="22" t="s">
        <v>16</v>
      </c>
    </row>
    <row r="31" spans="1:12" ht="9.75" customHeight="1" x14ac:dyDescent="0.3">
      <c r="B31" s="27" t="s">
        <v>17</v>
      </c>
    </row>
  </sheetData>
  <mergeCells count="4">
    <mergeCell ref="B20:C20"/>
    <mergeCell ref="B21:B28"/>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41E8-5BA5-4795-AA3A-7F396D6232B9}">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216</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1" ht="36.75" customHeight="1" x14ac:dyDescent="0.3">
      <c r="B17" s="59"/>
      <c r="C17" s="5" t="s">
        <v>4</v>
      </c>
      <c r="D17" s="12">
        <v>179</v>
      </c>
      <c r="E17" s="8"/>
    </row>
    <row r="18" spans="1:11" ht="36.75" customHeight="1" x14ac:dyDescent="0.3">
      <c r="B18" s="59"/>
      <c r="C18" s="5" t="s">
        <v>5</v>
      </c>
      <c r="D18" s="12">
        <v>217</v>
      </c>
      <c r="E18" s="8"/>
    </row>
    <row r="19" spans="1:11" ht="36.75" customHeight="1" x14ac:dyDescent="0.3">
      <c r="B19" s="59"/>
      <c r="C19" s="5" t="s">
        <v>6</v>
      </c>
      <c r="D19" s="12">
        <v>369</v>
      </c>
      <c r="E19" s="8"/>
    </row>
    <row r="20" spans="1:11" ht="36.75" customHeight="1" x14ac:dyDescent="0.3">
      <c r="B20" s="59"/>
      <c r="C20" s="5" t="s">
        <v>7</v>
      </c>
      <c r="D20" s="12">
        <v>124</v>
      </c>
      <c r="E20" s="8"/>
    </row>
    <row r="21" spans="1:11" ht="36.75" customHeight="1" x14ac:dyDescent="0.3">
      <c r="B21" s="59"/>
      <c r="C21" s="5" t="s">
        <v>8</v>
      </c>
      <c r="D21" s="12">
        <v>464</v>
      </c>
      <c r="E21" s="8"/>
    </row>
    <row r="22" spans="1:11" ht="36.75" customHeight="1" x14ac:dyDescent="0.3">
      <c r="B22" s="60"/>
      <c r="C22" s="6" t="s">
        <v>9</v>
      </c>
      <c r="D22" s="13">
        <v>64</v>
      </c>
      <c r="E22" s="9"/>
    </row>
    <row r="23" spans="1:11" ht="9" customHeight="1" x14ac:dyDescent="0.3"/>
    <row r="24" spans="1:11" ht="9" customHeight="1" x14ac:dyDescent="0.3"/>
    <row r="25" spans="1:11" ht="9.75" customHeight="1" x14ac:dyDescent="0.3">
      <c r="E25" s="17">
        <v>1</v>
      </c>
      <c r="F25" s="17">
        <v>1</v>
      </c>
      <c r="G25" s="17">
        <v>1</v>
      </c>
      <c r="H25" s="17">
        <v>1</v>
      </c>
      <c r="I25" s="17">
        <v>1</v>
      </c>
      <c r="J25" s="17">
        <v>1</v>
      </c>
      <c r="K25" s="17">
        <v>1</v>
      </c>
    </row>
    <row r="26" spans="1:11" ht="90" customHeight="1" x14ac:dyDescent="0.3">
      <c r="D26" s="43" t="s">
        <v>0</v>
      </c>
      <c r="E26" s="28" t="s">
        <v>215</v>
      </c>
      <c r="F26" s="28" t="s">
        <v>214</v>
      </c>
      <c r="G26" s="28" t="s">
        <v>213</v>
      </c>
      <c r="H26" s="28" t="s">
        <v>212</v>
      </c>
      <c r="I26" s="28" t="s">
        <v>211</v>
      </c>
      <c r="J26" s="28" t="s">
        <v>210</v>
      </c>
      <c r="K26" s="28" t="s">
        <v>209</v>
      </c>
    </row>
    <row r="27" spans="1:11" ht="9.75" customHeight="1" x14ac:dyDescent="0.3">
      <c r="A27" s="16" t="s">
        <v>115</v>
      </c>
      <c r="B27" s="67" t="s">
        <v>1</v>
      </c>
      <c r="C27" s="68"/>
      <c r="D27" s="47">
        <v>1733</v>
      </c>
      <c r="E27" s="48">
        <v>4.5008655510675002</v>
      </c>
      <c r="F27" s="48">
        <v>13.040969417195999</v>
      </c>
      <c r="G27" s="48">
        <v>12.00230813618</v>
      </c>
      <c r="H27" s="48">
        <v>18.638199653779999</v>
      </c>
      <c r="I27" s="48">
        <v>21.581073283323999</v>
      </c>
      <c r="J27" s="48">
        <v>17.253317945759001</v>
      </c>
      <c r="K27" s="48">
        <v>12.983266012694999</v>
      </c>
    </row>
    <row r="28" spans="1:11" ht="9.75" customHeight="1" x14ac:dyDescent="0.3">
      <c r="A28" s="17" t="s">
        <v>114</v>
      </c>
      <c r="B28" s="58" t="s">
        <v>10</v>
      </c>
      <c r="C28" s="18" t="s">
        <v>2</v>
      </c>
      <c r="D28" s="44">
        <v>58</v>
      </c>
      <c r="E28" s="39">
        <v>6.8965517241379004</v>
      </c>
      <c r="F28" s="41">
        <v>31.034482758620999</v>
      </c>
      <c r="G28" s="41">
        <v>34.482758620689999</v>
      </c>
      <c r="H28" s="49">
        <v>27.586206896552</v>
      </c>
      <c r="I28" s="36">
        <v>0</v>
      </c>
      <c r="J28" s="36">
        <v>0</v>
      </c>
      <c r="K28" s="36">
        <v>0</v>
      </c>
    </row>
    <row r="29" spans="1:11" ht="9.75" customHeight="1" x14ac:dyDescent="0.3">
      <c r="A29" s="17" t="s">
        <v>113</v>
      </c>
      <c r="B29" s="59"/>
      <c r="C29" s="19" t="s">
        <v>3</v>
      </c>
      <c r="D29" s="45">
        <v>258</v>
      </c>
      <c r="E29" s="32">
        <v>7.7519379844960996</v>
      </c>
      <c r="F29" s="31">
        <v>38.372093023255999</v>
      </c>
      <c r="G29" s="31">
        <v>29.844961240309999</v>
      </c>
      <c r="H29" s="34">
        <v>24.031007751937999</v>
      </c>
      <c r="I29" s="37">
        <v>0</v>
      </c>
      <c r="J29" s="37">
        <v>0</v>
      </c>
      <c r="K29" s="37">
        <v>0</v>
      </c>
    </row>
    <row r="30" spans="1:11" ht="9.75" customHeight="1" x14ac:dyDescent="0.3">
      <c r="A30" s="17" t="s">
        <v>112</v>
      </c>
      <c r="B30" s="59"/>
      <c r="C30" s="19" t="s">
        <v>4</v>
      </c>
      <c r="D30" s="45">
        <v>179</v>
      </c>
      <c r="E30" s="32">
        <v>7.8212290502792996</v>
      </c>
      <c r="F30" s="32">
        <v>11.173184357542</v>
      </c>
      <c r="G30" s="32">
        <v>11.731843575418999</v>
      </c>
      <c r="H30" s="31">
        <v>33.519553072626003</v>
      </c>
      <c r="I30" s="31">
        <v>35.195530726256997</v>
      </c>
      <c r="J30" s="37">
        <v>0</v>
      </c>
      <c r="K30" s="37">
        <v>0.55865921787709005</v>
      </c>
    </row>
    <row r="31" spans="1:11" ht="9.75" customHeight="1" x14ac:dyDescent="0.3">
      <c r="A31" s="17" t="s">
        <v>111</v>
      </c>
      <c r="B31" s="59"/>
      <c r="C31" s="19" t="s">
        <v>5</v>
      </c>
      <c r="D31" s="45">
        <v>217</v>
      </c>
      <c r="E31" s="32">
        <v>7.8341013824885</v>
      </c>
      <c r="F31" s="32">
        <v>14.285714285714</v>
      </c>
      <c r="G31" s="34">
        <v>17.050691244239999</v>
      </c>
      <c r="H31" s="31">
        <v>31.797235023041001</v>
      </c>
      <c r="I31" s="34">
        <v>29.032258064516</v>
      </c>
      <c r="J31" s="37">
        <v>0</v>
      </c>
      <c r="K31" s="37">
        <v>0</v>
      </c>
    </row>
    <row r="32" spans="1:11" ht="9.75" customHeight="1" x14ac:dyDescent="0.3">
      <c r="A32" s="17" t="s">
        <v>110</v>
      </c>
      <c r="B32" s="59"/>
      <c r="C32" s="19" t="s">
        <v>6</v>
      </c>
      <c r="D32" s="45">
        <v>369</v>
      </c>
      <c r="E32" s="32">
        <v>3.7940379403794</v>
      </c>
      <c r="F32" s="30">
        <v>5.9620596205962002</v>
      </c>
      <c r="G32" s="30">
        <v>6.5040650406504001</v>
      </c>
      <c r="H32" s="32">
        <v>15.176151761518</v>
      </c>
      <c r="I32" s="31">
        <v>32.791327913278998</v>
      </c>
      <c r="J32" s="31">
        <v>35.501355013549997</v>
      </c>
      <c r="K32" s="37">
        <v>0.27100271002710002</v>
      </c>
    </row>
    <row r="33" spans="1:11" ht="9.75" customHeight="1" x14ac:dyDescent="0.3">
      <c r="A33" s="17" t="s">
        <v>109</v>
      </c>
      <c r="B33" s="59"/>
      <c r="C33" s="19" t="s">
        <v>7</v>
      </c>
      <c r="D33" s="45">
        <v>124</v>
      </c>
      <c r="E33" s="32">
        <v>3.2258064516128999</v>
      </c>
      <c r="F33" s="32">
        <v>8.8709677419355</v>
      </c>
      <c r="G33" s="30">
        <v>5.6451612903225996</v>
      </c>
      <c r="H33" s="32">
        <v>16.129032258064999</v>
      </c>
      <c r="I33" s="31">
        <v>33.064516129032</v>
      </c>
      <c r="J33" s="31">
        <v>30.645161290322999</v>
      </c>
      <c r="K33" s="37">
        <v>2.4193548387097001</v>
      </c>
    </row>
    <row r="34" spans="1:11" ht="9.75" customHeight="1" x14ac:dyDescent="0.3">
      <c r="A34" s="17" t="s">
        <v>108</v>
      </c>
      <c r="B34" s="59"/>
      <c r="C34" s="19" t="s">
        <v>8</v>
      </c>
      <c r="D34" s="45">
        <v>464</v>
      </c>
      <c r="E34" s="32">
        <v>0.64655172413793005</v>
      </c>
      <c r="F34" s="30">
        <v>4.7413793103447999</v>
      </c>
      <c r="G34" s="30">
        <v>4.0948275862069003</v>
      </c>
      <c r="H34" s="37">
        <v>6.25</v>
      </c>
      <c r="I34" s="30">
        <v>15.948275862069</v>
      </c>
      <c r="J34" s="34">
        <v>24.568965517241001</v>
      </c>
      <c r="K34" s="31">
        <v>43.75</v>
      </c>
    </row>
    <row r="35" spans="1:11" ht="9.75" customHeight="1" x14ac:dyDescent="0.3">
      <c r="A35" s="17" t="s">
        <v>107</v>
      </c>
      <c r="B35" s="60"/>
      <c r="C35" s="20" t="s">
        <v>9</v>
      </c>
      <c r="D35" s="46">
        <v>64</v>
      </c>
      <c r="E35" s="40">
        <v>3.125</v>
      </c>
      <c r="F35" s="35">
        <v>4.6875</v>
      </c>
      <c r="G35" s="35">
        <v>4.6875</v>
      </c>
      <c r="H35" s="40">
        <v>17.1875</v>
      </c>
      <c r="I35" s="40">
        <v>18.75</v>
      </c>
      <c r="J35" s="38">
        <v>25</v>
      </c>
      <c r="K35" s="42">
        <v>26.5625</v>
      </c>
    </row>
    <row r="36" spans="1:11" ht="9.75" customHeight="1" x14ac:dyDescent="0.3">
      <c r="B36" s="23"/>
      <c r="C36" s="24" t="s">
        <v>15</v>
      </c>
      <c r="D36" s="21"/>
      <c r="E36" s="22" t="s">
        <v>14</v>
      </c>
    </row>
    <row r="37" spans="1:11" ht="9.75" customHeight="1" x14ac:dyDescent="0.3">
      <c r="B37" s="26"/>
      <c r="C37" s="22" t="s">
        <v>15</v>
      </c>
      <c r="D37" s="25"/>
      <c r="E37" s="22" t="s">
        <v>16</v>
      </c>
    </row>
    <row r="38" spans="1:11"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909F2-1C6C-40CC-A53C-F8010DEDA2C8}">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220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7" ht="36.75" customHeight="1" x14ac:dyDescent="0.3">
      <c r="B17" s="59"/>
      <c r="C17" s="5" t="s">
        <v>4</v>
      </c>
      <c r="D17" s="12">
        <v>179</v>
      </c>
      <c r="E17" s="8"/>
    </row>
    <row r="18" spans="1:7" ht="36.75" customHeight="1" x14ac:dyDescent="0.3">
      <c r="B18" s="59"/>
      <c r="C18" s="5" t="s">
        <v>5</v>
      </c>
      <c r="D18" s="12">
        <v>217</v>
      </c>
      <c r="E18" s="8"/>
    </row>
    <row r="19" spans="1:7" ht="36.75" customHeight="1" x14ac:dyDescent="0.3">
      <c r="B19" s="59"/>
      <c r="C19" s="5" t="s">
        <v>6</v>
      </c>
      <c r="D19" s="12">
        <v>369</v>
      </c>
      <c r="E19" s="8"/>
    </row>
    <row r="20" spans="1:7" ht="36.75" customHeight="1" x14ac:dyDescent="0.3">
      <c r="B20" s="59"/>
      <c r="C20" s="5" t="s">
        <v>7</v>
      </c>
      <c r="D20" s="12">
        <v>124</v>
      </c>
      <c r="E20" s="8"/>
    </row>
    <row r="21" spans="1:7" ht="36.75" customHeight="1" x14ac:dyDescent="0.3">
      <c r="B21" s="59"/>
      <c r="C21" s="5" t="s">
        <v>8</v>
      </c>
      <c r="D21" s="12">
        <v>464</v>
      </c>
      <c r="E21" s="8"/>
    </row>
    <row r="22" spans="1:7" ht="36.75" customHeight="1" x14ac:dyDescent="0.3">
      <c r="B22" s="60"/>
      <c r="C22" s="6" t="s">
        <v>9</v>
      </c>
      <c r="D22" s="13">
        <v>64</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219</v>
      </c>
      <c r="F26" s="28" t="s">
        <v>218</v>
      </c>
      <c r="G26" s="28" t="s">
        <v>217</v>
      </c>
    </row>
    <row r="27" spans="1:7" ht="9.75" customHeight="1" x14ac:dyDescent="0.3">
      <c r="A27" s="16" t="s">
        <v>115</v>
      </c>
      <c r="B27" s="67" t="s">
        <v>1</v>
      </c>
      <c r="C27" s="68"/>
      <c r="D27" s="47">
        <v>1733</v>
      </c>
      <c r="E27" s="48">
        <v>52.106174264281996</v>
      </c>
      <c r="F27" s="48">
        <v>6.00115406809</v>
      </c>
      <c r="G27" s="48">
        <v>41.892671667628001</v>
      </c>
    </row>
    <row r="28" spans="1:7" ht="9.75" customHeight="1" x14ac:dyDescent="0.3">
      <c r="A28" s="17" t="s">
        <v>114</v>
      </c>
      <c r="B28" s="58" t="s">
        <v>10</v>
      </c>
      <c r="C28" s="18" t="s">
        <v>2</v>
      </c>
      <c r="D28" s="44">
        <v>58</v>
      </c>
      <c r="E28" s="36">
        <v>25.862068965517</v>
      </c>
      <c r="F28" s="41">
        <v>17.241379310345</v>
      </c>
      <c r="G28" s="41">
        <v>56.896551724138</v>
      </c>
    </row>
    <row r="29" spans="1:7" ht="9.75" customHeight="1" x14ac:dyDescent="0.3">
      <c r="A29" s="17" t="s">
        <v>113</v>
      </c>
      <c r="B29" s="59"/>
      <c r="C29" s="19" t="s">
        <v>3</v>
      </c>
      <c r="D29" s="45">
        <v>258</v>
      </c>
      <c r="E29" s="37">
        <v>23.255813953488001</v>
      </c>
      <c r="F29" s="34">
        <v>13.565891472868</v>
      </c>
      <c r="G29" s="31">
        <v>63.178294573643001</v>
      </c>
    </row>
    <row r="30" spans="1:7" ht="9.75" customHeight="1" x14ac:dyDescent="0.3">
      <c r="A30" s="17" t="s">
        <v>112</v>
      </c>
      <c r="B30" s="59"/>
      <c r="C30" s="19" t="s">
        <v>4</v>
      </c>
      <c r="D30" s="45">
        <v>179</v>
      </c>
      <c r="E30" s="32">
        <v>53.631284916200997</v>
      </c>
      <c r="F30" s="32">
        <v>2.7932960893855001</v>
      </c>
      <c r="G30" s="32">
        <v>43.575418994412999</v>
      </c>
    </row>
    <row r="31" spans="1:7" ht="9.75" customHeight="1" x14ac:dyDescent="0.3">
      <c r="A31" s="17" t="s">
        <v>111</v>
      </c>
      <c r="B31" s="59"/>
      <c r="C31" s="19" t="s">
        <v>5</v>
      </c>
      <c r="D31" s="45">
        <v>217</v>
      </c>
      <c r="E31" s="32">
        <v>51.152073732719003</v>
      </c>
      <c r="F31" s="32">
        <v>6.4516129032257998</v>
      </c>
      <c r="G31" s="32">
        <v>42.396313364054997</v>
      </c>
    </row>
    <row r="32" spans="1:7" ht="9.75" customHeight="1" x14ac:dyDescent="0.3">
      <c r="A32" s="17" t="s">
        <v>110</v>
      </c>
      <c r="B32" s="59"/>
      <c r="C32" s="19" t="s">
        <v>6</v>
      </c>
      <c r="D32" s="45">
        <v>369</v>
      </c>
      <c r="E32" s="34">
        <v>59.078590785907998</v>
      </c>
      <c r="F32" s="32">
        <v>3.7940379403794</v>
      </c>
      <c r="G32" s="32">
        <v>37.127371273713003</v>
      </c>
    </row>
    <row r="33" spans="1:7" ht="9.75" customHeight="1" x14ac:dyDescent="0.3">
      <c r="A33" s="17" t="s">
        <v>109</v>
      </c>
      <c r="B33" s="59"/>
      <c r="C33" s="19" t="s">
        <v>7</v>
      </c>
      <c r="D33" s="45">
        <v>124</v>
      </c>
      <c r="E33" s="30">
        <v>45.161290322581003</v>
      </c>
      <c r="F33" s="32">
        <v>8.0645161290323006</v>
      </c>
      <c r="G33" s="32">
        <v>46.774193548386997</v>
      </c>
    </row>
    <row r="34" spans="1:7" ht="9.75" customHeight="1" x14ac:dyDescent="0.3">
      <c r="A34" s="17" t="s">
        <v>108</v>
      </c>
      <c r="B34" s="59"/>
      <c r="C34" s="19" t="s">
        <v>8</v>
      </c>
      <c r="D34" s="45">
        <v>464</v>
      </c>
      <c r="E34" s="31">
        <v>69.181034482759003</v>
      </c>
      <c r="F34" s="32">
        <v>3.0172413793102999</v>
      </c>
      <c r="G34" s="37">
        <v>27.801724137931</v>
      </c>
    </row>
    <row r="35" spans="1:7" ht="9.75" customHeight="1" x14ac:dyDescent="0.3">
      <c r="A35" s="17" t="s">
        <v>107</v>
      </c>
      <c r="B35" s="60"/>
      <c r="C35" s="20" t="s">
        <v>9</v>
      </c>
      <c r="D35" s="46">
        <v>64</v>
      </c>
      <c r="E35" s="33">
        <v>40.625</v>
      </c>
      <c r="F35" s="40">
        <v>3.125</v>
      </c>
      <c r="G35" s="42">
        <v>56.25</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44DE-F45C-4EF3-B6E1-CD3015D22E8A}">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232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1007</v>
      </c>
      <c r="E14" s="3"/>
    </row>
    <row r="15" spans="1:6" ht="36.75" customHeight="1" x14ac:dyDescent="0.3">
      <c r="B15" s="63" t="s">
        <v>10</v>
      </c>
      <c r="C15" s="4" t="s">
        <v>2</v>
      </c>
      <c r="D15" s="55">
        <v>25</v>
      </c>
      <c r="E15" s="7"/>
    </row>
    <row r="16" spans="1:6" ht="36.75" customHeight="1" x14ac:dyDescent="0.3">
      <c r="B16" s="59"/>
      <c r="C16" s="5" t="s">
        <v>3</v>
      </c>
      <c r="D16" s="12">
        <v>95</v>
      </c>
      <c r="E16" s="8"/>
    </row>
    <row r="17" spans="1:10" ht="36.75" customHeight="1" x14ac:dyDescent="0.3">
      <c r="B17" s="59"/>
      <c r="C17" s="5" t="s">
        <v>4</v>
      </c>
      <c r="D17" s="12">
        <v>101</v>
      </c>
      <c r="E17" s="8"/>
    </row>
    <row r="18" spans="1:10" ht="36.75" customHeight="1" x14ac:dyDescent="0.3">
      <c r="B18" s="59"/>
      <c r="C18" s="5" t="s">
        <v>5</v>
      </c>
      <c r="D18" s="12">
        <v>125</v>
      </c>
      <c r="E18" s="8"/>
    </row>
    <row r="19" spans="1:10" ht="36.75" customHeight="1" x14ac:dyDescent="0.3">
      <c r="B19" s="59"/>
      <c r="C19" s="5" t="s">
        <v>6</v>
      </c>
      <c r="D19" s="12">
        <v>232</v>
      </c>
      <c r="E19" s="8"/>
    </row>
    <row r="20" spans="1:10" ht="36.75" customHeight="1" x14ac:dyDescent="0.3">
      <c r="B20" s="59"/>
      <c r="C20" s="5" t="s">
        <v>7</v>
      </c>
      <c r="D20" s="12">
        <v>66</v>
      </c>
      <c r="E20" s="8"/>
    </row>
    <row r="21" spans="1:10" ht="36.75" customHeight="1" x14ac:dyDescent="0.3">
      <c r="B21" s="59"/>
      <c r="C21" s="5" t="s">
        <v>8</v>
      </c>
      <c r="D21" s="12">
        <v>335</v>
      </c>
      <c r="E21" s="8"/>
    </row>
    <row r="22" spans="1:10" ht="36.75" customHeight="1" x14ac:dyDescent="0.3">
      <c r="B22" s="60"/>
      <c r="C22" s="6" t="s">
        <v>9</v>
      </c>
      <c r="D22" s="54">
        <v>28</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352</v>
      </c>
      <c r="F26" s="28" t="s">
        <v>353</v>
      </c>
      <c r="G26" s="28" t="s">
        <v>354</v>
      </c>
      <c r="H26" s="28" t="s">
        <v>231</v>
      </c>
      <c r="I26" s="28" t="s">
        <v>230</v>
      </c>
      <c r="J26" s="28" t="s">
        <v>229</v>
      </c>
    </row>
    <row r="27" spans="1:10" ht="9.75" customHeight="1" x14ac:dyDescent="0.3">
      <c r="A27" s="16" t="s">
        <v>228</v>
      </c>
      <c r="B27" s="67" t="s">
        <v>1</v>
      </c>
      <c r="C27" s="68"/>
      <c r="D27" s="47">
        <v>1007</v>
      </c>
      <c r="E27" s="48">
        <v>57.894736842104997</v>
      </c>
      <c r="F27" s="48">
        <v>2.2840119165838999</v>
      </c>
      <c r="G27" s="48">
        <v>22.343594836146998</v>
      </c>
      <c r="H27" s="48">
        <v>2.1847070506455002</v>
      </c>
      <c r="I27" s="48">
        <v>2.6812313803376</v>
      </c>
      <c r="J27" s="48">
        <v>12.611717974180999</v>
      </c>
    </row>
    <row r="28" spans="1:10" ht="9.75" customHeight="1" x14ac:dyDescent="0.3">
      <c r="A28" s="17" t="s">
        <v>227</v>
      </c>
      <c r="B28" s="58" t="s">
        <v>10</v>
      </c>
      <c r="C28" s="18" t="s">
        <v>2</v>
      </c>
      <c r="D28" s="53">
        <v>25</v>
      </c>
      <c r="E28" s="51">
        <v>96</v>
      </c>
      <c r="F28" s="51">
        <v>0</v>
      </c>
      <c r="G28" s="51">
        <v>4</v>
      </c>
      <c r="H28" s="51">
        <v>0</v>
      </c>
      <c r="I28" s="51">
        <v>0</v>
      </c>
      <c r="J28" s="51">
        <v>0</v>
      </c>
    </row>
    <row r="29" spans="1:10" ht="9.75" customHeight="1" x14ac:dyDescent="0.3">
      <c r="A29" s="17" t="s">
        <v>226</v>
      </c>
      <c r="B29" s="59"/>
      <c r="C29" s="19" t="s">
        <v>3</v>
      </c>
      <c r="D29" s="45">
        <v>95</v>
      </c>
      <c r="E29" s="31">
        <v>91.578947368420998</v>
      </c>
      <c r="F29" s="32">
        <v>0</v>
      </c>
      <c r="G29" s="37">
        <v>3.1578947368421</v>
      </c>
      <c r="H29" s="32">
        <v>3.1578947368421</v>
      </c>
      <c r="I29" s="32">
        <v>0</v>
      </c>
      <c r="J29" s="37">
        <v>2.1052631578946999</v>
      </c>
    </row>
    <row r="30" spans="1:10" ht="9.75" customHeight="1" x14ac:dyDescent="0.3">
      <c r="A30" s="17" t="s">
        <v>225</v>
      </c>
      <c r="B30" s="59"/>
      <c r="C30" s="19" t="s">
        <v>4</v>
      </c>
      <c r="D30" s="45">
        <v>101</v>
      </c>
      <c r="E30" s="34">
        <v>64.356435643563998</v>
      </c>
      <c r="F30" s="32">
        <v>4.9504950495050002</v>
      </c>
      <c r="G30" s="30">
        <v>13.861386138614</v>
      </c>
      <c r="H30" s="32">
        <v>0.99009900990098998</v>
      </c>
      <c r="I30" s="32">
        <v>4.9504950495050002</v>
      </c>
      <c r="J30" s="32">
        <v>10.891089108911</v>
      </c>
    </row>
    <row r="31" spans="1:10" ht="9.75" customHeight="1" x14ac:dyDescent="0.3">
      <c r="A31" s="17" t="s">
        <v>224</v>
      </c>
      <c r="B31" s="59"/>
      <c r="C31" s="19" t="s">
        <v>5</v>
      </c>
      <c r="D31" s="45">
        <v>125</v>
      </c>
      <c r="E31" s="31">
        <v>92</v>
      </c>
      <c r="F31" s="32">
        <v>1.6</v>
      </c>
      <c r="G31" s="37">
        <v>2.4</v>
      </c>
      <c r="H31" s="32">
        <v>2.4</v>
      </c>
      <c r="I31" s="32">
        <v>0</v>
      </c>
      <c r="J31" s="37">
        <v>1.6</v>
      </c>
    </row>
    <row r="32" spans="1:10" ht="9.75" customHeight="1" x14ac:dyDescent="0.3">
      <c r="A32" s="17" t="s">
        <v>223</v>
      </c>
      <c r="B32" s="59"/>
      <c r="C32" s="19" t="s">
        <v>6</v>
      </c>
      <c r="D32" s="45">
        <v>232</v>
      </c>
      <c r="E32" s="37">
        <v>40.517241379310001</v>
      </c>
      <c r="F32" s="32">
        <v>3.8793103448276001</v>
      </c>
      <c r="G32" s="31">
        <v>35.344827586207003</v>
      </c>
      <c r="H32" s="32">
        <v>2.1551724137931001</v>
      </c>
      <c r="I32" s="32">
        <v>5.1724137931034004</v>
      </c>
      <c r="J32" s="32">
        <v>12.931034482758999</v>
      </c>
    </row>
    <row r="33" spans="1:10" ht="9.75" customHeight="1" x14ac:dyDescent="0.3">
      <c r="A33" s="17" t="s">
        <v>222</v>
      </c>
      <c r="B33" s="59"/>
      <c r="C33" s="19" t="s">
        <v>7</v>
      </c>
      <c r="D33" s="45">
        <v>66</v>
      </c>
      <c r="E33" s="31">
        <v>83.333333333333002</v>
      </c>
      <c r="F33" s="32">
        <v>4.5454545454544997</v>
      </c>
      <c r="G33" s="37">
        <v>1.5151515151515</v>
      </c>
      <c r="H33" s="34">
        <v>7.5757575757576001</v>
      </c>
      <c r="I33" s="32">
        <v>0</v>
      </c>
      <c r="J33" s="30">
        <v>3.0303030303030001</v>
      </c>
    </row>
    <row r="34" spans="1:10" ht="9.75" customHeight="1" x14ac:dyDescent="0.3">
      <c r="A34" s="17" t="s">
        <v>221</v>
      </c>
      <c r="B34" s="59"/>
      <c r="C34" s="19" t="s">
        <v>8</v>
      </c>
      <c r="D34" s="45">
        <v>335</v>
      </c>
      <c r="E34" s="37">
        <v>36.417910447761003</v>
      </c>
      <c r="F34" s="32">
        <v>0.89552238805969997</v>
      </c>
      <c r="G34" s="31">
        <v>35.820895522388</v>
      </c>
      <c r="H34" s="32">
        <v>0.89552238805969997</v>
      </c>
      <c r="I34" s="32">
        <v>2.6865671641790998</v>
      </c>
      <c r="J34" s="31">
        <v>23.283582089551999</v>
      </c>
    </row>
    <row r="35" spans="1:10" ht="9.75" customHeight="1" x14ac:dyDescent="0.3">
      <c r="A35" s="17" t="s">
        <v>148</v>
      </c>
      <c r="B35" s="60"/>
      <c r="C35" s="20" t="s">
        <v>9</v>
      </c>
      <c r="D35" s="54">
        <v>28</v>
      </c>
      <c r="E35" s="52">
        <v>75</v>
      </c>
      <c r="F35" s="52">
        <v>3.5714285714286</v>
      </c>
      <c r="G35" s="52">
        <v>3.5714285714286</v>
      </c>
      <c r="H35" s="52">
        <v>7.1428571428570997</v>
      </c>
      <c r="I35" s="52">
        <v>3.5714285714286</v>
      </c>
      <c r="J35" s="52">
        <v>7.1428571428570997</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D5479-C32E-486A-96C2-622571AD8206}">
  <dimension ref="A1:Q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236</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7" ht="36.75" customHeight="1" x14ac:dyDescent="0.3">
      <c r="B17" s="59"/>
      <c r="C17" s="5" t="s">
        <v>4</v>
      </c>
      <c r="D17" s="12">
        <v>179</v>
      </c>
      <c r="E17" s="8"/>
    </row>
    <row r="18" spans="1:17" ht="36.75" customHeight="1" x14ac:dyDescent="0.3">
      <c r="B18" s="59"/>
      <c r="C18" s="5" t="s">
        <v>5</v>
      </c>
      <c r="D18" s="12">
        <v>217</v>
      </c>
      <c r="E18" s="8"/>
    </row>
    <row r="19" spans="1:17" ht="36.75" customHeight="1" x14ac:dyDescent="0.3">
      <c r="B19" s="59"/>
      <c r="C19" s="5" t="s">
        <v>6</v>
      </c>
      <c r="D19" s="12">
        <v>369</v>
      </c>
      <c r="E19" s="8"/>
    </row>
    <row r="20" spans="1:17" ht="36.75" customHeight="1" x14ac:dyDescent="0.3">
      <c r="B20" s="59"/>
      <c r="C20" s="5" t="s">
        <v>7</v>
      </c>
      <c r="D20" s="12">
        <v>124</v>
      </c>
      <c r="E20" s="8"/>
    </row>
    <row r="21" spans="1:17" ht="36.75" customHeight="1" x14ac:dyDescent="0.3">
      <c r="B21" s="59"/>
      <c r="C21" s="5" t="s">
        <v>8</v>
      </c>
      <c r="D21" s="12">
        <v>464</v>
      </c>
      <c r="E21" s="8"/>
    </row>
    <row r="22" spans="1:17" ht="36.75" customHeight="1" x14ac:dyDescent="0.3">
      <c r="B22" s="60"/>
      <c r="C22" s="6" t="s">
        <v>9</v>
      </c>
      <c r="D22" s="13">
        <v>64</v>
      </c>
      <c r="E22" s="9"/>
    </row>
    <row r="23" spans="1:17" ht="9" customHeight="1" x14ac:dyDescent="0.3"/>
    <row r="24" spans="1:17" ht="9" customHeight="1" x14ac:dyDescent="0.3"/>
    <row r="25" spans="1:17" ht="9.75" customHeight="1" x14ac:dyDescent="0.3">
      <c r="E25" s="17">
        <v>1</v>
      </c>
      <c r="F25" s="17">
        <v>1</v>
      </c>
      <c r="G25" s="17">
        <v>1</v>
      </c>
      <c r="H25" s="17">
        <v>1</v>
      </c>
      <c r="I25" s="17">
        <v>1</v>
      </c>
      <c r="J25" s="17">
        <v>1</v>
      </c>
      <c r="K25" s="17">
        <v>1</v>
      </c>
      <c r="L25" s="17">
        <v>1</v>
      </c>
      <c r="M25" s="17">
        <v>1</v>
      </c>
      <c r="N25" s="17">
        <v>1</v>
      </c>
      <c r="O25" s="17">
        <v>1</v>
      </c>
      <c r="P25" s="17">
        <v>1</v>
      </c>
      <c r="Q25" s="17">
        <v>1</v>
      </c>
    </row>
    <row r="26" spans="1:17" ht="90" customHeight="1" x14ac:dyDescent="0.3">
      <c r="D26" s="43" t="s">
        <v>0</v>
      </c>
      <c r="E26" s="50" t="s">
        <v>235</v>
      </c>
      <c r="F26" s="50" t="s">
        <v>373</v>
      </c>
      <c r="G26" s="50" t="s">
        <v>374</v>
      </c>
      <c r="H26" s="50" t="s">
        <v>375</v>
      </c>
      <c r="I26" s="50" t="s">
        <v>376</v>
      </c>
      <c r="J26" s="50" t="s">
        <v>377</v>
      </c>
      <c r="K26" s="50" t="s">
        <v>378</v>
      </c>
      <c r="L26" s="50" t="s">
        <v>379</v>
      </c>
      <c r="M26" s="50" t="s">
        <v>380</v>
      </c>
      <c r="N26" s="50" t="s">
        <v>381</v>
      </c>
      <c r="O26" s="50" t="s">
        <v>382</v>
      </c>
      <c r="P26" s="50" t="s">
        <v>234</v>
      </c>
      <c r="Q26" s="50" t="s">
        <v>233</v>
      </c>
    </row>
    <row r="27" spans="1:17" ht="9.75" customHeight="1" x14ac:dyDescent="0.3">
      <c r="A27" s="16" t="s">
        <v>115</v>
      </c>
      <c r="B27" s="67" t="s">
        <v>1</v>
      </c>
      <c r="C27" s="68"/>
      <c r="D27" s="47">
        <v>1733</v>
      </c>
      <c r="E27" s="48">
        <v>1.0963646855164</v>
      </c>
      <c r="F27" s="48">
        <v>4.4431621465665998</v>
      </c>
      <c r="G27" s="48">
        <v>11.252163877669</v>
      </c>
      <c r="H27" s="48">
        <v>16.849394114252998</v>
      </c>
      <c r="I27" s="48">
        <v>18.003462204270001</v>
      </c>
      <c r="J27" s="48">
        <v>12.752452394691</v>
      </c>
      <c r="K27" s="48">
        <v>9.867282169648</v>
      </c>
      <c r="L27" s="48">
        <v>6.9821119446047</v>
      </c>
      <c r="M27" s="48">
        <v>3.8084246970571001</v>
      </c>
      <c r="N27" s="48">
        <v>3.6930178880554001</v>
      </c>
      <c r="O27" s="48">
        <v>1.0386612810156</v>
      </c>
      <c r="P27" s="48">
        <v>0.80784766301211997</v>
      </c>
      <c r="Q27" s="48">
        <v>9.4056549336411006</v>
      </c>
    </row>
    <row r="28" spans="1:17" ht="9.75" customHeight="1" x14ac:dyDescent="0.3">
      <c r="A28" s="17" t="s">
        <v>114</v>
      </c>
      <c r="B28" s="58" t="s">
        <v>10</v>
      </c>
      <c r="C28" s="18" t="s">
        <v>2</v>
      </c>
      <c r="D28" s="44">
        <v>58</v>
      </c>
      <c r="E28" s="39">
        <v>0</v>
      </c>
      <c r="F28" s="39">
        <v>8.6206896551724004</v>
      </c>
      <c r="G28" s="41">
        <v>29.310344827586</v>
      </c>
      <c r="H28" s="41">
        <v>37.931034482759003</v>
      </c>
      <c r="I28" s="29">
        <v>12.068965517241001</v>
      </c>
      <c r="J28" s="29">
        <v>6.8965517241379004</v>
      </c>
      <c r="K28" s="29">
        <v>0</v>
      </c>
      <c r="L28" s="29">
        <v>1.7241379310345</v>
      </c>
      <c r="M28" s="39">
        <v>0</v>
      </c>
      <c r="N28" s="39">
        <v>0</v>
      </c>
      <c r="O28" s="39">
        <v>0</v>
      </c>
      <c r="P28" s="39">
        <v>0</v>
      </c>
      <c r="Q28" s="29">
        <v>3.4482758620689999</v>
      </c>
    </row>
    <row r="29" spans="1:17" ht="9.75" customHeight="1" x14ac:dyDescent="0.3">
      <c r="A29" s="17" t="s">
        <v>113</v>
      </c>
      <c r="B29" s="59"/>
      <c r="C29" s="19" t="s">
        <v>3</v>
      </c>
      <c r="D29" s="45">
        <v>258</v>
      </c>
      <c r="E29" s="32">
        <v>1.5503875968992</v>
      </c>
      <c r="F29" s="31">
        <v>15.116279069767</v>
      </c>
      <c r="G29" s="31">
        <v>30.62015503876</v>
      </c>
      <c r="H29" s="32">
        <v>20.930232558139998</v>
      </c>
      <c r="I29" s="32">
        <v>14.728682170542999</v>
      </c>
      <c r="J29" s="30">
        <v>6.2015503875968996</v>
      </c>
      <c r="K29" s="30">
        <v>1.5503875968992</v>
      </c>
      <c r="L29" s="30">
        <v>0.38759689922481</v>
      </c>
      <c r="M29" s="32">
        <v>0.38759689922481</v>
      </c>
      <c r="N29" s="32">
        <v>0.38759689922481</v>
      </c>
      <c r="O29" s="32">
        <v>0.38759689922481</v>
      </c>
      <c r="P29" s="32">
        <v>0</v>
      </c>
      <c r="Q29" s="32">
        <v>7.7519379844960996</v>
      </c>
    </row>
    <row r="30" spans="1:17" ht="9.75" customHeight="1" x14ac:dyDescent="0.3">
      <c r="A30" s="17" t="s">
        <v>112</v>
      </c>
      <c r="B30" s="59"/>
      <c r="C30" s="19" t="s">
        <v>4</v>
      </c>
      <c r="D30" s="45">
        <v>179</v>
      </c>
      <c r="E30" s="32">
        <v>0.55865921787709005</v>
      </c>
      <c r="F30" s="32">
        <v>2.2346368715084002</v>
      </c>
      <c r="G30" s="32">
        <v>8.3798882681563995</v>
      </c>
      <c r="H30" s="32">
        <v>17.318435754189998</v>
      </c>
      <c r="I30" s="34">
        <v>23.463687150837998</v>
      </c>
      <c r="J30" s="32">
        <v>14.525139664804</v>
      </c>
      <c r="K30" s="34">
        <v>15.642458100559001</v>
      </c>
      <c r="L30" s="32">
        <v>8.9385474860334995</v>
      </c>
      <c r="M30" s="32">
        <v>3.3519553072626</v>
      </c>
      <c r="N30" s="32">
        <v>3.3519553072626</v>
      </c>
      <c r="O30" s="32">
        <v>0.55865921787709005</v>
      </c>
      <c r="P30" s="32">
        <v>0</v>
      </c>
      <c r="Q30" s="30">
        <v>1.6759776536313</v>
      </c>
    </row>
    <row r="31" spans="1:17" ht="9.75" customHeight="1" x14ac:dyDescent="0.3">
      <c r="A31" s="17" t="s">
        <v>111</v>
      </c>
      <c r="B31" s="59"/>
      <c r="C31" s="19" t="s">
        <v>5</v>
      </c>
      <c r="D31" s="45">
        <v>217</v>
      </c>
      <c r="E31" s="32">
        <v>1.8433179723502</v>
      </c>
      <c r="F31" s="32">
        <v>6.9124423963134003</v>
      </c>
      <c r="G31" s="34">
        <v>19.354838709677001</v>
      </c>
      <c r="H31" s="34">
        <v>25.806451612903</v>
      </c>
      <c r="I31" s="32">
        <v>15.207373271889001</v>
      </c>
      <c r="J31" s="32">
        <v>9.2165898617511992</v>
      </c>
      <c r="K31" s="32">
        <v>6.9124423963134003</v>
      </c>
      <c r="L31" s="32">
        <v>2.7649769585252999</v>
      </c>
      <c r="M31" s="32">
        <v>1.8433179723502</v>
      </c>
      <c r="N31" s="32">
        <v>2.3041474654377998</v>
      </c>
      <c r="O31" s="32">
        <v>0</v>
      </c>
      <c r="P31" s="32">
        <v>0</v>
      </c>
      <c r="Q31" s="32">
        <v>7.8341013824885</v>
      </c>
    </row>
    <row r="32" spans="1:17" ht="9.75" customHeight="1" x14ac:dyDescent="0.3">
      <c r="A32" s="17" t="s">
        <v>110</v>
      </c>
      <c r="B32" s="59"/>
      <c r="C32" s="19" t="s">
        <v>6</v>
      </c>
      <c r="D32" s="45">
        <v>369</v>
      </c>
      <c r="E32" s="32">
        <v>0.54200542005420005</v>
      </c>
      <c r="F32" s="32">
        <v>1.3550135501355001</v>
      </c>
      <c r="G32" s="30">
        <v>4.0650406504065</v>
      </c>
      <c r="H32" s="32">
        <v>16.260162601626</v>
      </c>
      <c r="I32" s="32">
        <v>21.409214092140999</v>
      </c>
      <c r="J32" s="32">
        <v>17.344173441734</v>
      </c>
      <c r="K32" s="32">
        <v>10.840108401084001</v>
      </c>
      <c r="L32" s="32">
        <v>9.7560975609756007</v>
      </c>
      <c r="M32" s="32">
        <v>5.6910569105690998</v>
      </c>
      <c r="N32" s="32">
        <v>4.3360433604336004</v>
      </c>
      <c r="O32" s="32">
        <v>1.0840108401084001</v>
      </c>
      <c r="P32" s="32">
        <v>1.0840108401084001</v>
      </c>
      <c r="Q32" s="32">
        <v>6.2330623306232997</v>
      </c>
    </row>
    <row r="33" spans="1:17" ht="9.75" customHeight="1" x14ac:dyDescent="0.3">
      <c r="A33" s="17" t="s">
        <v>109</v>
      </c>
      <c r="B33" s="59"/>
      <c r="C33" s="19" t="s">
        <v>7</v>
      </c>
      <c r="D33" s="45">
        <v>124</v>
      </c>
      <c r="E33" s="32">
        <v>2.4193548387097001</v>
      </c>
      <c r="F33" s="32">
        <v>1.6129032258064999</v>
      </c>
      <c r="G33" s="32">
        <v>6.4516129032257998</v>
      </c>
      <c r="H33" s="32">
        <v>16.129032258064999</v>
      </c>
      <c r="I33" s="32">
        <v>17.741935483871</v>
      </c>
      <c r="J33" s="32">
        <v>16.935483870968</v>
      </c>
      <c r="K33" s="32">
        <v>8.8709677419355</v>
      </c>
      <c r="L33" s="32">
        <v>6.4516129032257998</v>
      </c>
      <c r="M33" s="32">
        <v>0.80645161290322998</v>
      </c>
      <c r="N33" s="32">
        <v>5.6451612903225996</v>
      </c>
      <c r="O33" s="32">
        <v>1.6129032258064999</v>
      </c>
      <c r="P33" s="32">
        <v>0.80645161290322998</v>
      </c>
      <c r="Q33" s="34">
        <v>14.516129032258</v>
      </c>
    </row>
    <row r="34" spans="1:17" ht="9.75" customHeight="1" x14ac:dyDescent="0.3">
      <c r="A34" s="17" t="s">
        <v>108</v>
      </c>
      <c r="B34" s="59"/>
      <c r="C34" s="19" t="s">
        <v>8</v>
      </c>
      <c r="D34" s="45">
        <v>464</v>
      </c>
      <c r="E34" s="32">
        <v>0.86206896551723999</v>
      </c>
      <c r="F34" s="32">
        <v>1.0775862068966</v>
      </c>
      <c r="G34" s="30">
        <v>3.0172413793102999</v>
      </c>
      <c r="H34" s="30">
        <v>8.6206896551724004</v>
      </c>
      <c r="I34" s="32">
        <v>15.948275862069</v>
      </c>
      <c r="J34" s="32">
        <v>13.793103448276</v>
      </c>
      <c r="K34" s="32">
        <v>14.224137931034001</v>
      </c>
      <c r="L34" s="32">
        <v>10.129310344827999</v>
      </c>
      <c r="M34" s="32">
        <v>6.8965517241379004</v>
      </c>
      <c r="N34" s="32">
        <v>6.0344827586207002</v>
      </c>
      <c r="O34" s="32">
        <v>2.1551724137931001</v>
      </c>
      <c r="P34" s="32">
        <v>1.9396551724138</v>
      </c>
      <c r="Q34" s="34">
        <v>15.301724137931</v>
      </c>
    </row>
    <row r="35" spans="1:17" ht="9.75" customHeight="1" x14ac:dyDescent="0.3">
      <c r="A35" s="17" t="s">
        <v>107</v>
      </c>
      <c r="B35" s="60"/>
      <c r="C35" s="20" t="s">
        <v>9</v>
      </c>
      <c r="D35" s="46">
        <v>64</v>
      </c>
      <c r="E35" s="40">
        <v>1.5625</v>
      </c>
      <c r="F35" s="40">
        <v>3.125</v>
      </c>
      <c r="G35" s="40">
        <v>7.8125</v>
      </c>
      <c r="H35" s="40">
        <v>14.0625</v>
      </c>
      <c r="I35" s="38">
        <v>26.5625</v>
      </c>
      <c r="J35" s="40">
        <v>9.375</v>
      </c>
      <c r="K35" s="40">
        <v>10.9375</v>
      </c>
      <c r="L35" s="40">
        <v>9.375</v>
      </c>
      <c r="M35" s="40">
        <v>1.5625</v>
      </c>
      <c r="N35" s="40">
        <v>1.5625</v>
      </c>
      <c r="O35" s="40">
        <v>0</v>
      </c>
      <c r="P35" s="40">
        <v>0</v>
      </c>
      <c r="Q35" s="40">
        <v>14.0625</v>
      </c>
    </row>
    <row r="36" spans="1:17" ht="9.75" customHeight="1" x14ac:dyDescent="0.3">
      <c r="B36" s="23"/>
      <c r="C36" s="24" t="s">
        <v>15</v>
      </c>
      <c r="D36" s="21"/>
      <c r="E36" s="22" t="s">
        <v>14</v>
      </c>
    </row>
    <row r="37" spans="1:17" ht="9.75" customHeight="1" x14ac:dyDescent="0.3">
      <c r="B37" s="26"/>
      <c r="C37" s="22" t="s">
        <v>15</v>
      </c>
      <c r="D37" s="25"/>
      <c r="E37" s="22" t="s">
        <v>16</v>
      </c>
    </row>
    <row r="38" spans="1: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7061-3198-4A12-9198-E1255847B1E3}">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246</v>
      </c>
      <c r="C4" s="65"/>
      <c r="D4" s="65"/>
      <c r="E4" s="65"/>
    </row>
    <row r="5" spans="1:6" ht="12" customHeight="1" x14ac:dyDescent="0.3">
      <c r="B5" s="66" t="s">
        <v>13</v>
      </c>
      <c r="C5" s="65"/>
      <c r="D5" s="65"/>
      <c r="E5" s="65"/>
    </row>
    <row r="12" spans="1:6" ht="10.5" customHeight="1" x14ac:dyDescent="0.3"/>
    <row r="13" spans="1:6" ht="55" customHeight="1" x14ac:dyDescent="0.3">
      <c r="D13" s="2" t="s">
        <v>0</v>
      </c>
      <c r="F13" s="14" t="s">
        <v>11</v>
      </c>
    </row>
    <row r="14" spans="1:6" ht="55" customHeight="1" x14ac:dyDescent="0.3">
      <c r="B14" s="61" t="s">
        <v>1</v>
      </c>
      <c r="C14" s="62"/>
      <c r="D14" s="10">
        <v>1079</v>
      </c>
      <c r="E14" s="3"/>
    </row>
    <row r="15" spans="1:6" ht="55" customHeight="1" x14ac:dyDescent="0.3">
      <c r="B15" s="63" t="s">
        <v>10</v>
      </c>
      <c r="C15" s="4" t="s">
        <v>2</v>
      </c>
      <c r="D15" s="11">
        <v>42</v>
      </c>
      <c r="E15" s="7"/>
    </row>
    <row r="16" spans="1:6" ht="55" customHeight="1" x14ac:dyDescent="0.3">
      <c r="B16" s="59"/>
      <c r="C16" s="5" t="s">
        <v>3</v>
      </c>
      <c r="D16" s="12">
        <v>168</v>
      </c>
      <c r="E16" s="8"/>
    </row>
    <row r="17" spans="1:11" ht="55" customHeight="1" x14ac:dyDescent="0.3">
      <c r="B17" s="59"/>
      <c r="C17" s="5" t="s">
        <v>4</v>
      </c>
      <c r="D17" s="12">
        <v>108</v>
      </c>
      <c r="E17" s="8"/>
    </row>
    <row r="18" spans="1:11" ht="55" customHeight="1" x14ac:dyDescent="0.3">
      <c r="B18" s="59"/>
      <c r="C18" s="5" t="s">
        <v>5</v>
      </c>
      <c r="D18" s="12">
        <v>146</v>
      </c>
      <c r="E18" s="8"/>
    </row>
    <row r="19" spans="1:11" ht="55" customHeight="1" x14ac:dyDescent="0.3">
      <c r="B19" s="59"/>
      <c r="C19" s="5" t="s">
        <v>6</v>
      </c>
      <c r="D19" s="12">
        <v>229</v>
      </c>
      <c r="E19" s="8"/>
    </row>
    <row r="20" spans="1:11" ht="55" customHeight="1" x14ac:dyDescent="0.3">
      <c r="B20" s="59"/>
      <c r="C20" s="5" t="s">
        <v>7</v>
      </c>
      <c r="D20" s="12">
        <v>72</v>
      </c>
      <c r="E20" s="8"/>
    </row>
    <row r="21" spans="1:11" ht="55" customHeight="1" x14ac:dyDescent="0.3">
      <c r="B21" s="59"/>
      <c r="C21" s="5" t="s">
        <v>8</v>
      </c>
      <c r="D21" s="12">
        <v>272</v>
      </c>
      <c r="E21" s="8"/>
    </row>
    <row r="22" spans="1:11" ht="55" customHeight="1" x14ac:dyDescent="0.3">
      <c r="B22" s="60"/>
      <c r="C22" s="6" t="s">
        <v>9</v>
      </c>
      <c r="D22" s="13">
        <v>42</v>
      </c>
      <c r="E22" s="9"/>
    </row>
    <row r="23" spans="1:11" ht="9" customHeight="1" x14ac:dyDescent="0.3"/>
    <row r="24" spans="1:11" ht="9" customHeight="1" x14ac:dyDescent="0.3"/>
    <row r="25" spans="1:11" ht="9.75" customHeight="1" x14ac:dyDescent="0.3">
      <c r="E25" s="17">
        <v>1</v>
      </c>
      <c r="F25" s="17">
        <v>1</v>
      </c>
      <c r="G25" s="17">
        <v>1</v>
      </c>
      <c r="H25" s="17">
        <v>1</v>
      </c>
      <c r="I25" s="17">
        <v>1</v>
      </c>
      <c r="J25" s="17">
        <v>1</v>
      </c>
      <c r="K25" s="17">
        <v>1</v>
      </c>
    </row>
    <row r="26" spans="1:11" ht="90" customHeight="1" x14ac:dyDescent="0.3">
      <c r="D26" s="43" t="s">
        <v>0</v>
      </c>
      <c r="E26" s="28" t="s">
        <v>355</v>
      </c>
      <c r="F26" s="28" t="s">
        <v>356</v>
      </c>
      <c r="G26" s="28" t="s">
        <v>357</v>
      </c>
      <c r="H26" s="28" t="s">
        <v>358</v>
      </c>
      <c r="I26" s="28" t="s">
        <v>359</v>
      </c>
      <c r="J26" s="28" t="s">
        <v>360</v>
      </c>
      <c r="K26" s="28" t="s">
        <v>361</v>
      </c>
    </row>
    <row r="27" spans="1:11" ht="9.75" customHeight="1" x14ac:dyDescent="0.3">
      <c r="A27" s="16" t="s">
        <v>245</v>
      </c>
      <c r="B27" s="67" t="s">
        <v>1</v>
      </c>
      <c r="C27" s="68"/>
      <c r="D27" s="47">
        <v>1079</v>
      </c>
      <c r="E27" s="48">
        <v>39.110287303058001</v>
      </c>
      <c r="F27" s="48">
        <v>16.218721037998002</v>
      </c>
      <c r="G27" s="48">
        <v>15.106580166821001</v>
      </c>
      <c r="H27" s="48">
        <v>15.291936978683999</v>
      </c>
      <c r="I27" s="48">
        <v>10.658016682113001</v>
      </c>
      <c r="J27" s="48">
        <v>1.6682113067655</v>
      </c>
      <c r="K27" s="48">
        <v>1.9462465245598</v>
      </c>
    </row>
    <row r="28" spans="1:11" ht="9.75" customHeight="1" x14ac:dyDescent="0.3">
      <c r="A28" s="17" t="s">
        <v>244</v>
      </c>
      <c r="B28" s="58" t="s">
        <v>10</v>
      </c>
      <c r="C28" s="18" t="s">
        <v>2</v>
      </c>
      <c r="D28" s="44">
        <v>42</v>
      </c>
      <c r="E28" s="49">
        <v>47.619047619047997</v>
      </c>
      <c r="F28" s="29">
        <v>7.1428571428570997</v>
      </c>
      <c r="G28" s="39">
        <v>11.904761904761999</v>
      </c>
      <c r="H28" s="39">
        <v>19.047619047619001</v>
      </c>
      <c r="I28" s="39">
        <v>11.904761904761999</v>
      </c>
      <c r="J28" s="39">
        <v>2.3809523809524</v>
      </c>
      <c r="K28" s="39">
        <v>0</v>
      </c>
    </row>
    <row r="29" spans="1:11" ht="9.75" customHeight="1" x14ac:dyDescent="0.3">
      <c r="A29" s="17" t="s">
        <v>243</v>
      </c>
      <c r="B29" s="59"/>
      <c r="C29" s="19" t="s">
        <v>3</v>
      </c>
      <c r="D29" s="45">
        <v>168</v>
      </c>
      <c r="E29" s="30">
        <v>33.928571428570997</v>
      </c>
      <c r="F29" s="34">
        <v>25</v>
      </c>
      <c r="G29" s="32">
        <v>17.857142857143</v>
      </c>
      <c r="H29" s="32">
        <v>13.095238095238001</v>
      </c>
      <c r="I29" s="32">
        <v>8.9285714285714004</v>
      </c>
      <c r="J29" s="32">
        <v>0.59523809523810001</v>
      </c>
      <c r="K29" s="32">
        <v>0.59523809523810001</v>
      </c>
    </row>
    <row r="30" spans="1:11" ht="9.75" customHeight="1" x14ac:dyDescent="0.3">
      <c r="A30" s="17" t="s">
        <v>242</v>
      </c>
      <c r="B30" s="59"/>
      <c r="C30" s="19" t="s">
        <v>4</v>
      </c>
      <c r="D30" s="45">
        <v>108</v>
      </c>
      <c r="E30" s="32">
        <v>35.185185185184999</v>
      </c>
      <c r="F30" s="32">
        <v>15.740740740741</v>
      </c>
      <c r="G30" s="32">
        <v>18.518518518518999</v>
      </c>
      <c r="H30" s="32">
        <v>12.037037037037001</v>
      </c>
      <c r="I30" s="32">
        <v>13.888888888888999</v>
      </c>
      <c r="J30" s="32">
        <v>3.7037037037037002</v>
      </c>
      <c r="K30" s="32">
        <v>0.92592592592593004</v>
      </c>
    </row>
    <row r="31" spans="1:11" ht="9.75" customHeight="1" x14ac:dyDescent="0.3">
      <c r="A31" s="17" t="s">
        <v>241</v>
      </c>
      <c r="B31" s="59"/>
      <c r="C31" s="19" t="s">
        <v>5</v>
      </c>
      <c r="D31" s="45">
        <v>146</v>
      </c>
      <c r="E31" s="32">
        <v>41.095890410959001</v>
      </c>
      <c r="F31" s="32">
        <v>14.383561643836</v>
      </c>
      <c r="G31" s="32">
        <v>15.068493150685001</v>
      </c>
      <c r="H31" s="32">
        <v>11.643835616438</v>
      </c>
      <c r="I31" s="32">
        <v>8.9041095890411004</v>
      </c>
      <c r="J31" s="32">
        <v>2.0547945205479001</v>
      </c>
      <c r="K31" s="32">
        <v>6.8493150684932003</v>
      </c>
    </row>
    <row r="32" spans="1:11" ht="9.75" customHeight="1" x14ac:dyDescent="0.3">
      <c r="A32" s="17" t="s">
        <v>240</v>
      </c>
      <c r="B32" s="59"/>
      <c r="C32" s="19" t="s">
        <v>6</v>
      </c>
      <c r="D32" s="45">
        <v>229</v>
      </c>
      <c r="E32" s="32">
        <v>37.554585152838001</v>
      </c>
      <c r="F32" s="32">
        <v>14.410480349345001</v>
      </c>
      <c r="G32" s="32">
        <v>14.847161572052</v>
      </c>
      <c r="H32" s="32">
        <v>17.903930131004</v>
      </c>
      <c r="I32" s="32">
        <v>12.663755458515</v>
      </c>
      <c r="J32" s="32">
        <v>2.1834061135370999</v>
      </c>
      <c r="K32" s="32">
        <v>0.43668122270741999</v>
      </c>
    </row>
    <row r="33" spans="1:11" ht="9.75" customHeight="1" x14ac:dyDescent="0.3">
      <c r="A33" s="17" t="s">
        <v>239</v>
      </c>
      <c r="B33" s="59"/>
      <c r="C33" s="19" t="s">
        <v>7</v>
      </c>
      <c r="D33" s="45">
        <v>72</v>
      </c>
      <c r="E33" s="32">
        <v>40.277777777777999</v>
      </c>
      <c r="F33" s="32">
        <v>13.888888888888999</v>
      </c>
      <c r="G33" s="32">
        <v>13.888888888888999</v>
      </c>
      <c r="H33" s="32">
        <v>15.277777777778001</v>
      </c>
      <c r="I33" s="30">
        <v>5.5555555555555998</v>
      </c>
      <c r="J33" s="32">
        <v>2.7777777777777999</v>
      </c>
      <c r="K33" s="34">
        <v>8.3333333333333002</v>
      </c>
    </row>
    <row r="34" spans="1:11" ht="9.75" customHeight="1" x14ac:dyDescent="0.3">
      <c r="A34" s="17" t="s">
        <v>238</v>
      </c>
      <c r="B34" s="59"/>
      <c r="C34" s="19" t="s">
        <v>8</v>
      </c>
      <c r="D34" s="45">
        <v>272</v>
      </c>
      <c r="E34" s="32">
        <v>41.176470588234999</v>
      </c>
      <c r="F34" s="32">
        <v>15.808823529412001</v>
      </c>
      <c r="G34" s="32">
        <v>13.602941176471001</v>
      </c>
      <c r="H34" s="32">
        <v>16.176470588234999</v>
      </c>
      <c r="I34" s="32">
        <v>12.132352941176</v>
      </c>
      <c r="J34" s="32">
        <v>0.73529411764705999</v>
      </c>
      <c r="K34" s="32">
        <v>0.36764705882352999</v>
      </c>
    </row>
    <row r="35" spans="1:11" ht="9.75" customHeight="1" x14ac:dyDescent="0.3">
      <c r="A35" s="17" t="s">
        <v>237</v>
      </c>
      <c r="B35" s="60"/>
      <c r="C35" s="20" t="s">
        <v>9</v>
      </c>
      <c r="D35" s="46">
        <v>42</v>
      </c>
      <c r="E35" s="38">
        <v>47.619047619047997</v>
      </c>
      <c r="F35" s="40">
        <v>14.285714285714</v>
      </c>
      <c r="G35" s="40">
        <v>11.904761904761999</v>
      </c>
      <c r="H35" s="38">
        <v>21.428571428571001</v>
      </c>
      <c r="I35" s="35">
        <v>2.3809523809524</v>
      </c>
      <c r="J35" s="40">
        <v>0</v>
      </c>
      <c r="K35" s="40">
        <v>2.3809523809524</v>
      </c>
    </row>
    <row r="36" spans="1:11" ht="9.75" customHeight="1" x14ac:dyDescent="0.3">
      <c r="B36" s="23"/>
      <c r="C36" s="24" t="s">
        <v>15</v>
      </c>
      <c r="D36" s="21"/>
      <c r="E36" s="22" t="s">
        <v>14</v>
      </c>
    </row>
    <row r="37" spans="1:11" ht="9.75" customHeight="1" x14ac:dyDescent="0.3">
      <c r="B37" s="26"/>
      <c r="C37" s="22" t="s">
        <v>15</v>
      </c>
      <c r="D37" s="25"/>
      <c r="E37" s="22" t="s">
        <v>16</v>
      </c>
    </row>
    <row r="38" spans="1:11"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47A0A-ADEF-4F69-852C-6092622F41AF}">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247</v>
      </c>
      <c r="C4" s="65"/>
      <c r="D4" s="65"/>
      <c r="E4" s="65"/>
    </row>
    <row r="5" spans="1:6" ht="12" customHeight="1" x14ac:dyDescent="0.3">
      <c r="B5" s="66" t="s">
        <v>13</v>
      </c>
      <c r="C5" s="65"/>
      <c r="D5" s="65"/>
      <c r="E5" s="65"/>
    </row>
    <row r="12" spans="1:6" ht="10.5" customHeight="1" x14ac:dyDescent="0.3"/>
    <row r="13" spans="1:6" ht="53" customHeight="1" x14ac:dyDescent="0.3">
      <c r="D13" s="2" t="s">
        <v>0</v>
      </c>
      <c r="F13" s="14" t="s">
        <v>11</v>
      </c>
    </row>
    <row r="14" spans="1:6" ht="53" customHeight="1" x14ac:dyDescent="0.3">
      <c r="B14" s="61" t="s">
        <v>1</v>
      </c>
      <c r="C14" s="62"/>
      <c r="D14" s="10">
        <v>654</v>
      </c>
      <c r="E14" s="3"/>
    </row>
    <row r="15" spans="1:6" ht="53" customHeight="1" x14ac:dyDescent="0.3">
      <c r="B15" s="63" t="s">
        <v>10</v>
      </c>
      <c r="C15" s="4" t="s">
        <v>2</v>
      </c>
      <c r="D15" s="55">
        <v>16</v>
      </c>
      <c r="E15" s="7"/>
    </row>
    <row r="16" spans="1:6" ht="53" customHeight="1" x14ac:dyDescent="0.3">
      <c r="B16" s="59"/>
      <c r="C16" s="5" t="s">
        <v>3</v>
      </c>
      <c r="D16" s="12">
        <v>90</v>
      </c>
      <c r="E16" s="8"/>
    </row>
    <row r="17" spans="1:10" ht="53" customHeight="1" x14ac:dyDescent="0.3">
      <c r="B17" s="59"/>
      <c r="C17" s="5" t="s">
        <v>4</v>
      </c>
      <c r="D17" s="12">
        <v>71</v>
      </c>
      <c r="E17" s="8"/>
    </row>
    <row r="18" spans="1:10" ht="53" customHeight="1" x14ac:dyDescent="0.3">
      <c r="B18" s="59"/>
      <c r="C18" s="5" t="s">
        <v>5</v>
      </c>
      <c r="D18" s="12">
        <v>71</v>
      </c>
      <c r="E18" s="8"/>
    </row>
    <row r="19" spans="1:10" ht="53" customHeight="1" x14ac:dyDescent="0.3">
      <c r="B19" s="59"/>
      <c r="C19" s="5" t="s">
        <v>6</v>
      </c>
      <c r="D19" s="12">
        <v>140</v>
      </c>
      <c r="E19" s="8"/>
    </row>
    <row r="20" spans="1:10" ht="53" customHeight="1" x14ac:dyDescent="0.3">
      <c r="B20" s="59"/>
      <c r="C20" s="5" t="s">
        <v>7</v>
      </c>
      <c r="D20" s="12">
        <v>52</v>
      </c>
      <c r="E20" s="8"/>
    </row>
    <row r="21" spans="1:10" ht="53" customHeight="1" x14ac:dyDescent="0.3">
      <c r="B21" s="59"/>
      <c r="C21" s="5" t="s">
        <v>8</v>
      </c>
      <c r="D21" s="12">
        <v>192</v>
      </c>
      <c r="E21" s="8"/>
    </row>
    <row r="22" spans="1:10" ht="53" customHeight="1" x14ac:dyDescent="0.3">
      <c r="B22" s="60"/>
      <c r="C22" s="6" t="s">
        <v>9</v>
      </c>
      <c r="D22" s="54">
        <v>22</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362</v>
      </c>
      <c r="F26" s="28" t="s">
        <v>363</v>
      </c>
      <c r="G26" s="28" t="s">
        <v>364</v>
      </c>
      <c r="H26" s="28" t="s">
        <v>365</v>
      </c>
      <c r="I26" s="28" t="s">
        <v>366</v>
      </c>
      <c r="J26" s="28" t="s">
        <v>367</v>
      </c>
    </row>
    <row r="27" spans="1:10" ht="9.75" customHeight="1" x14ac:dyDescent="0.3">
      <c r="A27" s="16" t="s">
        <v>144</v>
      </c>
      <c r="B27" s="67" t="s">
        <v>1</v>
      </c>
      <c r="C27" s="68"/>
      <c r="D27" s="47">
        <v>654</v>
      </c>
      <c r="E27" s="48">
        <v>45.107033639143999</v>
      </c>
      <c r="F27" s="48">
        <v>16.819571865442999</v>
      </c>
      <c r="G27" s="48">
        <v>13.149847094801</v>
      </c>
      <c r="H27" s="48">
        <v>12.538226299693999</v>
      </c>
      <c r="I27" s="48">
        <v>10.091743119266001</v>
      </c>
      <c r="J27" s="48">
        <v>2.2935779816514001</v>
      </c>
    </row>
    <row r="28" spans="1:10" ht="9.75" customHeight="1" x14ac:dyDescent="0.3">
      <c r="A28" s="17" t="s">
        <v>143</v>
      </c>
      <c r="B28" s="58" t="s">
        <v>10</v>
      </c>
      <c r="C28" s="18" t="s">
        <v>2</v>
      </c>
      <c r="D28" s="53">
        <v>16</v>
      </c>
      <c r="E28" s="51">
        <v>18.75</v>
      </c>
      <c r="F28" s="51">
        <v>18.75</v>
      </c>
      <c r="G28" s="51">
        <v>37.5</v>
      </c>
      <c r="H28" s="51">
        <v>12.5</v>
      </c>
      <c r="I28" s="51">
        <v>12.5</v>
      </c>
      <c r="J28" s="51">
        <v>0</v>
      </c>
    </row>
    <row r="29" spans="1:10" ht="9.75" customHeight="1" x14ac:dyDescent="0.3">
      <c r="A29" s="17" t="s">
        <v>142</v>
      </c>
      <c r="B29" s="59"/>
      <c r="C29" s="19" t="s">
        <v>3</v>
      </c>
      <c r="D29" s="45">
        <v>90</v>
      </c>
      <c r="E29" s="34">
        <v>52.222222222222001</v>
      </c>
      <c r="F29" s="32">
        <v>17.777777777777999</v>
      </c>
      <c r="G29" s="32">
        <v>14.444444444444001</v>
      </c>
      <c r="H29" s="30">
        <v>6.6666666666666998</v>
      </c>
      <c r="I29" s="30">
        <v>4.4444444444444002</v>
      </c>
      <c r="J29" s="32">
        <v>4.4444444444444002</v>
      </c>
    </row>
    <row r="30" spans="1:10" ht="9.75" customHeight="1" x14ac:dyDescent="0.3">
      <c r="A30" s="17" t="s">
        <v>141</v>
      </c>
      <c r="B30" s="59"/>
      <c r="C30" s="19" t="s">
        <v>4</v>
      </c>
      <c r="D30" s="45">
        <v>71</v>
      </c>
      <c r="E30" s="30">
        <v>35.211267605633999</v>
      </c>
      <c r="F30" s="32">
        <v>15.492957746479</v>
      </c>
      <c r="G30" s="32">
        <v>14.084507042254</v>
      </c>
      <c r="H30" s="34">
        <v>18.309859154929999</v>
      </c>
      <c r="I30" s="34">
        <v>15.492957746479</v>
      </c>
      <c r="J30" s="32">
        <v>1.4084507042254</v>
      </c>
    </row>
    <row r="31" spans="1:10" ht="9.75" customHeight="1" x14ac:dyDescent="0.3">
      <c r="A31" s="17" t="s">
        <v>140</v>
      </c>
      <c r="B31" s="59"/>
      <c r="C31" s="19" t="s">
        <v>5</v>
      </c>
      <c r="D31" s="45">
        <v>71</v>
      </c>
      <c r="E31" s="31">
        <v>60.563380281690002</v>
      </c>
      <c r="F31" s="32">
        <v>19.718309859154999</v>
      </c>
      <c r="G31" s="30">
        <v>4.2253521126760996</v>
      </c>
      <c r="H31" s="30">
        <v>7.0422535211268</v>
      </c>
      <c r="I31" s="32">
        <v>8.4507042253520996</v>
      </c>
      <c r="J31" s="32">
        <v>0</v>
      </c>
    </row>
    <row r="32" spans="1:10" ht="9.75" customHeight="1" x14ac:dyDescent="0.3">
      <c r="A32" s="17" t="s">
        <v>139</v>
      </c>
      <c r="B32" s="59"/>
      <c r="C32" s="19" t="s">
        <v>6</v>
      </c>
      <c r="D32" s="45">
        <v>140</v>
      </c>
      <c r="E32" s="30">
        <v>40</v>
      </c>
      <c r="F32" s="32">
        <v>17.142857142857</v>
      </c>
      <c r="G32" s="32">
        <v>15.714285714286</v>
      </c>
      <c r="H32" s="32">
        <v>15</v>
      </c>
      <c r="I32" s="32">
        <v>9.2857142857143007</v>
      </c>
      <c r="J32" s="32">
        <v>2.8571428571428998</v>
      </c>
    </row>
    <row r="33" spans="1:10" ht="9.75" customHeight="1" x14ac:dyDescent="0.3">
      <c r="A33" s="17" t="s">
        <v>138</v>
      </c>
      <c r="B33" s="59"/>
      <c r="C33" s="19" t="s">
        <v>7</v>
      </c>
      <c r="D33" s="45">
        <v>52</v>
      </c>
      <c r="E33" s="30">
        <v>38.461538461537998</v>
      </c>
      <c r="F33" s="32">
        <v>17.307692307692001</v>
      </c>
      <c r="G33" s="34">
        <v>23.076923076922998</v>
      </c>
      <c r="H33" s="32">
        <v>13.461538461538</v>
      </c>
      <c r="I33" s="32">
        <v>5.7692307692308002</v>
      </c>
      <c r="J33" s="32">
        <v>1.9230769230769</v>
      </c>
    </row>
    <row r="34" spans="1:10" ht="9.75" customHeight="1" x14ac:dyDescent="0.3">
      <c r="A34" s="17" t="s">
        <v>137</v>
      </c>
      <c r="B34" s="59"/>
      <c r="C34" s="19" t="s">
        <v>8</v>
      </c>
      <c r="D34" s="45">
        <v>192</v>
      </c>
      <c r="E34" s="32">
        <v>46.875</v>
      </c>
      <c r="F34" s="32">
        <v>15.625</v>
      </c>
      <c r="G34" s="30">
        <v>7.8125</v>
      </c>
      <c r="H34" s="32">
        <v>13.541666666667</v>
      </c>
      <c r="I34" s="32">
        <v>13.541666666667</v>
      </c>
      <c r="J34" s="32">
        <v>2.6041666666666998</v>
      </c>
    </row>
    <row r="35" spans="1:10" ht="9.75" customHeight="1" x14ac:dyDescent="0.3">
      <c r="A35" s="17" t="s">
        <v>136</v>
      </c>
      <c r="B35" s="60"/>
      <c r="C35" s="20" t="s">
        <v>9</v>
      </c>
      <c r="D35" s="54">
        <v>22</v>
      </c>
      <c r="E35" s="52">
        <v>50</v>
      </c>
      <c r="F35" s="52">
        <v>13.636363636364001</v>
      </c>
      <c r="G35" s="52">
        <v>22.727272727273</v>
      </c>
      <c r="H35" s="52">
        <v>9.0909090909091006</v>
      </c>
      <c r="I35" s="52">
        <v>4.5454545454544997</v>
      </c>
      <c r="J35" s="52">
        <v>0</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1065-3911-4539-B480-37B0A5FFDDF4}">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250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6" ht="36.75" customHeight="1" x14ac:dyDescent="0.3">
      <c r="B17" s="59"/>
      <c r="C17" s="5" t="s">
        <v>4</v>
      </c>
      <c r="D17" s="12">
        <v>179</v>
      </c>
      <c r="E17" s="8"/>
    </row>
    <row r="18" spans="1:6" ht="36.75" customHeight="1" x14ac:dyDescent="0.3">
      <c r="B18" s="59"/>
      <c r="C18" s="5" t="s">
        <v>5</v>
      </c>
      <c r="D18" s="12">
        <v>217</v>
      </c>
      <c r="E18" s="8"/>
    </row>
    <row r="19" spans="1:6" ht="36.75" customHeight="1" x14ac:dyDescent="0.3">
      <c r="B19" s="59"/>
      <c r="C19" s="5" t="s">
        <v>6</v>
      </c>
      <c r="D19" s="12">
        <v>369</v>
      </c>
      <c r="E19" s="8"/>
    </row>
    <row r="20" spans="1:6" ht="36.75" customHeight="1" x14ac:dyDescent="0.3">
      <c r="B20" s="59"/>
      <c r="C20" s="5" t="s">
        <v>7</v>
      </c>
      <c r="D20" s="12">
        <v>124</v>
      </c>
      <c r="E20" s="8"/>
    </row>
    <row r="21" spans="1:6" ht="36.75" customHeight="1" x14ac:dyDescent="0.3">
      <c r="B21" s="59"/>
      <c r="C21" s="5" t="s">
        <v>8</v>
      </c>
      <c r="D21" s="12">
        <v>464</v>
      </c>
      <c r="E21" s="8"/>
    </row>
    <row r="22" spans="1:6" ht="36.75" customHeight="1" x14ac:dyDescent="0.3">
      <c r="B22" s="60"/>
      <c r="C22" s="6" t="s">
        <v>9</v>
      </c>
      <c r="D22" s="13">
        <v>64</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249</v>
      </c>
      <c r="F26" s="28" t="s">
        <v>248</v>
      </c>
    </row>
    <row r="27" spans="1:6" ht="9.75" customHeight="1" x14ac:dyDescent="0.3">
      <c r="A27" s="16" t="s">
        <v>115</v>
      </c>
      <c r="B27" s="67" t="s">
        <v>1</v>
      </c>
      <c r="C27" s="68"/>
      <c r="D27" s="47">
        <v>1733</v>
      </c>
      <c r="E27" s="48">
        <v>16.214656664743</v>
      </c>
      <c r="F27" s="48">
        <v>83.785343335256997</v>
      </c>
    </row>
    <row r="28" spans="1:6" ht="9.75" customHeight="1" x14ac:dyDescent="0.3">
      <c r="A28" s="17" t="s">
        <v>114</v>
      </c>
      <c r="B28" s="58" t="s">
        <v>10</v>
      </c>
      <c r="C28" s="18" t="s">
        <v>2</v>
      </c>
      <c r="D28" s="44">
        <v>58</v>
      </c>
      <c r="E28" s="29">
        <v>6.8965517241379004</v>
      </c>
      <c r="F28" s="49">
        <v>93.103448275861993</v>
      </c>
    </row>
    <row r="29" spans="1:6" ht="9.75" customHeight="1" x14ac:dyDescent="0.3">
      <c r="A29" s="17" t="s">
        <v>113</v>
      </c>
      <c r="B29" s="59"/>
      <c r="C29" s="19" t="s">
        <v>3</v>
      </c>
      <c r="D29" s="45">
        <v>258</v>
      </c>
      <c r="E29" s="30">
        <v>10.465116279069999</v>
      </c>
      <c r="F29" s="34">
        <v>89.534883720929997</v>
      </c>
    </row>
    <row r="30" spans="1:6" ht="9.75" customHeight="1" x14ac:dyDescent="0.3">
      <c r="A30" s="17" t="s">
        <v>112</v>
      </c>
      <c r="B30" s="59"/>
      <c r="C30" s="19" t="s">
        <v>4</v>
      </c>
      <c r="D30" s="45">
        <v>179</v>
      </c>
      <c r="E30" s="34">
        <v>21.787709497207</v>
      </c>
      <c r="F30" s="30">
        <v>78.212290502792996</v>
      </c>
    </row>
    <row r="31" spans="1:6" ht="9.75" customHeight="1" x14ac:dyDescent="0.3">
      <c r="A31" s="17" t="s">
        <v>111</v>
      </c>
      <c r="B31" s="59"/>
      <c r="C31" s="19" t="s">
        <v>5</v>
      </c>
      <c r="D31" s="45">
        <v>217</v>
      </c>
      <c r="E31" s="31">
        <v>27.649769585253001</v>
      </c>
      <c r="F31" s="37">
        <v>72.350230414747003</v>
      </c>
    </row>
    <row r="32" spans="1:6" ht="9.75" customHeight="1" x14ac:dyDescent="0.3">
      <c r="A32" s="17" t="s">
        <v>110</v>
      </c>
      <c r="B32" s="59"/>
      <c r="C32" s="19" t="s">
        <v>6</v>
      </c>
      <c r="D32" s="45">
        <v>369</v>
      </c>
      <c r="E32" s="32">
        <v>11.382113821138001</v>
      </c>
      <c r="F32" s="32">
        <v>88.617886178861994</v>
      </c>
    </row>
    <row r="33" spans="1:6" ht="9.75" customHeight="1" x14ac:dyDescent="0.3">
      <c r="A33" s="17" t="s">
        <v>109</v>
      </c>
      <c r="B33" s="59"/>
      <c r="C33" s="19" t="s">
        <v>7</v>
      </c>
      <c r="D33" s="45">
        <v>124</v>
      </c>
      <c r="E33" s="31">
        <v>38.709677419355003</v>
      </c>
      <c r="F33" s="37">
        <v>61.290322580644997</v>
      </c>
    </row>
    <row r="34" spans="1:6" ht="9.75" customHeight="1" x14ac:dyDescent="0.3">
      <c r="A34" s="17" t="s">
        <v>108</v>
      </c>
      <c r="B34" s="59"/>
      <c r="C34" s="19" t="s">
        <v>8</v>
      </c>
      <c r="D34" s="45">
        <v>464</v>
      </c>
      <c r="E34" s="30">
        <v>10.560344827586</v>
      </c>
      <c r="F34" s="34">
        <v>89.439655172414007</v>
      </c>
    </row>
    <row r="35" spans="1:6" ht="9.75" customHeight="1" x14ac:dyDescent="0.3">
      <c r="A35" s="17" t="s">
        <v>107</v>
      </c>
      <c r="B35" s="60"/>
      <c r="C35" s="20" t="s">
        <v>9</v>
      </c>
      <c r="D35" s="46">
        <v>64</v>
      </c>
      <c r="E35" s="40">
        <v>18.75</v>
      </c>
      <c r="F35" s="40">
        <v>81.25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5C93-DEDD-4089-A9C7-0EB707025FB4}">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256</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255</v>
      </c>
      <c r="F26" s="28" t="s">
        <v>254</v>
      </c>
      <c r="G26" s="28" t="s">
        <v>253</v>
      </c>
      <c r="H26" s="28" t="s">
        <v>252</v>
      </c>
      <c r="I26" s="28" t="s">
        <v>251</v>
      </c>
    </row>
    <row r="27" spans="1:9" ht="9.75" customHeight="1" x14ac:dyDescent="0.3">
      <c r="A27" s="16" t="s">
        <v>115</v>
      </c>
      <c r="B27" s="67" t="s">
        <v>1</v>
      </c>
      <c r="C27" s="68"/>
      <c r="D27" s="47">
        <v>1733</v>
      </c>
      <c r="E27" s="48">
        <v>25.851125216387999</v>
      </c>
      <c r="F27" s="48">
        <v>23.139065204847</v>
      </c>
      <c r="G27" s="48">
        <v>36.987882285055001</v>
      </c>
      <c r="H27" s="48">
        <v>9.9249855741489004</v>
      </c>
      <c r="I27" s="48">
        <v>4.0969417195615003</v>
      </c>
    </row>
    <row r="28" spans="1:9" ht="9.75" customHeight="1" x14ac:dyDescent="0.3">
      <c r="A28" s="17" t="s">
        <v>114</v>
      </c>
      <c r="B28" s="58" t="s">
        <v>10</v>
      </c>
      <c r="C28" s="18" t="s">
        <v>2</v>
      </c>
      <c r="D28" s="44">
        <v>58</v>
      </c>
      <c r="E28" s="41">
        <v>36.206896551724</v>
      </c>
      <c r="F28" s="39">
        <v>24.137931034483</v>
      </c>
      <c r="G28" s="29">
        <v>31.034482758620999</v>
      </c>
      <c r="H28" s="39">
        <v>6.8965517241379004</v>
      </c>
      <c r="I28" s="39">
        <v>1.7241379310345</v>
      </c>
    </row>
    <row r="29" spans="1:9" ht="9.75" customHeight="1" x14ac:dyDescent="0.3">
      <c r="A29" s="17" t="s">
        <v>113</v>
      </c>
      <c r="B29" s="59"/>
      <c r="C29" s="19" t="s">
        <v>3</v>
      </c>
      <c r="D29" s="45">
        <v>258</v>
      </c>
      <c r="E29" s="34">
        <v>35.658914728681999</v>
      </c>
      <c r="F29" s="32">
        <v>26.356589147287</v>
      </c>
      <c r="G29" s="30">
        <v>28.294573643410999</v>
      </c>
      <c r="H29" s="32">
        <v>8.1395348837209003</v>
      </c>
      <c r="I29" s="32">
        <v>1.5503875968992</v>
      </c>
    </row>
    <row r="30" spans="1:9" ht="9.75" customHeight="1" x14ac:dyDescent="0.3">
      <c r="A30" s="17" t="s">
        <v>112</v>
      </c>
      <c r="B30" s="59"/>
      <c r="C30" s="19" t="s">
        <v>4</v>
      </c>
      <c r="D30" s="45">
        <v>179</v>
      </c>
      <c r="E30" s="32">
        <v>25.139664804469</v>
      </c>
      <c r="F30" s="32">
        <v>25.698324022346</v>
      </c>
      <c r="G30" s="32">
        <v>34.636871508379997</v>
      </c>
      <c r="H30" s="32">
        <v>12.290502793296</v>
      </c>
      <c r="I30" s="32">
        <v>2.2346368715084002</v>
      </c>
    </row>
    <row r="31" spans="1:9" ht="9.75" customHeight="1" x14ac:dyDescent="0.3">
      <c r="A31" s="17" t="s">
        <v>111</v>
      </c>
      <c r="B31" s="59"/>
      <c r="C31" s="19" t="s">
        <v>5</v>
      </c>
      <c r="D31" s="45">
        <v>217</v>
      </c>
      <c r="E31" s="31">
        <v>39.170506912442001</v>
      </c>
      <c r="F31" s="32">
        <v>25.345622119815999</v>
      </c>
      <c r="G31" s="37">
        <v>26.728110599078001</v>
      </c>
      <c r="H31" s="32">
        <v>6.4516129032257998</v>
      </c>
      <c r="I31" s="32">
        <v>2.3041474654377998</v>
      </c>
    </row>
    <row r="32" spans="1:9" ht="9.75" customHeight="1" x14ac:dyDescent="0.3">
      <c r="A32" s="17" t="s">
        <v>110</v>
      </c>
      <c r="B32" s="59"/>
      <c r="C32" s="19" t="s">
        <v>6</v>
      </c>
      <c r="D32" s="45">
        <v>369</v>
      </c>
      <c r="E32" s="30">
        <v>17.073170731706998</v>
      </c>
      <c r="F32" s="32">
        <v>24.119241192412002</v>
      </c>
      <c r="G32" s="34">
        <v>44.444444444444002</v>
      </c>
      <c r="H32" s="32">
        <v>11.111111111111001</v>
      </c>
      <c r="I32" s="32">
        <v>3.2520325203252001</v>
      </c>
    </row>
    <row r="33" spans="1:9" ht="9.75" customHeight="1" x14ac:dyDescent="0.3">
      <c r="A33" s="17" t="s">
        <v>109</v>
      </c>
      <c r="B33" s="59"/>
      <c r="C33" s="19" t="s">
        <v>7</v>
      </c>
      <c r="D33" s="45">
        <v>124</v>
      </c>
      <c r="E33" s="34">
        <v>33.870967741934997</v>
      </c>
      <c r="F33" s="32">
        <v>21.774193548387</v>
      </c>
      <c r="G33" s="30">
        <v>29.032258064516</v>
      </c>
      <c r="H33" s="32">
        <v>9.6774193548386993</v>
      </c>
      <c r="I33" s="32">
        <v>5.6451612903225996</v>
      </c>
    </row>
    <row r="34" spans="1:9" ht="9.75" customHeight="1" x14ac:dyDescent="0.3">
      <c r="A34" s="17" t="s">
        <v>108</v>
      </c>
      <c r="B34" s="59"/>
      <c r="C34" s="19" t="s">
        <v>8</v>
      </c>
      <c r="D34" s="45">
        <v>464</v>
      </c>
      <c r="E34" s="30">
        <v>18.103448275862</v>
      </c>
      <c r="F34" s="32">
        <v>19.396551724138</v>
      </c>
      <c r="G34" s="34">
        <v>43.965517241378997</v>
      </c>
      <c r="H34" s="32">
        <v>11.637931034483</v>
      </c>
      <c r="I34" s="32">
        <v>6.8965517241379004</v>
      </c>
    </row>
    <row r="35" spans="1:9" ht="9.75" customHeight="1" x14ac:dyDescent="0.3">
      <c r="A35" s="17" t="s">
        <v>107</v>
      </c>
      <c r="B35" s="60"/>
      <c r="C35" s="20" t="s">
        <v>9</v>
      </c>
      <c r="D35" s="46">
        <v>64</v>
      </c>
      <c r="E35" s="40">
        <v>25</v>
      </c>
      <c r="F35" s="40">
        <v>18.75</v>
      </c>
      <c r="G35" s="40">
        <v>40.625</v>
      </c>
      <c r="H35" s="40">
        <v>6.25</v>
      </c>
      <c r="I35" s="38">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5"/>
      <c r="B2" s="15"/>
      <c r="C2" s="15"/>
      <c r="D2" s="15"/>
      <c r="E2" s="15"/>
      <c r="F2" s="15"/>
      <c r="G2" s="15"/>
      <c r="H2" s="15"/>
      <c r="I2" s="15"/>
      <c r="J2" s="15"/>
      <c r="K2" s="15"/>
      <c r="L2" s="15"/>
      <c r="M2" s="15"/>
    </row>
    <row r="3" spans="1:13" ht="3.75" customHeight="1" x14ac:dyDescent="0.3"/>
    <row r="4" spans="1:13" ht="24" customHeight="1" x14ac:dyDescent="0.3">
      <c r="B4" s="66" t="s">
        <v>33</v>
      </c>
      <c r="C4" s="65"/>
      <c r="D4" s="65"/>
      <c r="E4" s="65"/>
      <c r="F4" s="65"/>
      <c r="G4" s="65"/>
      <c r="H4" s="65"/>
      <c r="I4" s="65"/>
      <c r="J4" s="65"/>
      <c r="K4" s="65"/>
      <c r="L4" s="65"/>
    </row>
    <row r="5" spans="1:13" ht="12" customHeight="1" x14ac:dyDescent="0.3">
      <c r="B5" s="66" t="s">
        <v>13</v>
      </c>
      <c r="C5" s="65"/>
      <c r="D5" s="65"/>
      <c r="E5" s="65"/>
      <c r="F5" s="65"/>
      <c r="G5" s="65"/>
      <c r="H5" s="65"/>
      <c r="I5" s="65"/>
      <c r="J5" s="65"/>
      <c r="K5" s="65"/>
      <c r="L5" s="65"/>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43" t="s">
        <v>0</v>
      </c>
      <c r="E19" s="28" t="s">
        <v>34</v>
      </c>
      <c r="F19" s="28" t="s">
        <v>35</v>
      </c>
      <c r="G19" s="28" t="s">
        <v>36</v>
      </c>
      <c r="H19" s="28" t="s">
        <v>37</v>
      </c>
      <c r="I19" s="28" t="s">
        <v>38</v>
      </c>
      <c r="J19" s="28" t="s">
        <v>39</v>
      </c>
      <c r="K19" s="28" t="s">
        <v>40</v>
      </c>
      <c r="L19" s="28" t="s">
        <v>41</v>
      </c>
    </row>
    <row r="20" spans="1:12" ht="9.75" customHeight="1" x14ac:dyDescent="0.3">
      <c r="A20" s="16" t="s">
        <v>115</v>
      </c>
      <c r="B20" s="67" t="s">
        <v>1</v>
      </c>
      <c r="C20" s="68"/>
      <c r="D20" s="47">
        <v>1733</v>
      </c>
      <c r="E20" s="48">
        <v>11.252163877669</v>
      </c>
      <c r="F20" s="48">
        <v>51.644547028274999</v>
      </c>
      <c r="G20" s="48">
        <v>16.156953260241998</v>
      </c>
      <c r="H20" s="48">
        <v>26.774379688402</v>
      </c>
      <c r="I20" s="48">
        <v>26.139642238892002</v>
      </c>
      <c r="J20" s="48">
        <v>18.061165608770999</v>
      </c>
      <c r="K20" s="48">
        <v>21.869590305828002</v>
      </c>
      <c r="L20" s="48">
        <v>1.7888055395268001</v>
      </c>
    </row>
    <row r="21" spans="1:12" ht="9.75" customHeight="1" x14ac:dyDescent="0.3">
      <c r="A21" s="17" t="s">
        <v>114</v>
      </c>
      <c r="B21" s="58" t="s">
        <v>10</v>
      </c>
      <c r="C21" s="18" t="s">
        <v>2</v>
      </c>
      <c r="D21" s="44">
        <v>58</v>
      </c>
      <c r="E21" s="39">
        <v>15.517241379310001</v>
      </c>
      <c r="F21" s="39">
        <v>48.275862068965999</v>
      </c>
      <c r="G21" s="39">
        <v>17.241379310345</v>
      </c>
      <c r="H21" s="39">
        <v>29.310344827586</v>
      </c>
      <c r="I21" s="39">
        <v>27.586206896552</v>
      </c>
      <c r="J21" s="39">
        <v>20.689655172414</v>
      </c>
      <c r="K21" s="39">
        <v>20.689655172414</v>
      </c>
      <c r="L21" s="39">
        <v>0</v>
      </c>
    </row>
    <row r="22" spans="1:12" ht="9.75" customHeight="1" x14ac:dyDescent="0.3">
      <c r="A22" s="17" t="s">
        <v>113</v>
      </c>
      <c r="B22" s="59"/>
      <c r="C22" s="19" t="s">
        <v>3</v>
      </c>
      <c r="D22" s="45">
        <v>258</v>
      </c>
      <c r="E22" s="32">
        <v>14.728682170542999</v>
      </c>
      <c r="F22" s="32">
        <v>51.162790697673998</v>
      </c>
      <c r="G22" s="32">
        <v>15.503875968992</v>
      </c>
      <c r="H22" s="32">
        <v>25.581395348836999</v>
      </c>
      <c r="I22" s="32">
        <v>28.294573643410999</v>
      </c>
      <c r="J22" s="32">
        <v>13.565891472868</v>
      </c>
      <c r="K22" s="32">
        <v>24.031007751937999</v>
      </c>
      <c r="L22" s="32">
        <v>1.5503875968992</v>
      </c>
    </row>
    <row r="23" spans="1:12" ht="9.75" customHeight="1" x14ac:dyDescent="0.3">
      <c r="A23" s="17" t="s">
        <v>112</v>
      </c>
      <c r="B23" s="59"/>
      <c r="C23" s="19" t="s">
        <v>4</v>
      </c>
      <c r="D23" s="45">
        <v>179</v>
      </c>
      <c r="E23" s="31">
        <v>21.787709497207</v>
      </c>
      <c r="F23" s="34">
        <v>59.776536312848997</v>
      </c>
      <c r="G23" s="34">
        <v>22.346368715084001</v>
      </c>
      <c r="H23" s="32">
        <v>28.491620111732001</v>
      </c>
      <c r="I23" s="32">
        <v>26.256983240223001</v>
      </c>
      <c r="J23" s="32">
        <v>16.759776536313002</v>
      </c>
      <c r="K23" s="32">
        <v>21.787709497207</v>
      </c>
      <c r="L23" s="32">
        <v>1.1173184357542001</v>
      </c>
    </row>
    <row r="24" spans="1:12" ht="9.75" customHeight="1" x14ac:dyDescent="0.3">
      <c r="A24" s="17" t="s">
        <v>111</v>
      </c>
      <c r="B24" s="59"/>
      <c r="C24" s="19" t="s">
        <v>5</v>
      </c>
      <c r="D24" s="45">
        <v>217</v>
      </c>
      <c r="E24" s="32">
        <v>16.129032258064999</v>
      </c>
      <c r="F24" s="30">
        <v>45.622119815668</v>
      </c>
      <c r="G24" s="30">
        <v>9.2165898617511992</v>
      </c>
      <c r="H24" s="32">
        <v>28.110599078341</v>
      </c>
      <c r="I24" s="32">
        <v>28.571428571428999</v>
      </c>
      <c r="J24" s="32">
        <v>16.129032258064999</v>
      </c>
      <c r="K24" s="32">
        <v>25.806451612903</v>
      </c>
      <c r="L24" s="32">
        <v>1.8433179723502</v>
      </c>
    </row>
    <row r="25" spans="1:12" ht="9.75" customHeight="1" x14ac:dyDescent="0.3">
      <c r="A25" s="17" t="s">
        <v>110</v>
      </c>
      <c r="B25" s="59"/>
      <c r="C25" s="19" t="s">
        <v>6</v>
      </c>
      <c r="D25" s="45">
        <v>369</v>
      </c>
      <c r="E25" s="32">
        <v>7.5880758807588</v>
      </c>
      <c r="F25" s="34">
        <v>57.452574525745</v>
      </c>
      <c r="G25" s="32">
        <v>16.260162601626</v>
      </c>
      <c r="H25" s="32">
        <v>28.726287262873001</v>
      </c>
      <c r="I25" s="32">
        <v>28.184281842817999</v>
      </c>
      <c r="J25" s="32">
        <v>20.867208672086999</v>
      </c>
      <c r="K25" s="32">
        <v>18.428184281842999</v>
      </c>
      <c r="L25" s="32">
        <v>1.3550135501355001</v>
      </c>
    </row>
    <row r="26" spans="1:12" ht="9.75" customHeight="1" x14ac:dyDescent="0.3">
      <c r="A26" s="17" t="s">
        <v>109</v>
      </c>
      <c r="B26" s="59"/>
      <c r="C26" s="19" t="s">
        <v>7</v>
      </c>
      <c r="D26" s="45">
        <v>124</v>
      </c>
      <c r="E26" s="32">
        <v>12.096774193548001</v>
      </c>
      <c r="F26" s="32">
        <v>55.645161290323003</v>
      </c>
      <c r="G26" s="32">
        <v>15.322580645161</v>
      </c>
      <c r="H26" s="32">
        <v>26.612903225806001</v>
      </c>
      <c r="I26" s="32">
        <v>25</v>
      </c>
      <c r="J26" s="32">
        <v>17.741935483871</v>
      </c>
      <c r="K26" s="32">
        <v>25.806451612903</v>
      </c>
      <c r="L26" s="32">
        <v>2.4193548387097001</v>
      </c>
    </row>
    <row r="27" spans="1:12" ht="9.75" customHeight="1" x14ac:dyDescent="0.3">
      <c r="A27" s="17" t="s">
        <v>108</v>
      </c>
      <c r="B27" s="59"/>
      <c r="C27" s="19" t="s">
        <v>8</v>
      </c>
      <c r="D27" s="45">
        <v>464</v>
      </c>
      <c r="E27" s="32">
        <v>6.4655172413792998</v>
      </c>
      <c r="F27" s="32">
        <v>47.413793103448</v>
      </c>
      <c r="G27" s="32">
        <v>17.241379310345</v>
      </c>
      <c r="H27" s="32">
        <v>25.862068965517</v>
      </c>
      <c r="I27" s="32">
        <v>23.060344827586</v>
      </c>
      <c r="J27" s="32">
        <v>19.612068965517</v>
      </c>
      <c r="K27" s="32">
        <v>20.043103448276</v>
      </c>
      <c r="L27" s="32">
        <v>2.3706896551723999</v>
      </c>
    </row>
    <row r="28" spans="1:12" ht="9.75" customHeight="1" x14ac:dyDescent="0.3">
      <c r="A28" s="17" t="s">
        <v>107</v>
      </c>
      <c r="B28" s="60"/>
      <c r="C28" s="20" t="s">
        <v>9</v>
      </c>
      <c r="D28" s="46">
        <v>64</v>
      </c>
      <c r="E28" s="35">
        <v>1.5625</v>
      </c>
      <c r="F28" s="35">
        <v>43.75</v>
      </c>
      <c r="G28" s="40">
        <v>17.1875</v>
      </c>
      <c r="H28" s="33">
        <v>15.625</v>
      </c>
      <c r="I28" s="35">
        <v>20.3125</v>
      </c>
      <c r="J28" s="40">
        <v>17.1875</v>
      </c>
      <c r="K28" s="40">
        <v>26.5625</v>
      </c>
      <c r="L28" s="40">
        <v>3.125</v>
      </c>
    </row>
    <row r="29" spans="1:12" ht="9.75" customHeight="1" x14ac:dyDescent="0.3">
      <c r="B29" s="23"/>
      <c r="C29" s="24" t="s">
        <v>15</v>
      </c>
      <c r="D29" s="21"/>
      <c r="E29" s="22" t="s">
        <v>14</v>
      </c>
    </row>
    <row r="30" spans="1:12" ht="9.75" customHeight="1" x14ac:dyDescent="0.3">
      <c r="B30" s="26"/>
      <c r="C30" s="22" t="s">
        <v>15</v>
      </c>
      <c r="D30" s="25"/>
      <c r="E30" s="22" t="s">
        <v>16</v>
      </c>
    </row>
    <row r="31" spans="1:12" ht="9.75" customHeight="1" x14ac:dyDescent="0.3">
      <c r="B31" s="27" t="s">
        <v>17</v>
      </c>
    </row>
  </sheetData>
  <mergeCells count="4">
    <mergeCell ref="B20:C20"/>
    <mergeCell ref="B21:B28"/>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A3D7C-413E-4EF7-A7C3-4F0BC641EE54}">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257</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0" ht="36.75" customHeight="1" x14ac:dyDescent="0.3">
      <c r="B17" s="59"/>
      <c r="C17" s="5" t="s">
        <v>4</v>
      </c>
      <c r="D17" s="12">
        <v>179</v>
      </c>
      <c r="E17" s="8"/>
    </row>
    <row r="18" spans="1:10" ht="36.75" customHeight="1" x14ac:dyDescent="0.3">
      <c r="B18" s="59"/>
      <c r="C18" s="5" t="s">
        <v>5</v>
      </c>
      <c r="D18" s="12">
        <v>217</v>
      </c>
      <c r="E18" s="8"/>
    </row>
    <row r="19" spans="1:10" ht="36.75" customHeight="1" x14ac:dyDescent="0.3">
      <c r="B19" s="59"/>
      <c r="C19" s="5" t="s">
        <v>6</v>
      </c>
      <c r="D19" s="12">
        <v>369</v>
      </c>
      <c r="E19" s="8"/>
    </row>
    <row r="20" spans="1:10" ht="36.75" customHeight="1" x14ac:dyDescent="0.3">
      <c r="B20" s="59"/>
      <c r="C20" s="5" t="s">
        <v>7</v>
      </c>
      <c r="D20" s="12">
        <v>124</v>
      </c>
      <c r="E20" s="8"/>
    </row>
    <row r="21" spans="1:10" ht="36.75" customHeight="1" x14ac:dyDescent="0.3">
      <c r="B21" s="59"/>
      <c r="C21" s="5" t="s">
        <v>8</v>
      </c>
      <c r="D21" s="12">
        <v>464</v>
      </c>
      <c r="E21" s="8"/>
    </row>
    <row r="22" spans="1:10" ht="36.75" customHeight="1" x14ac:dyDescent="0.3">
      <c r="B22" s="60"/>
      <c r="C22" s="6" t="s">
        <v>9</v>
      </c>
      <c r="D22" s="13">
        <v>64</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368</v>
      </c>
      <c r="F26" s="28" t="s">
        <v>369</v>
      </c>
      <c r="G26" s="28" t="s">
        <v>370</v>
      </c>
      <c r="H26" s="28" t="s">
        <v>371</v>
      </c>
      <c r="I26" s="28" t="s">
        <v>147</v>
      </c>
      <c r="J26" s="28" t="s">
        <v>32</v>
      </c>
    </row>
    <row r="27" spans="1:10" ht="9.75" customHeight="1" x14ac:dyDescent="0.3">
      <c r="A27" s="16" t="s">
        <v>115</v>
      </c>
      <c r="B27" s="67" t="s">
        <v>1</v>
      </c>
      <c r="C27" s="68"/>
      <c r="D27" s="47">
        <v>1733</v>
      </c>
      <c r="E27" s="48">
        <v>19.446047316792001</v>
      </c>
      <c r="F27" s="48">
        <v>21.119446047316998</v>
      </c>
      <c r="G27" s="48">
        <v>44.085401038660997</v>
      </c>
      <c r="H27" s="48">
        <v>2.0196191575303</v>
      </c>
      <c r="I27" s="48">
        <v>0</v>
      </c>
      <c r="J27" s="48">
        <v>13.3294864397</v>
      </c>
    </row>
    <row r="28" spans="1:10" ht="9.75" customHeight="1" x14ac:dyDescent="0.3">
      <c r="A28" s="17" t="s">
        <v>114</v>
      </c>
      <c r="B28" s="58" t="s">
        <v>10</v>
      </c>
      <c r="C28" s="18" t="s">
        <v>2</v>
      </c>
      <c r="D28" s="44">
        <v>58</v>
      </c>
      <c r="E28" s="39">
        <v>18.965517241379001</v>
      </c>
      <c r="F28" s="39">
        <v>24.137931034483</v>
      </c>
      <c r="G28" s="29">
        <v>37.931034482759003</v>
      </c>
      <c r="H28" s="39">
        <v>0</v>
      </c>
      <c r="I28" s="39">
        <v>0</v>
      </c>
      <c r="J28" s="49">
        <v>18.965517241379001</v>
      </c>
    </row>
    <row r="29" spans="1:10" ht="9.75" customHeight="1" x14ac:dyDescent="0.3">
      <c r="A29" s="17" t="s">
        <v>113</v>
      </c>
      <c r="B29" s="59"/>
      <c r="C29" s="19" t="s">
        <v>3</v>
      </c>
      <c r="D29" s="45">
        <v>258</v>
      </c>
      <c r="E29" s="32">
        <v>18.604651162791001</v>
      </c>
      <c r="F29" s="32">
        <v>21.705426356589001</v>
      </c>
      <c r="G29" s="34">
        <v>50.775193798449997</v>
      </c>
      <c r="H29" s="32">
        <v>0.77519379844961001</v>
      </c>
      <c r="I29" s="32">
        <v>0</v>
      </c>
      <c r="J29" s="30">
        <v>8.1395348837209003</v>
      </c>
    </row>
    <row r="30" spans="1:10" ht="9.75" customHeight="1" x14ac:dyDescent="0.3">
      <c r="A30" s="17" t="s">
        <v>112</v>
      </c>
      <c r="B30" s="59"/>
      <c r="C30" s="19" t="s">
        <v>4</v>
      </c>
      <c r="D30" s="45">
        <v>179</v>
      </c>
      <c r="E30" s="32">
        <v>17.877094972066999</v>
      </c>
      <c r="F30" s="32">
        <v>20.111731843575001</v>
      </c>
      <c r="G30" s="32">
        <v>46.368715083799003</v>
      </c>
      <c r="H30" s="32">
        <v>3.3519553072626</v>
      </c>
      <c r="I30" s="32">
        <v>0</v>
      </c>
      <c r="J30" s="32">
        <v>12.290502793296</v>
      </c>
    </row>
    <row r="31" spans="1:10" ht="9.75" customHeight="1" x14ac:dyDescent="0.3">
      <c r="A31" s="17" t="s">
        <v>111</v>
      </c>
      <c r="B31" s="59"/>
      <c r="C31" s="19" t="s">
        <v>5</v>
      </c>
      <c r="D31" s="45">
        <v>217</v>
      </c>
      <c r="E31" s="32">
        <v>15.668202764977</v>
      </c>
      <c r="F31" s="32">
        <v>17.050691244239999</v>
      </c>
      <c r="G31" s="31">
        <v>54.838709677418997</v>
      </c>
      <c r="H31" s="32">
        <v>1.8433179723502</v>
      </c>
      <c r="I31" s="32">
        <v>0</v>
      </c>
      <c r="J31" s="32">
        <v>10.599078341014</v>
      </c>
    </row>
    <row r="32" spans="1:10" ht="9.75" customHeight="1" x14ac:dyDescent="0.3">
      <c r="A32" s="17" t="s">
        <v>110</v>
      </c>
      <c r="B32" s="59"/>
      <c r="C32" s="19" t="s">
        <v>6</v>
      </c>
      <c r="D32" s="45">
        <v>369</v>
      </c>
      <c r="E32" s="32">
        <v>20.867208672086999</v>
      </c>
      <c r="F32" s="32">
        <v>25.203252032519998</v>
      </c>
      <c r="G32" s="30">
        <v>38.753387533874999</v>
      </c>
      <c r="H32" s="32">
        <v>2.9810298102981001</v>
      </c>
      <c r="I32" s="32">
        <v>0</v>
      </c>
      <c r="J32" s="32">
        <v>12.195121951220001</v>
      </c>
    </row>
    <row r="33" spans="1:10" ht="9.75" customHeight="1" x14ac:dyDescent="0.3">
      <c r="A33" s="17" t="s">
        <v>109</v>
      </c>
      <c r="B33" s="59"/>
      <c r="C33" s="19" t="s">
        <v>7</v>
      </c>
      <c r="D33" s="45">
        <v>124</v>
      </c>
      <c r="E33" s="32">
        <v>15.322580645161</v>
      </c>
      <c r="F33" s="32">
        <v>18.548387096774</v>
      </c>
      <c r="G33" s="32">
        <v>48.387096774193999</v>
      </c>
      <c r="H33" s="32">
        <v>3.2258064516128999</v>
      </c>
      <c r="I33" s="32">
        <v>0</v>
      </c>
      <c r="J33" s="32">
        <v>14.516129032258</v>
      </c>
    </row>
    <row r="34" spans="1:10" ht="9.75" customHeight="1" x14ac:dyDescent="0.3">
      <c r="A34" s="17" t="s">
        <v>108</v>
      </c>
      <c r="B34" s="59"/>
      <c r="C34" s="19" t="s">
        <v>8</v>
      </c>
      <c r="D34" s="45">
        <v>464</v>
      </c>
      <c r="E34" s="32">
        <v>22.629310344827999</v>
      </c>
      <c r="F34" s="32">
        <v>20.258620689655</v>
      </c>
      <c r="G34" s="30">
        <v>38.577586206897003</v>
      </c>
      <c r="H34" s="32">
        <v>1.5086206896551999</v>
      </c>
      <c r="I34" s="32">
        <v>0</v>
      </c>
      <c r="J34" s="32">
        <v>17.025862068965999</v>
      </c>
    </row>
    <row r="35" spans="1:10" ht="9.75" customHeight="1" x14ac:dyDescent="0.3">
      <c r="A35" s="17" t="s">
        <v>107</v>
      </c>
      <c r="B35" s="60"/>
      <c r="C35" s="20" t="s">
        <v>9</v>
      </c>
      <c r="D35" s="46">
        <v>64</v>
      </c>
      <c r="E35" s="40">
        <v>17.1875</v>
      </c>
      <c r="F35" s="40">
        <v>20.3125</v>
      </c>
      <c r="G35" s="40">
        <v>42.1875</v>
      </c>
      <c r="H35" s="40">
        <v>1.5625</v>
      </c>
      <c r="I35" s="40">
        <v>0</v>
      </c>
      <c r="J35" s="38">
        <v>18.75</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736E-3192-433C-9C20-1057FA6BA126}">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261</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260</v>
      </c>
      <c r="F26" s="28" t="s">
        <v>259</v>
      </c>
      <c r="G26" s="28" t="s">
        <v>258</v>
      </c>
      <c r="H26" s="28" t="s">
        <v>147</v>
      </c>
      <c r="I26" s="28" t="s">
        <v>32</v>
      </c>
    </row>
    <row r="27" spans="1:9" ht="9.75" customHeight="1" x14ac:dyDescent="0.3">
      <c r="A27" s="16" t="s">
        <v>115</v>
      </c>
      <c r="B27" s="67" t="s">
        <v>1</v>
      </c>
      <c r="C27" s="68"/>
      <c r="D27" s="47">
        <v>1733</v>
      </c>
      <c r="E27" s="48">
        <v>50.086555106751</v>
      </c>
      <c r="F27" s="48">
        <v>24.062319676861001</v>
      </c>
      <c r="G27" s="48">
        <v>10.444316214657</v>
      </c>
      <c r="H27" s="48">
        <v>0</v>
      </c>
      <c r="I27" s="48">
        <v>15.406809001731</v>
      </c>
    </row>
    <row r="28" spans="1:9" ht="9.75" customHeight="1" x14ac:dyDescent="0.3">
      <c r="A28" s="17" t="s">
        <v>114</v>
      </c>
      <c r="B28" s="58" t="s">
        <v>10</v>
      </c>
      <c r="C28" s="18" t="s">
        <v>2</v>
      </c>
      <c r="D28" s="44">
        <v>58</v>
      </c>
      <c r="E28" s="49">
        <v>55.172413793102997</v>
      </c>
      <c r="F28" s="39">
        <v>22.413793103448</v>
      </c>
      <c r="G28" s="39">
        <v>6.8965517241379004</v>
      </c>
      <c r="H28" s="39">
        <v>0</v>
      </c>
      <c r="I28" s="39">
        <v>15.517241379310001</v>
      </c>
    </row>
    <row r="29" spans="1:9" ht="9.75" customHeight="1" x14ac:dyDescent="0.3">
      <c r="A29" s="17" t="s">
        <v>113</v>
      </c>
      <c r="B29" s="59"/>
      <c r="C29" s="19" t="s">
        <v>3</v>
      </c>
      <c r="D29" s="45">
        <v>258</v>
      </c>
      <c r="E29" s="31">
        <v>66.666666666666998</v>
      </c>
      <c r="F29" s="30">
        <v>17.829457364341</v>
      </c>
      <c r="G29" s="32">
        <v>7.3643410852712998</v>
      </c>
      <c r="H29" s="32">
        <v>0</v>
      </c>
      <c r="I29" s="30">
        <v>8.1395348837209003</v>
      </c>
    </row>
    <row r="30" spans="1:9" ht="9.75" customHeight="1" x14ac:dyDescent="0.3">
      <c r="A30" s="17" t="s">
        <v>112</v>
      </c>
      <c r="B30" s="59"/>
      <c r="C30" s="19" t="s">
        <v>4</v>
      </c>
      <c r="D30" s="45">
        <v>179</v>
      </c>
      <c r="E30" s="32">
        <v>45.251396648045002</v>
      </c>
      <c r="F30" s="32">
        <v>27.932960893855</v>
      </c>
      <c r="G30" s="32">
        <v>12.290502793296</v>
      </c>
      <c r="H30" s="32">
        <v>0</v>
      </c>
      <c r="I30" s="32">
        <v>14.525139664804</v>
      </c>
    </row>
    <row r="31" spans="1:9" ht="9.75" customHeight="1" x14ac:dyDescent="0.3">
      <c r="A31" s="17" t="s">
        <v>111</v>
      </c>
      <c r="B31" s="59"/>
      <c r="C31" s="19" t="s">
        <v>5</v>
      </c>
      <c r="D31" s="45">
        <v>217</v>
      </c>
      <c r="E31" s="31">
        <v>64.055299539171003</v>
      </c>
      <c r="F31" s="30">
        <v>15.207373271889001</v>
      </c>
      <c r="G31" s="32">
        <v>7.8341013824885</v>
      </c>
      <c r="H31" s="32">
        <v>0</v>
      </c>
      <c r="I31" s="32">
        <v>12.903225806451999</v>
      </c>
    </row>
    <row r="32" spans="1:9" ht="9.75" customHeight="1" x14ac:dyDescent="0.3">
      <c r="A32" s="17" t="s">
        <v>110</v>
      </c>
      <c r="B32" s="59"/>
      <c r="C32" s="19" t="s">
        <v>6</v>
      </c>
      <c r="D32" s="45">
        <v>369</v>
      </c>
      <c r="E32" s="30">
        <v>42.005420054200997</v>
      </c>
      <c r="F32" s="32">
        <v>28.997289972899999</v>
      </c>
      <c r="G32" s="32">
        <v>14.634146341463</v>
      </c>
      <c r="H32" s="32">
        <v>0</v>
      </c>
      <c r="I32" s="32">
        <v>14.363143631435999</v>
      </c>
    </row>
    <row r="33" spans="1:9" ht="9.75" customHeight="1" x14ac:dyDescent="0.3">
      <c r="A33" s="17" t="s">
        <v>109</v>
      </c>
      <c r="B33" s="59"/>
      <c r="C33" s="19" t="s">
        <v>7</v>
      </c>
      <c r="D33" s="45">
        <v>124</v>
      </c>
      <c r="E33" s="32">
        <v>51.612903225806001</v>
      </c>
      <c r="F33" s="32">
        <v>22.580645161290001</v>
      </c>
      <c r="G33" s="32">
        <v>7.2580645161290001</v>
      </c>
      <c r="H33" s="32">
        <v>0</v>
      </c>
      <c r="I33" s="32">
        <v>18.548387096774</v>
      </c>
    </row>
    <row r="34" spans="1:9" ht="9.75" customHeight="1" x14ac:dyDescent="0.3">
      <c r="A34" s="17" t="s">
        <v>108</v>
      </c>
      <c r="B34" s="59"/>
      <c r="C34" s="19" t="s">
        <v>8</v>
      </c>
      <c r="D34" s="45">
        <v>464</v>
      </c>
      <c r="E34" s="30">
        <v>41.379310344827999</v>
      </c>
      <c r="F34" s="32">
        <v>26.939655172414</v>
      </c>
      <c r="G34" s="32">
        <v>10.991379310345</v>
      </c>
      <c r="H34" s="32">
        <v>0</v>
      </c>
      <c r="I34" s="34">
        <v>20.689655172414</v>
      </c>
    </row>
    <row r="35" spans="1:9" ht="9.75" customHeight="1" x14ac:dyDescent="0.3">
      <c r="A35" s="17" t="s">
        <v>107</v>
      </c>
      <c r="B35" s="60"/>
      <c r="C35" s="20" t="s">
        <v>9</v>
      </c>
      <c r="D35" s="46">
        <v>64</v>
      </c>
      <c r="E35" s="40">
        <v>51.5625</v>
      </c>
      <c r="F35" s="40">
        <v>23.4375</v>
      </c>
      <c r="G35" s="40">
        <v>7.8125</v>
      </c>
      <c r="H35" s="40">
        <v>0</v>
      </c>
      <c r="I35" s="40">
        <v>17.1875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33E7-4C77-4E3D-B581-5413EDEBEAE3}">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267</v>
      </c>
      <c r="C4" s="65"/>
      <c r="D4" s="65"/>
      <c r="E4" s="65"/>
    </row>
    <row r="5" spans="1:6" ht="12" customHeight="1" x14ac:dyDescent="0.3">
      <c r="B5" s="66" t="s">
        <v>266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265</v>
      </c>
      <c r="F26" s="28" t="s">
        <v>264</v>
      </c>
      <c r="G26" s="28" t="s">
        <v>263</v>
      </c>
      <c r="H26" s="28" t="s">
        <v>262</v>
      </c>
    </row>
    <row r="27" spans="1:8" ht="9.75" customHeight="1" x14ac:dyDescent="0.3">
      <c r="A27" s="16" t="s">
        <v>115</v>
      </c>
      <c r="B27" s="67" t="s">
        <v>1</v>
      </c>
      <c r="C27" s="68"/>
      <c r="D27" s="47">
        <v>1733</v>
      </c>
      <c r="E27" s="48">
        <v>6.00115406809</v>
      </c>
      <c r="F27" s="48">
        <v>20.196191575303001</v>
      </c>
      <c r="G27" s="48">
        <v>32.948643969994002</v>
      </c>
      <c r="H27" s="48">
        <v>40.854010386612998</v>
      </c>
    </row>
    <row r="28" spans="1:8" ht="9.75" customHeight="1" x14ac:dyDescent="0.3">
      <c r="A28" s="17" t="s">
        <v>114</v>
      </c>
      <c r="B28" s="58" t="s">
        <v>10</v>
      </c>
      <c r="C28" s="18" t="s">
        <v>2</v>
      </c>
      <c r="D28" s="44">
        <v>58</v>
      </c>
      <c r="E28" s="39">
        <v>5.1724137931034004</v>
      </c>
      <c r="F28" s="49">
        <v>25.862068965517</v>
      </c>
      <c r="G28" s="39">
        <v>36.206896551724</v>
      </c>
      <c r="H28" s="29">
        <v>32.758620689654997</v>
      </c>
    </row>
    <row r="29" spans="1:8" ht="9.75" customHeight="1" x14ac:dyDescent="0.3">
      <c r="A29" s="17" t="s">
        <v>113</v>
      </c>
      <c r="B29" s="59"/>
      <c r="C29" s="19" t="s">
        <v>3</v>
      </c>
      <c r="D29" s="45">
        <v>258</v>
      </c>
      <c r="E29" s="32">
        <v>5.0387596899225002</v>
      </c>
      <c r="F29" s="32">
        <v>22.480620155038999</v>
      </c>
      <c r="G29" s="30">
        <v>27.519379844961001</v>
      </c>
      <c r="H29" s="32">
        <v>44.961240310077997</v>
      </c>
    </row>
    <row r="30" spans="1:8" ht="9.75" customHeight="1" x14ac:dyDescent="0.3">
      <c r="A30" s="17" t="s">
        <v>112</v>
      </c>
      <c r="B30" s="59"/>
      <c r="C30" s="19" t="s">
        <v>4</v>
      </c>
      <c r="D30" s="45">
        <v>179</v>
      </c>
      <c r="E30" s="32">
        <v>7.2625698324021997</v>
      </c>
      <c r="F30" s="32">
        <v>24.022346368714999</v>
      </c>
      <c r="G30" s="32">
        <v>34.078212290502996</v>
      </c>
      <c r="H30" s="30">
        <v>34.636871508379997</v>
      </c>
    </row>
    <row r="31" spans="1:8" ht="9.75" customHeight="1" x14ac:dyDescent="0.3">
      <c r="A31" s="17" t="s">
        <v>111</v>
      </c>
      <c r="B31" s="59"/>
      <c r="C31" s="19" t="s">
        <v>5</v>
      </c>
      <c r="D31" s="45">
        <v>217</v>
      </c>
      <c r="E31" s="32">
        <v>4.6082949308755996</v>
      </c>
      <c r="F31" s="32">
        <v>20.73732718894</v>
      </c>
      <c r="G31" s="32">
        <v>30.414746543779</v>
      </c>
      <c r="H31" s="32">
        <v>44.239631336405999</v>
      </c>
    </row>
    <row r="32" spans="1:8" ht="9.75" customHeight="1" x14ac:dyDescent="0.3">
      <c r="A32" s="17" t="s">
        <v>110</v>
      </c>
      <c r="B32" s="59"/>
      <c r="C32" s="19" t="s">
        <v>6</v>
      </c>
      <c r="D32" s="45">
        <v>369</v>
      </c>
      <c r="E32" s="32">
        <v>6.7750677506774997</v>
      </c>
      <c r="F32" s="32">
        <v>19.512195121950999</v>
      </c>
      <c r="G32" s="32">
        <v>34.959349593496</v>
      </c>
      <c r="H32" s="32">
        <v>38.753387533874999</v>
      </c>
    </row>
    <row r="33" spans="1:8" ht="9.75" customHeight="1" x14ac:dyDescent="0.3">
      <c r="A33" s="17" t="s">
        <v>109</v>
      </c>
      <c r="B33" s="59"/>
      <c r="C33" s="19" t="s">
        <v>7</v>
      </c>
      <c r="D33" s="45">
        <v>124</v>
      </c>
      <c r="E33" s="32">
        <v>7.2580645161290001</v>
      </c>
      <c r="F33" s="32">
        <v>22.580645161290001</v>
      </c>
      <c r="G33" s="32">
        <v>37.903225806451999</v>
      </c>
      <c r="H33" s="30">
        <v>32.258064516128997</v>
      </c>
    </row>
    <row r="34" spans="1:8" ht="9.75" customHeight="1" x14ac:dyDescent="0.3">
      <c r="A34" s="17" t="s">
        <v>108</v>
      </c>
      <c r="B34" s="59"/>
      <c r="C34" s="19" t="s">
        <v>8</v>
      </c>
      <c r="D34" s="45">
        <v>464</v>
      </c>
      <c r="E34" s="32">
        <v>5.8189655172414003</v>
      </c>
      <c r="F34" s="32">
        <v>17.456896551724</v>
      </c>
      <c r="G34" s="32">
        <v>34.051724137930997</v>
      </c>
      <c r="H34" s="32">
        <v>42.672413793102997</v>
      </c>
    </row>
    <row r="35" spans="1:8" ht="9.75" customHeight="1" x14ac:dyDescent="0.3">
      <c r="A35" s="17" t="s">
        <v>107</v>
      </c>
      <c r="B35" s="60"/>
      <c r="C35" s="20" t="s">
        <v>9</v>
      </c>
      <c r="D35" s="46">
        <v>64</v>
      </c>
      <c r="E35" s="40">
        <v>6.25</v>
      </c>
      <c r="F35" s="35">
        <v>12.5</v>
      </c>
      <c r="G35" s="40">
        <v>28.125</v>
      </c>
      <c r="H35" s="42">
        <v>53.125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610C-7164-46CA-BF8C-99193640EC85}">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267</v>
      </c>
      <c r="C4" s="65"/>
      <c r="D4" s="65"/>
      <c r="E4" s="65"/>
    </row>
    <row r="5" spans="1:6" ht="12" customHeight="1" x14ac:dyDescent="0.3">
      <c r="B5" s="66" t="s">
        <v>268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265</v>
      </c>
      <c r="F26" s="28" t="s">
        <v>264</v>
      </c>
      <c r="G26" s="28" t="s">
        <v>263</v>
      </c>
      <c r="H26" s="28" t="s">
        <v>262</v>
      </c>
    </row>
    <row r="27" spans="1:8" ht="9.75" customHeight="1" x14ac:dyDescent="0.3">
      <c r="A27" s="16" t="s">
        <v>115</v>
      </c>
      <c r="B27" s="67" t="s">
        <v>1</v>
      </c>
      <c r="C27" s="68"/>
      <c r="D27" s="47">
        <v>1733</v>
      </c>
      <c r="E27" s="48">
        <v>5.3664166185804998</v>
      </c>
      <c r="F27" s="48">
        <v>14.541257934218001</v>
      </c>
      <c r="G27" s="48">
        <v>22.908251586843999</v>
      </c>
      <c r="H27" s="48">
        <v>57.184073860357998</v>
      </c>
    </row>
    <row r="28" spans="1:8" ht="9.75" customHeight="1" x14ac:dyDescent="0.3">
      <c r="A28" s="17" t="s">
        <v>114</v>
      </c>
      <c r="B28" s="58" t="s">
        <v>10</v>
      </c>
      <c r="C28" s="18" t="s">
        <v>2</v>
      </c>
      <c r="D28" s="44">
        <v>58</v>
      </c>
      <c r="E28" s="39">
        <v>5.1724137931034004</v>
      </c>
      <c r="F28" s="39">
        <v>13.793103448276</v>
      </c>
      <c r="G28" s="39">
        <v>20.689655172414</v>
      </c>
      <c r="H28" s="39">
        <v>60.344827586207003</v>
      </c>
    </row>
    <row r="29" spans="1:8" ht="9.75" customHeight="1" x14ac:dyDescent="0.3">
      <c r="A29" s="17" t="s">
        <v>113</v>
      </c>
      <c r="B29" s="59"/>
      <c r="C29" s="19" t="s">
        <v>3</v>
      </c>
      <c r="D29" s="45">
        <v>258</v>
      </c>
      <c r="E29" s="32">
        <v>6.5891472868217003</v>
      </c>
      <c r="F29" s="32">
        <v>16.279069767442</v>
      </c>
      <c r="G29" s="32">
        <v>18.992248062015999</v>
      </c>
      <c r="H29" s="32">
        <v>58.139534883720998</v>
      </c>
    </row>
    <row r="30" spans="1:8" ht="9.75" customHeight="1" x14ac:dyDescent="0.3">
      <c r="A30" s="17" t="s">
        <v>112</v>
      </c>
      <c r="B30" s="59"/>
      <c r="C30" s="19" t="s">
        <v>4</v>
      </c>
      <c r="D30" s="45">
        <v>179</v>
      </c>
      <c r="E30" s="32">
        <v>8.3798882681563995</v>
      </c>
      <c r="F30" s="32">
        <v>18.435754189943999</v>
      </c>
      <c r="G30" s="34">
        <v>29.050279329609001</v>
      </c>
      <c r="H30" s="37">
        <v>44.134078212291001</v>
      </c>
    </row>
    <row r="31" spans="1:8" ht="9.75" customHeight="1" x14ac:dyDescent="0.3">
      <c r="A31" s="17" t="s">
        <v>111</v>
      </c>
      <c r="B31" s="59"/>
      <c r="C31" s="19" t="s">
        <v>5</v>
      </c>
      <c r="D31" s="45">
        <v>217</v>
      </c>
      <c r="E31" s="32">
        <v>4.147465437788</v>
      </c>
      <c r="F31" s="32">
        <v>14.285714285714</v>
      </c>
      <c r="G31" s="32">
        <v>19.354838709677001</v>
      </c>
      <c r="H31" s="34">
        <v>62.21198156682</v>
      </c>
    </row>
    <row r="32" spans="1:8" ht="9.75" customHeight="1" x14ac:dyDescent="0.3">
      <c r="A32" s="17" t="s">
        <v>110</v>
      </c>
      <c r="B32" s="59"/>
      <c r="C32" s="19" t="s">
        <v>6</v>
      </c>
      <c r="D32" s="45">
        <v>369</v>
      </c>
      <c r="E32" s="32">
        <v>5.6910569105690998</v>
      </c>
      <c r="F32" s="32">
        <v>15.176151761518</v>
      </c>
      <c r="G32" s="32">
        <v>23.035230352304001</v>
      </c>
      <c r="H32" s="32">
        <v>56.097560975610001</v>
      </c>
    </row>
    <row r="33" spans="1:8" ht="9.75" customHeight="1" x14ac:dyDescent="0.3">
      <c r="A33" s="17" t="s">
        <v>109</v>
      </c>
      <c r="B33" s="59"/>
      <c r="C33" s="19" t="s">
        <v>7</v>
      </c>
      <c r="D33" s="45">
        <v>124</v>
      </c>
      <c r="E33" s="32">
        <v>6.4516129032257998</v>
      </c>
      <c r="F33" s="32">
        <v>17.741935483871</v>
      </c>
      <c r="G33" s="32">
        <v>20.967741935484</v>
      </c>
      <c r="H33" s="32">
        <v>54.838709677418997</v>
      </c>
    </row>
    <row r="34" spans="1:8" ht="9.75" customHeight="1" x14ac:dyDescent="0.3">
      <c r="A34" s="17" t="s">
        <v>108</v>
      </c>
      <c r="B34" s="59"/>
      <c r="C34" s="19" t="s">
        <v>8</v>
      </c>
      <c r="D34" s="45">
        <v>464</v>
      </c>
      <c r="E34" s="32">
        <v>3.2327586206897001</v>
      </c>
      <c r="F34" s="32">
        <v>12.5</v>
      </c>
      <c r="G34" s="32">
        <v>25</v>
      </c>
      <c r="H34" s="32">
        <v>59.267241379310001</v>
      </c>
    </row>
    <row r="35" spans="1:8" ht="9.75" customHeight="1" x14ac:dyDescent="0.3">
      <c r="A35" s="17" t="s">
        <v>107</v>
      </c>
      <c r="B35" s="60"/>
      <c r="C35" s="20" t="s">
        <v>9</v>
      </c>
      <c r="D35" s="46">
        <v>64</v>
      </c>
      <c r="E35" s="40">
        <v>7.8125</v>
      </c>
      <c r="F35" s="33">
        <v>3.125</v>
      </c>
      <c r="G35" s="40">
        <v>23.4375</v>
      </c>
      <c r="H35" s="38">
        <v>65.625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1B570-1C26-42C3-8522-7E94F409392B}">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269</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265</v>
      </c>
      <c r="F26" s="28" t="s">
        <v>264</v>
      </c>
      <c r="G26" s="28" t="s">
        <v>263</v>
      </c>
      <c r="H26" s="28" t="s">
        <v>262</v>
      </c>
    </row>
    <row r="27" spans="1:8" ht="9.75" customHeight="1" x14ac:dyDescent="0.3">
      <c r="A27" s="16" t="s">
        <v>115</v>
      </c>
      <c r="B27" s="67" t="s">
        <v>1</v>
      </c>
      <c r="C27" s="68"/>
      <c r="D27" s="47">
        <v>1733</v>
      </c>
      <c r="E27" s="48">
        <v>5.2510098095788003</v>
      </c>
      <c r="F27" s="48">
        <v>12.348528563185001</v>
      </c>
      <c r="G27" s="48">
        <v>16.214656664743</v>
      </c>
      <c r="H27" s="48">
        <v>66.185804962492995</v>
      </c>
    </row>
    <row r="28" spans="1:8" ht="9.75" customHeight="1" x14ac:dyDescent="0.3">
      <c r="A28" s="17" t="s">
        <v>114</v>
      </c>
      <c r="B28" s="58" t="s">
        <v>10</v>
      </c>
      <c r="C28" s="18" t="s">
        <v>2</v>
      </c>
      <c r="D28" s="44">
        <v>58</v>
      </c>
      <c r="E28" s="39">
        <v>1.7241379310345</v>
      </c>
      <c r="F28" s="39">
        <v>10.344827586207</v>
      </c>
      <c r="G28" s="49">
        <v>22.413793103448</v>
      </c>
      <c r="H28" s="39">
        <v>65.517241379309993</v>
      </c>
    </row>
    <row r="29" spans="1:8" ht="9.75" customHeight="1" x14ac:dyDescent="0.3">
      <c r="A29" s="17" t="s">
        <v>113</v>
      </c>
      <c r="B29" s="59"/>
      <c r="C29" s="19" t="s">
        <v>3</v>
      </c>
      <c r="D29" s="45">
        <v>258</v>
      </c>
      <c r="E29" s="32">
        <v>6.2015503875968996</v>
      </c>
      <c r="F29" s="32">
        <v>9.6899224806202007</v>
      </c>
      <c r="G29" s="32">
        <v>13.565891472868</v>
      </c>
      <c r="H29" s="32">
        <v>70.542635658915003</v>
      </c>
    </row>
    <row r="30" spans="1:8" ht="9.75" customHeight="1" x14ac:dyDescent="0.3">
      <c r="A30" s="17" t="s">
        <v>112</v>
      </c>
      <c r="B30" s="59"/>
      <c r="C30" s="19" t="s">
        <v>4</v>
      </c>
      <c r="D30" s="45">
        <v>179</v>
      </c>
      <c r="E30" s="32">
        <v>9.4972067039105994</v>
      </c>
      <c r="F30" s="32">
        <v>15.083798882682</v>
      </c>
      <c r="G30" s="32">
        <v>20.670391061453</v>
      </c>
      <c r="H30" s="37">
        <v>54.748603351954998</v>
      </c>
    </row>
    <row r="31" spans="1:8" ht="9.75" customHeight="1" x14ac:dyDescent="0.3">
      <c r="A31" s="17" t="s">
        <v>111</v>
      </c>
      <c r="B31" s="59"/>
      <c r="C31" s="19" t="s">
        <v>5</v>
      </c>
      <c r="D31" s="45">
        <v>217</v>
      </c>
      <c r="E31" s="32">
        <v>1.8433179723502</v>
      </c>
      <c r="F31" s="32">
        <v>9.6774193548386993</v>
      </c>
      <c r="G31" s="32">
        <v>12.903225806451999</v>
      </c>
      <c r="H31" s="34">
        <v>75.576036866359004</v>
      </c>
    </row>
    <row r="32" spans="1:8" ht="9.75" customHeight="1" x14ac:dyDescent="0.3">
      <c r="A32" s="17" t="s">
        <v>110</v>
      </c>
      <c r="B32" s="59"/>
      <c r="C32" s="19" t="s">
        <v>6</v>
      </c>
      <c r="D32" s="45">
        <v>369</v>
      </c>
      <c r="E32" s="32">
        <v>4.8780487804878003</v>
      </c>
      <c r="F32" s="32">
        <v>14.905149051491</v>
      </c>
      <c r="G32" s="32">
        <v>17.615176151762</v>
      </c>
      <c r="H32" s="32">
        <v>62.601626016259999</v>
      </c>
    </row>
    <row r="33" spans="1:8" ht="9.75" customHeight="1" x14ac:dyDescent="0.3">
      <c r="A33" s="17" t="s">
        <v>109</v>
      </c>
      <c r="B33" s="59"/>
      <c r="C33" s="19" t="s">
        <v>7</v>
      </c>
      <c r="D33" s="45">
        <v>124</v>
      </c>
      <c r="E33" s="32">
        <v>8.0645161290323006</v>
      </c>
      <c r="F33" s="32">
        <v>15.322580645161</v>
      </c>
      <c r="G33" s="32">
        <v>18.548387096774</v>
      </c>
      <c r="H33" s="30">
        <v>58.064516129032</v>
      </c>
    </row>
    <row r="34" spans="1:8" ht="9.75" customHeight="1" x14ac:dyDescent="0.3">
      <c r="A34" s="17" t="s">
        <v>108</v>
      </c>
      <c r="B34" s="59"/>
      <c r="C34" s="19" t="s">
        <v>8</v>
      </c>
      <c r="D34" s="45">
        <v>464</v>
      </c>
      <c r="E34" s="32">
        <v>4.9568965517240997</v>
      </c>
      <c r="F34" s="32">
        <v>11.853448275862</v>
      </c>
      <c r="G34" s="32">
        <v>15.948275862069</v>
      </c>
      <c r="H34" s="32">
        <v>67.241379310344996</v>
      </c>
    </row>
    <row r="35" spans="1:8" ht="9.75" customHeight="1" x14ac:dyDescent="0.3">
      <c r="A35" s="17" t="s">
        <v>107</v>
      </c>
      <c r="B35" s="60"/>
      <c r="C35" s="20" t="s">
        <v>9</v>
      </c>
      <c r="D35" s="46">
        <v>64</v>
      </c>
      <c r="E35" s="40">
        <v>3.125</v>
      </c>
      <c r="F35" s="40">
        <v>9.375</v>
      </c>
      <c r="G35" s="35">
        <v>9.375</v>
      </c>
      <c r="H35" s="42">
        <v>78.125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B111-EC85-4E51-92C7-5F08123AF02C}">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270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265</v>
      </c>
      <c r="F26" s="28" t="s">
        <v>264</v>
      </c>
      <c r="G26" s="28" t="s">
        <v>263</v>
      </c>
      <c r="H26" s="28" t="s">
        <v>262</v>
      </c>
    </row>
    <row r="27" spans="1:8" ht="9.75" customHeight="1" x14ac:dyDescent="0.3">
      <c r="A27" s="16" t="s">
        <v>115</v>
      </c>
      <c r="B27" s="67" t="s">
        <v>1</v>
      </c>
      <c r="C27" s="68"/>
      <c r="D27" s="47">
        <v>1733</v>
      </c>
      <c r="E27" s="48">
        <v>3.2313906520484998</v>
      </c>
      <c r="F27" s="48">
        <v>10.386612810156</v>
      </c>
      <c r="G27" s="48">
        <v>17.599538372763998</v>
      </c>
      <c r="H27" s="48">
        <v>68.782458165031997</v>
      </c>
    </row>
    <row r="28" spans="1:8" ht="9.75" customHeight="1" x14ac:dyDescent="0.3">
      <c r="A28" s="17" t="s">
        <v>114</v>
      </c>
      <c r="B28" s="58" t="s">
        <v>10</v>
      </c>
      <c r="C28" s="18" t="s">
        <v>2</v>
      </c>
      <c r="D28" s="44">
        <v>58</v>
      </c>
      <c r="E28" s="39">
        <v>1.7241379310345</v>
      </c>
      <c r="F28" s="39">
        <v>10.344827586207</v>
      </c>
      <c r="G28" s="39">
        <v>13.793103448276</v>
      </c>
      <c r="H28" s="49">
        <v>74.137931034483003</v>
      </c>
    </row>
    <row r="29" spans="1:8" ht="9.75" customHeight="1" x14ac:dyDescent="0.3">
      <c r="A29" s="17" t="s">
        <v>113</v>
      </c>
      <c r="B29" s="59"/>
      <c r="C29" s="19" t="s">
        <v>3</v>
      </c>
      <c r="D29" s="45">
        <v>258</v>
      </c>
      <c r="E29" s="32">
        <v>2.3255813953488</v>
      </c>
      <c r="F29" s="32">
        <v>6.9767441860465</v>
      </c>
      <c r="G29" s="30">
        <v>12.015503875968999</v>
      </c>
      <c r="H29" s="34">
        <v>78.682170542636001</v>
      </c>
    </row>
    <row r="30" spans="1:8" ht="9.75" customHeight="1" x14ac:dyDescent="0.3">
      <c r="A30" s="17" t="s">
        <v>112</v>
      </c>
      <c r="B30" s="59"/>
      <c r="C30" s="19" t="s">
        <v>4</v>
      </c>
      <c r="D30" s="45">
        <v>179</v>
      </c>
      <c r="E30" s="32">
        <v>7.2625698324021997</v>
      </c>
      <c r="F30" s="34">
        <v>17.877094972066999</v>
      </c>
      <c r="G30" s="32">
        <v>20.111731843575001</v>
      </c>
      <c r="H30" s="37">
        <v>54.748603351954998</v>
      </c>
    </row>
    <row r="31" spans="1:8" ht="9.75" customHeight="1" x14ac:dyDescent="0.3">
      <c r="A31" s="17" t="s">
        <v>111</v>
      </c>
      <c r="B31" s="59"/>
      <c r="C31" s="19" t="s">
        <v>5</v>
      </c>
      <c r="D31" s="45">
        <v>217</v>
      </c>
      <c r="E31" s="32">
        <v>2.7649769585252999</v>
      </c>
      <c r="F31" s="32">
        <v>5.5299539170507002</v>
      </c>
      <c r="G31" s="32">
        <v>12.903225806451999</v>
      </c>
      <c r="H31" s="31">
        <v>78.801843317972001</v>
      </c>
    </row>
    <row r="32" spans="1:8" ht="9.75" customHeight="1" x14ac:dyDescent="0.3">
      <c r="A32" s="17" t="s">
        <v>110</v>
      </c>
      <c r="B32" s="59"/>
      <c r="C32" s="19" t="s">
        <v>6</v>
      </c>
      <c r="D32" s="45">
        <v>369</v>
      </c>
      <c r="E32" s="32">
        <v>2.9810298102981001</v>
      </c>
      <c r="F32" s="32">
        <v>12.466124661246999</v>
      </c>
      <c r="G32" s="32">
        <v>21.680216802168001</v>
      </c>
      <c r="H32" s="30">
        <v>62.872628726286997</v>
      </c>
    </row>
    <row r="33" spans="1:8" ht="9.75" customHeight="1" x14ac:dyDescent="0.3">
      <c r="A33" s="17" t="s">
        <v>109</v>
      </c>
      <c r="B33" s="59"/>
      <c r="C33" s="19" t="s">
        <v>7</v>
      </c>
      <c r="D33" s="45">
        <v>124</v>
      </c>
      <c r="E33" s="32">
        <v>4.0322580645160997</v>
      </c>
      <c r="F33" s="32">
        <v>12.903225806451999</v>
      </c>
      <c r="G33" s="32">
        <v>16.935483870968</v>
      </c>
      <c r="H33" s="32">
        <v>66.129032258064996</v>
      </c>
    </row>
    <row r="34" spans="1:8" ht="9.75" customHeight="1" x14ac:dyDescent="0.3">
      <c r="A34" s="17" t="s">
        <v>108</v>
      </c>
      <c r="B34" s="59"/>
      <c r="C34" s="19" t="s">
        <v>8</v>
      </c>
      <c r="D34" s="45">
        <v>464</v>
      </c>
      <c r="E34" s="32">
        <v>2.8017241379310001</v>
      </c>
      <c r="F34" s="32">
        <v>9.4827586206896992</v>
      </c>
      <c r="G34" s="32">
        <v>20.043103448276</v>
      </c>
      <c r="H34" s="32">
        <v>67.672413793103004</v>
      </c>
    </row>
    <row r="35" spans="1:8" ht="9.75" customHeight="1" x14ac:dyDescent="0.3">
      <c r="A35" s="17" t="s">
        <v>107</v>
      </c>
      <c r="B35" s="60"/>
      <c r="C35" s="20" t="s">
        <v>9</v>
      </c>
      <c r="D35" s="46">
        <v>64</v>
      </c>
      <c r="E35" s="40">
        <v>1.5625</v>
      </c>
      <c r="F35" s="40">
        <v>9.375</v>
      </c>
      <c r="G35" s="35">
        <v>12.5</v>
      </c>
      <c r="H35" s="38">
        <v>76.5625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D133-E01F-4843-9473-954FC69D72D1}">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273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895</v>
      </c>
      <c r="E14" s="3"/>
    </row>
    <row r="15" spans="1:6" ht="36.75" customHeight="1" x14ac:dyDescent="0.3">
      <c r="B15" s="63" t="s">
        <v>10</v>
      </c>
      <c r="C15" s="4" t="s">
        <v>2</v>
      </c>
      <c r="D15" s="55">
        <v>28</v>
      </c>
      <c r="E15" s="7"/>
    </row>
    <row r="16" spans="1:6" ht="36.75" customHeight="1" x14ac:dyDescent="0.3">
      <c r="B16" s="59"/>
      <c r="C16" s="5" t="s">
        <v>3</v>
      </c>
      <c r="D16" s="12">
        <v>132</v>
      </c>
      <c r="E16" s="8"/>
    </row>
    <row r="17" spans="1:7" ht="36.75" customHeight="1" x14ac:dyDescent="0.3">
      <c r="B17" s="59"/>
      <c r="C17" s="5" t="s">
        <v>4</v>
      </c>
      <c r="D17" s="12">
        <v>107</v>
      </c>
      <c r="E17" s="8"/>
    </row>
    <row r="18" spans="1:7" ht="36.75" customHeight="1" x14ac:dyDescent="0.3">
      <c r="B18" s="59"/>
      <c r="C18" s="5" t="s">
        <v>5</v>
      </c>
      <c r="D18" s="12">
        <v>99</v>
      </c>
      <c r="E18" s="8"/>
    </row>
    <row r="19" spans="1:7" ht="36.75" customHeight="1" x14ac:dyDescent="0.3">
      <c r="B19" s="59"/>
      <c r="C19" s="5" t="s">
        <v>6</v>
      </c>
      <c r="D19" s="12">
        <v>212</v>
      </c>
      <c r="E19" s="8"/>
    </row>
    <row r="20" spans="1:7" ht="36.75" customHeight="1" x14ac:dyDescent="0.3">
      <c r="B20" s="59"/>
      <c r="C20" s="5" t="s">
        <v>7</v>
      </c>
      <c r="D20" s="12">
        <v>69</v>
      </c>
      <c r="E20" s="8"/>
    </row>
    <row r="21" spans="1:7" ht="36.75" customHeight="1" x14ac:dyDescent="0.3">
      <c r="B21" s="59"/>
      <c r="C21" s="5" t="s">
        <v>8</v>
      </c>
      <c r="D21" s="12">
        <v>220</v>
      </c>
      <c r="E21" s="8"/>
    </row>
    <row r="22" spans="1:7" ht="36.75" customHeight="1" x14ac:dyDescent="0.3">
      <c r="B22" s="60"/>
      <c r="C22" s="6" t="s">
        <v>9</v>
      </c>
      <c r="D22" s="54">
        <v>28</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272</v>
      </c>
      <c r="F26" s="28" t="s">
        <v>271</v>
      </c>
      <c r="G26" s="28" t="s">
        <v>262</v>
      </c>
    </row>
    <row r="27" spans="1:7" ht="9.75" customHeight="1" x14ac:dyDescent="0.3">
      <c r="A27" s="16" t="s">
        <v>156</v>
      </c>
      <c r="B27" s="67" t="s">
        <v>1</v>
      </c>
      <c r="C27" s="68"/>
      <c r="D27" s="47">
        <v>895</v>
      </c>
      <c r="E27" s="48">
        <v>46.033519553072999</v>
      </c>
      <c r="F27" s="48">
        <v>9.7206703910614998</v>
      </c>
      <c r="G27" s="48">
        <v>44.245810055866002</v>
      </c>
    </row>
    <row r="28" spans="1:7" ht="9.75" customHeight="1" x14ac:dyDescent="0.3">
      <c r="A28" s="17" t="s">
        <v>155</v>
      </c>
      <c r="B28" s="58" t="s">
        <v>10</v>
      </c>
      <c r="C28" s="18" t="s">
        <v>2</v>
      </c>
      <c r="D28" s="53">
        <v>28</v>
      </c>
      <c r="E28" s="51">
        <v>57.142857142856997</v>
      </c>
      <c r="F28" s="51">
        <v>3.5714285714286</v>
      </c>
      <c r="G28" s="51">
        <v>39.285714285714</v>
      </c>
    </row>
    <row r="29" spans="1:7" ht="9.75" customHeight="1" x14ac:dyDescent="0.3">
      <c r="A29" s="17" t="s">
        <v>154</v>
      </c>
      <c r="B29" s="59"/>
      <c r="C29" s="19" t="s">
        <v>3</v>
      </c>
      <c r="D29" s="45">
        <v>132</v>
      </c>
      <c r="E29" s="32">
        <v>41.666666666666998</v>
      </c>
      <c r="F29" s="32">
        <v>11.363636363635999</v>
      </c>
      <c r="G29" s="32">
        <v>46.969696969696997</v>
      </c>
    </row>
    <row r="30" spans="1:7" ht="9.75" customHeight="1" x14ac:dyDescent="0.3">
      <c r="A30" s="17" t="s">
        <v>153</v>
      </c>
      <c r="B30" s="59"/>
      <c r="C30" s="19" t="s">
        <v>4</v>
      </c>
      <c r="D30" s="45">
        <v>107</v>
      </c>
      <c r="E30" s="32">
        <v>48.598130841120998</v>
      </c>
      <c r="F30" s="32">
        <v>9.3457943925234002</v>
      </c>
      <c r="G30" s="32">
        <v>42.056074766355003</v>
      </c>
    </row>
    <row r="31" spans="1:7" ht="9.75" customHeight="1" x14ac:dyDescent="0.3">
      <c r="A31" s="17" t="s">
        <v>152</v>
      </c>
      <c r="B31" s="59"/>
      <c r="C31" s="19" t="s">
        <v>5</v>
      </c>
      <c r="D31" s="45">
        <v>99</v>
      </c>
      <c r="E31" s="32">
        <v>41.414141414141</v>
      </c>
      <c r="F31" s="32">
        <v>9.0909090909091006</v>
      </c>
      <c r="G31" s="34">
        <v>49.494949494948997</v>
      </c>
    </row>
    <row r="32" spans="1:7" ht="9.75" customHeight="1" x14ac:dyDescent="0.3">
      <c r="A32" s="17" t="s">
        <v>151</v>
      </c>
      <c r="B32" s="59"/>
      <c r="C32" s="19" t="s">
        <v>6</v>
      </c>
      <c r="D32" s="45">
        <v>212</v>
      </c>
      <c r="E32" s="32">
        <v>44.811320754717002</v>
      </c>
      <c r="F32" s="32">
        <v>8.4905660377357997</v>
      </c>
      <c r="G32" s="32">
        <v>46.698113207547003</v>
      </c>
    </row>
    <row r="33" spans="1:7" ht="9.75" customHeight="1" x14ac:dyDescent="0.3">
      <c r="A33" s="17" t="s">
        <v>150</v>
      </c>
      <c r="B33" s="59"/>
      <c r="C33" s="19" t="s">
        <v>7</v>
      </c>
      <c r="D33" s="45">
        <v>69</v>
      </c>
      <c r="E33" s="32">
        <v>49.275362318840997</v>
      </c>
      <c r="F33" s="34">
        <v>18.840579710145001</v>
      </c>
      <c r="G33" s="37">
        <v>31.884057971013998</v>
      </c>
    </row>
    <row r="34" spans="1:7" ht="9.75" customHeight="1" x14ac:dyDescent="0.3">
      <c r="A34" s="17" t="s">
        <v>149</v>
      </c>
      <c r="B34" s="59"/>
      <c r="C34" s="19" t="s">
        <v>8</v>
      </c>
      <c r="D34" s="45">
        <v>220</v>
      </c>
      <c r="E34" s="32">
        <v>49.545454545455001</v>
      </c>
      <c r="F34" s="32">
        <v>7.2727272727273</v>
      </c>
      <c r="G34" s="32">
        <v>43.181818181818002</v>
      </c>
    </row>
    <row r="35" spans="1:7" ht="9.75" customHeight="1" x14ac:dyDescent="0.3">
      <c r="A35" s="17" t="s">
        <v>148</v>
      </c>
      <c r="B35" s="60"/>
      <c r="C35" s="20" t="s">
        <v>9</v>
      </c>
      <c r="D35" s="54">
        <v>28</v>
      </c>
      <c r="E35" s="52">
        <v>35.714285714286</v>
      </c>
      <c r="F35" s="52">
        <v>17.857142857143</v>
      </c>
      <c r="G35" s="52">
        <v>46.428571428570997</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DC38-D45C-4B79-A49E-DFED1B0BFA68}">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286</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499</v>
      </c>
      <c r="E14" s="3"/>
    </row>
    <row r="15" spans="1:6" ht="36.75" customHeight="1" x14ac:dyDescent="0.3">
      <c r="B15" s="63" t="s">
        <v>10</v>
      </c>
      <c r="C15" s="4" t="s">
        <v>2</v>
      </c>
      <c r="D15" s="55">
        <v>17</v>
      </c>
      <c r="E15" s="7"/>
    </row>
    <row r="16" spans="1:6" ht="36.75" customHeight="1" x14ac:dyDescent="0.3">
      <c r="B16" s="59"/>
      <c r="C16" s="5" t="s">
        <v>3</v>
      </c>
      <c r="D16" s="12">
        <v>70</v>
      </c>
      <c r="E16" s="8"/>
    </row>
    <row r="17" spans="1:8" ht="36.75" customHeight="1" x14ac:dyDescent="0.3">
      <c r="B17" s="59"/>
      <c r="C17" s="5" t="s">
        <v>4</v>
      </c>
      <c r="D17" s="12">
        <v>62</v>
      </c>
      <c r="E17" s="8"/>
    </row>
    <row r="18" spans="1:8" ht="36.75" customHeight="1" x14ac:dyDescent="0.3">
      <c r="B18" s="59"/>
      <c r="C18" s="5" t="s">
        <v>5</v>
      </c>
      <c r="D18" s="12">
        <v>50</v>
      </c>
      <c r="E18" s="8"/>
    </row>
    <row r="19" spans="1:8" ht="36.75" customHeight="1" x14ac:dyDescent="0.3">
      <c r="B19" s="59"/>
      <c r="C19" s="5" t="s">
        <v>6</v>
      </c>
      <c r="D19" s="12">
        <v>113</v>
      </c>
      <c r="E19" s="8"/>
    </row>
    <row r="20" spans="1:8" ht="36.75" customHeight="1" x14ac:dyDescent="0.3">
      <c r="B20" s="59"/>
      <c r="C20" s="5" t="s">
        <v>7</v>
      </c>
      <c r="D20" s="12">
        <v>47</v>
      </c>
      <c r="E20" s="8"/>
    </row>
    <row r="21" spans="1:8" ht="36.75" customHeight="1" x14ac:dyDescent="0.3">
      <c r="B21" s="59"/>
      <c r="C21" s="5" t="s">
        <v>8</v>
      </c>
      <c r="D21" s="12">
        <v>125</v>
      </c>
      <c r="E21" s="8"/>
    </row>
    <row r="22" spans="1:8" ht="36.75" customHeight="1" x14ac:dyDescent="0.3">
      <c r="B22" s="60"/>
      <c r="C22" s="6" t="s">
        <v>9</v>
      </c>
      <c r="D22" s="54">
        <v>15</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285</v>
      </c>
      <c r="F26" s="28" t="s">
        <v>284</v>
      </c>
      <c r="G26" s="28" t="s">
        <v>283</v>
      </c>
      <c r="H26" s="28" t="s">
        <v>147</v>
      </c>
    </row>
    <row r="27" spans="1:8" ht="9.75" customHeight="1" x14ac:dyDescent="0.3">
      <c r="A27" s="16" t="s">
        <v>282</v>
      </c>
      <c r="B27" s="67" t="s">
        <v>1</v>
      </c>
      <c r="C27" s="68"/>
      <c r="D27" s="47">
        <v>499</v>
      </c>
      <c r="E27" s="48">
        <v>42.685370741482998</v>
      </c>
      <c r="F27" s="48">
        <v>53.306613226453003</v>
      </c>
      <c r="G27" s="48">
        <v>2.8056112224449001</v>
      </c>
      <c r="H27" s="48">
        <v>1.2024048096191999</v>
      </c>
    </row>
    <row r="28" spans="1:8" ht="9.75" customHeight="1" x14ac:dyDescent="0.3">
      <c r="A28" s="17" t="s">
        <v>281</v>
      </c>
      <c r="B28" s="58" t="s">
        <v>10</v>
      </c>
      <c r="C28" s="18" t="s">
        <v>2</v>
      </c>
      <c r="D28" s="53">
        <v>17</v>
      </c>
      <c r="E28" s="51">
        <v>35.294117647058997</v>
      </c>
      <c r="F28" s="51">
        <v>58.823529411765001</v>
      </c>
      <c r="G28" s="51">
        <v>0</v>
      </c>
      <c r="H28" s="51">
        <v>5.8823529411765003</v>
      </c>
    </row>
    <row r="29" spans="1:8" ht="9.75" customHeight="1" x14ac:dyDescent="0.3">
      <c r="A29" s="17" t="s">
        <v>280</v>
      </c>
      <c r="B29" s="59"/>
      <c r="C29" s="19" t="s">
        <v>3</v>
      </c>
      <c r="D29" s="45">
        <v>70</v>
      </c>
      <c r="E29" s="32">
        <v>47.142857142856997</v>
      </c>
      <c r="F29" s="32">
        <v>52.857142857143003</v>
      </c>
      <c r="G29" s="32">
        <v>0</v>
      </c>
      <c r="H29" s="32">
        <v>0</v>
      </c>
    </row>
    <row r="30" spans="1:8" ht="9.75" customHeight="1" x14ac:dyDescent="0.3">
      <c r="A30" s="17" t="s">
        <v>279</v>
      </c>
      <c r="B30" s="59"/>
      <c r="C30" s="19" t="s">
        <v>4</v>
      </c>
      <c r="D30" s="45">
        <v>62</v>
      </c>
      <c r="E30" s="30">
        <v>35.483870967742</v>
      </c>
      <c r="F30" s="34">
        <v>62.903225806451999</v>
      </c>
      <c r="G30" s="32">
        <v>1.6129032258064999</v>
      </c>
      <c r="H30" s="32">
        <v>0</v>
      </c>
    </row>
    <row r="31" spans="1:8" ht="9.75" customHeight="1" x14ac:dyDescent="0.3">
      <c r="A31" s="17" t="s">
        <v>278</v>
      </c>
      <c r="B31" s="59"/>
      <c r="C31" s="19" t="s">
        <v>5</v>
      </c>
      <c r="D31" s="45">
        <v>50</v>
      </c>
      <c r="E31" s="32">
        <v>42</v>
      </c>
      <c r="F31" s="30">
        <v>46</v>
      </c>
      <c r="G31" s="32">
        <v>6</v>
      </c>
      <c r="H31" s="32">
        <v>6</v>
      </c>
    </row>
    <row r="32" spans="1:8" ht="9.75" customHeight="1" x14ac:dyDescent="0.3">
      <c r="A32" s="17" t="s">
        <v>277</v>
      </c>
      <c r="B32" s="59"/>
      <c r="C32" s="19" t="s">
        <v>6</v>
      </c>
      <c r="D32" s="45">
        <v>113</v>
      </c>
      <c r="E32" s="32">
        <v>45.132743362832002</v>
      </c>
      <c r="F32" s="32">
        <v>51.327433628319</v>
      </c>
      <c r="G32" s="32">
        <v>2.6548672566371998</v>
      </c>
      <c r="H32" s="32">
        <v>0.88495575221238998</v>
      </c>
    </row>
    <row r="33" spans="1:8" ht="9.75" customHeight="1" x14ac:dyDescent="0.3">
      <c r="A33" s="17" t="s">
        <v>276</v>
      </c>
      <c r="B33" s="59"/>
      <c r="C33" s="19" t="s">
        <v>7</v>
      </c>
      <c r="D33" s="45">
        <v>47</v>
      </c>
      <c r="E33" s="32">
        <v>38.297872340425997</v>
      </c>
      <c r="F33" s="32">
        <v>57.446808510638</v>
      </c>
      <c r="G33" s="32">
        <v>4.2553191489362003</v>
      </c>
      <c r="H33" s="32">
        <v>0</v>
      </c>
    </row>
    <row r="34" spans="1:8" ht="9.75" customHeight="1" x14ac:dyDescent="0.3">
      <c r="A34" s="17" t="s">
        <v>275</v>
      </c>
      <c r="B34" s="59"/>
      <c r="C34" s="19" t="s">
        <v>8</v>
      </c>
      <c r="D34" s="45">
        <v>125</v>
      </c>
      <c r="E34" s="32">
        <v>42.4</v>
      </c>
      <c r="F34" s="32">
        <v>52.8</v>
      </c>
      <c r="G34" s="32">
        <v>4</v>
      </c>
      <c r="H34" s="32">
        <v>0.8</v>
      </c>
    </row>
    <row r="35" spans="1:8" ht="9.75" customHeight="1" x14ac:dyDescent="0.3">
      <c r="A35" s="17" t="s">
        <v>274</v>
      </c>
      <c r="B35" s="60"/>
      <c r="C35" s="20" t="s">
        <v>9</v>
      </c>
      <c r="D35" s="54">
        <v>15</v>
      </c>
      <c r="E35" s="52">
        <v>60</v>
      </c>
      <c r="F35" s="52">
        <v>40</v>
      </c>
      <c r="G35" s="52">
        <v>0</v>
      </c>
      <c r="H35" s="52">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5CCB-9A4F-4731-86A5-346843ECB58C}">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289</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7" ht="36.75" customHeight="1" x14ac:dyDescent="0.3">
      <c r="B17" s="59"/>
      <c r="C17" s="5" t="s">
        <v>4</v>
      </c>
      <c r="D17" s="12">
        <v>179</v>
      </c>
      <c r="E17" s="8"/>
    </row>
    <row r="18" spans="1:7" ht="36.75" customHeight="1" x14ac:dyDescent="0.3">
      <c r="B18" s="59"/>
      <c r="C18" s="5" t="s">
        <v>5</v>
      </c>
      <c r="D18" s="12">
        <v>217</v>
      </c>
      <c r="E18" s="8"/>
    </row>
    <row r="19" spans="1:7" ht="36.75" customHeight="1" x14ac:dyDescent="0.3">
      <c r="B19" s="59"/>
      <c r="C19" s="5" t="s">
        <v>6</v>
      </c>
      <c r="D19" s="12">
        <v>369</v>
      </c>
      <c r="E19" s="8"/>
    </row>
    <row r="20" spans="1:7" ht="36.75" customHeight="1" x14ac:dyDescent="0.3">
      <c r="B20" s="59"/>
      <c r="C20" s="5" t="s">
        <v>7</v>
      </c>
      <c r="D20" s="12">
        <v>124</v>
      </c>
      <c r="E20" s="8"/>
    </row>
    <row r="21" spans="1:7" ht="36.75" customHeight="1" x14ac:dyDescent="0.3">
      <c r="B21" s="59"/>
      <c r="C21" s="5" t="s">
        <v>8</v>
      </c>
      <c r="D21" s="12">
        <v>464</v>
      </c>
      <c r="E21" s="8"/>
    </row>
    <row r="22" spans="1:7" ht="36.75" customHeight="1" x14ac:dyDescent="0.3">
      <c r="B22" s="60"/>
      <c r="C22" s="6" t="s">
        <v>9</v>
      </c>
      <c r="D22" s="13">
        <v>64</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288</v>
      </c>
      <c r="F26" s="28" t="s">
        <v>287</v>
      </c>
      <c r="G26" s="28" t="s">
        <v>262</v>
      </c>
    </row>
    <row r="27" spans="1:7" ht="9.75" customHeight="1" x14ac:dyDescent="0.3">
      <c r="A27" s="16" t="s">
        <v>115</v>
      </c>
      <c r="B27" s="67" t="s">
        <v>1</v>
      </c>
      <c r="C27" s="68"/>
      <c r="D27" s="47">
        <v>1733</v>
      </c>
      <c r="E27" s="48">
        <v>19.734564339296</v>
      </c>
      <c r="F27" s="48">
        <v>12.406231967686001</v>
      </c>
      <c r="G27" s="48">
        <v>67.859203693018003</v>
      </c>
    </row>
    <row r="28" spans="1:7" ht="9.75" customHeight="1" x14ac:dyDescent="0.3">
      <c r="A28" s="17" t="s">
        <v>114</v>
      </c>
      <c r="B28" s="58" t="s">
        <v>10</v>
      </c>
      <c r="C28" s="18" t="s">
        <v>2</v>
      </c>
      <c r="D28" s="44">
        <v>58</v>
      </c>
      <c r="E28" s="36">
        <v>1.7241379310345</v>
      </c>
      <c r="F28" s="39">
        <v>15.517241379310001</v>
      </c>
      <c r="G28" s="41">
        <v>82.758620689655004</v>
      </c>
    </row>
    <row r="29" spans="1:7" ht="9.75" customHeight="1" x14ac:dyDescent="0.3">
      <c r="A29" s="17" t="s">
        <v>113</v>
      </c>
      <c r="B29" s="59"/>
      <c r="C29" s="19" t="s">
        <v>3</v>
      </c>
      <c r="D29" s="45">
        <v>258</v>
      </c>
      <c r="E29" s="32">
        <v>15.891472868217001</v>
      </c>
      <c r="F29" s="32">
        <v>13.178294573643001</v>
      </c>
      <c r="G29" s="32">
        <v>70.930232558140005</v>
      </c>
    </row>
    <row r="30" spans="1:7" ht="9.75" customHeight="1" x14ac:dyDescent="0.3">
      <c r="A30" s="17" t="s">
        <v>112</v>
      </c>
      <c r="B30" s="59"/>
      <c r="C30" s="19" t="s">
        <v>4</v>
      </c>
      <c r="D30" s="45">
        <v>179</v>
      </c>
      <c r="E30" s="34">
        <v>28.491620111732001</v>
      </c>
      <c r="F30" s="32">
        <v>13.966480446926999</v>
      </c>
      <c r="G30" s="37">
        <v>57.541899441341002</v>
      </c>
    </row>
    <row r="31" spans="1:7" ht="9.75" customHeight="1" x14ac:dyDescent="0.3">
      <c r="A31" s="17" t="s">
        <v>111</v>
      </c>
      <c r="B31" s="59"/>
      <c r="C31" s="19" t="s">
        <v>5</v>
      </c>
      <c r="D31" s="45">
        <v>217</v>
      </c>
      <c r="E31" s="34">
        <v>28.110599078341</v>
      </c>
      <c r="F31" s="32">
        <v>11.520737327189</v>
      </c>
      <c r="G31" s="30">
        <v>60.36866359447</v>
      </c>
    </row>
    <row r="32" spans="1:7" ht="9.75" customHeight="1" x14ac:dyDescent="0.3">
      <c r="A32" s="17" t="s">
        <v>110</v>
      </c>
      <c r="B32" s="59"/>
      <c r="C32" s="19" t="s">
        <v>6</v>
      </c>
      <c r="D32" s="45">
        <v>369</v>
      </c>
      <c r="E32" s="32">
        <v>22.764227642276001</v>
      </c>
      <c r="F32" s="32">
        <v>12.195121951220001</v>
      </c>
      <c r="G32" s="32">
        <v>65.040650406504</v>
      </c>
    </row>
    <row r="33" spans="1:7" ht="9.75" customHeight="1" x14ac:dyDescent="0.3">
      <c r="A33" s="17" t="s">
        <v>109</v>
      </c>
      <c r="B33" s="59"/>
      <c r="C33" s="19" t="s">
        <v>7</v>
      </c>
      <c r="D33" s="45">
        <v>124</v>
      </c>
      <c r="E33" s="31">
        <v>34.677419354839003</v>
      </c>
      <c r="F33" s="32">
        <v>14.516129032258</v>
      </c>
      <c r="G33" s="37">
        <v>50.806451612902997</v>
      </c>
    </row>
    <row r="34" spans="1:7" ht="9.75" customHeight="1" x14ac:dyDescent="0.3">
      <c r="A34" s="17" t="s">
        <v>108</v>
      </c>
      <c r="B34" s="59"/>
      <c r="C34" s="19" t="s">
        <v>8</v>
      </c>
      <c r="D34" s="45">
        <v>464</v>
      </c>
      <c r="E34" s="30">
        <v>10.991379310345</v>
      </c>
      <c r="F34" s="32">
        <v>10.775862068965999</v>
      </c>
      <c r="G34" s="31">
        <v>78.232758620690007</v>
      </c>
    </row>
    <row r="35" spans="1:7" ht="9.75" customHeight="1" x14ac:dyDescent="0.3">
      <c r="A35" s="17" t="s">
        <v>107</v>
      </c>
      <c r="B35" s="60"/>
      <c r="C35" s="20" t="s">
        <v>9</v>
      </c>
      <c r="D35" s="46">
        <v>64</v>
      </c>
      <c r="E35" s="40">
        <v>15.625</v>
      </c>
      <c r="F35" s="40">
        <v>14.0625</v>
      </c>
      <c r="G35" s="40">
        <v>70.3125</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D756-C18C-42FD-BC5D-0B305AE7FBA3}">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5"/>
      <c r="B2" s="15"/>
      <c r="C2" s="15"/>
      <c r="D2" s="15"/>
      <c r="E2" s="15"/>
      <c r="F2" s="15"/>
      <c r="G2" s="15"/>
      <c r="H2" s="15"/>
      <c r="I2" s="15"/>
      <c r="J2" s="15"/>
    </row>
    <row r="3" spans="1:10" ht="3.75" customHeight="1" x14ac:dyDescent="0.3"/>
    <row r="4" spans="1:10" ht="24" customHeight="1" x14ac:dyDescent="0.3">
      <c r="B4" s="66" t="s">
        <v>302</v>
      </c>
      <c r="C4" s="65"/>
      <c r="D4" s="65"/>
      <c r="E4" s="65"/>
      <c r="F4" s="65"/>
      <c r="G4" s="65"/>
      <c r="H4" s="65"/>
      <c r="I4" s="65"/>
    </row>
    <row r="5" spans="1:10" ht="12" customHeight="1" x14ac:dyDescent="0.3">
      <c r="B5" s="66" t="s">
        <v>13</v>
      </c>
      <c r="C5" s="65"/>
      <c r="D5" s="65"/>
      <c r="E5" s="65"/>
      <c r="F5" s="65"/>
      <c r="G5" s="65"/>
      <c r="H5" s="65"/>
      <c r="I5" s="65"/>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43" t="s">
        <v>0</v>
      </c>
      <c r="E19" s="28" t="s">
        <v>301</v>
      </c>
      <c r="F19" s="28" t="s">
        <v>300</v>
      </c>
      <c r="G19" s="28" t="s">
        <v>299</v>
      </c>
      <c r="H19" s="28" t="s">
        <v>298</v>
      </c>
      <c r="I19" s="28" t="s">
        <v>41</v>
      </c>
    </row>
    <row r="20" spans="1:9" ht="9.75" customHeight="1" x14ac:dyDescent="0.3">
      <c r="A20" s="16" t="s">
        <v>297</v>
      </c>
      <c r="B20" s="67" t="s">
        <v>1</v>
      </c>
      <c r="C20" s="68"/>
      <c r="D20" s="47">
        <v>557</v>
      </c>
      <c r="E20" s="48">
        <v>59.964093357270997</v>
      </c>
      <c r="F20" s="48">
        <v>33.034111310592003</v>
      </c>
      <c r="G20" s="48">
        <v>27.109515260323001</v>
      </c>
      <c r="H20" s="48">
        <v>10.233393177738</v>
      </c>
      <c r="I20" s="48">
        <v>1.6157989228006999</v>
      </c>
    </row>
    <row r="21" spans="1:9" ht="9.75" customHeight="1" x14ac:dyDescent="0.3">
      <c r="A21" s="17" t="s">
        <v>117</v>
      </c>
      <c r="B21" s="58" t="s">
        <v>10</v>
      </c>
      <c r="C21" s="18" t="s">
        <v>2</v>
      </c>
      <c r="D21" s="53">
        <v>10</v>
      </c>
      <c r="E21" s="51">
        <v>30</v>
      </c>
      <c r="F21" s="51">
        <v>50</v>
      </c>
      <c r="G21" s="51">
        <v>20</v>
      </c>
      <c r="H21" s="51">
        <v>10</v>
      </c>
      <c r="I21" s="51">
        <v>0</v>
      </c>
    </row>
    <row r="22" spans="1:9" ht="9.75" customHeight="1" x14ac:dyDescent="0.3">
      <c r="A22" s="17" t="s">
        <v>296</v>
      </c>
      <c r="B22" s="59"/>
      <c r="C22" s="19" t="s">
        <v>3</v>
      </c>
      <c r="D22" s="45">
        <v>75</v>
      </c>
      <c r="E22" s="32">
        <v>61.333333333333002</v>
      </c>
      <c r="F22" s="34">
        <v>38.666666666666998</v>
      </c>
      <c r="G22" s="32">
        <v>26.666666666666998</v>
      </c>
      <c r="H22" s="30">
        <v>4</v>
      </c>
      <c r="I22" s="32">
        <v>0</v>
      </c>
    </row>
    <row r="23" spans="1:9" ht="9.75" customHeight="1" x14ac:dyDescent="0.3">
      <c r="A23" s="17" t="s">
        <v>295</v>
      </c>
      <c r="B23" s="59"/>
      <c r="C23" s="19" t="s">
        <v>4</v>
      </c>
      <c r="D23" s="45">
        <v>76</v>
      </c>
      <c r="E23" s="34">
        <v>69.736842105262994</v>
      </c>
      <c r="F23" s="32">
        <v>35.526315789473998</v>
      </c>
      <c r="G23" s="32">
        <v>30.263157894736999</v>
      </c>
      <c r="H23" s="31">
        <v>21.052631578947</v>
      </c>
      <c r="I23" s="32">
        <v>0</v>
      </c>
    </row>
    <row r="24" spans="1:9" ht="9.75" customHeight="1" x14ac:dyDescent="0.3">
      <c r="A24" s="17" t="s">
        <v>294</v>
      </c>
      <c r="B24" s="59"/>
      <c r="C24" s="19" t="s">
        <v>5</v>
      </c>
      <c r="D24" s="45">
        <v>86</v>
      </c>
      <c r="E24" s="31">
        <v>73.255813953488001</v>
      </c>
      <c r="F24" s="34">
        <v>39.534883720929997</v>
      </c>
      <c r="G24" s="30">
        <v>22.093023255814</v>
      </c>
      <c r="H24" s="30">
        <v>4.6511627906976996</v>
      </c>
      <c r="I24" s="32">
        <v>1.1627906976744</v>
      </c>
    </row>
    <row r="25" spans="1:9" ht="9.75" customHeight="1" x14ac:dyDescent="0.3">
      <c r="A25" s="17" t="s">
        <v>293</v>
      </c>
      <c r="B25" s="59"/>
      <c r="C25" s="19" t="s">
        <v>6</v>
      </c>
      <c r="D25" s="45">
        <v>129</v>
      </c>
      <c r="E25" s="37">
        <v>47.286821705426</v>
      </c>
      <c r="F25" s="32">
        <v>33.333333333333002</v>
      </c>
      <c r="G25" s="32">
        <v>26.356589147287</v>
      </c>
      <c r="H25" s="32">
        <v>13.953488372093</v>
      </c>
      <c r="I25" s="32">
        <v>4.6511627906976996</v>
      </c>
    </row>
    <row r="26" spans="1:9" ht="9.75" customHeight="1" x14ac:dyDescent="0.3">
      <c r="A26" s="17" t="s">
        <v>292</v>
      </c>
      <c r="B26" s="59"/>
      <c r="C26" s="19" t="s">
        <v>7</v>
      </c>
      <c r="D26" s="45">
        <v>61</v>
      </c>
      <c r="E26" s="34">
        <v>67.213114754098001</v>
      </c>
      <c r="F26" s="30">
        <v>24.590163934425998</v>
      </c>
      <c r="G26" s="32">
        <v>31.147540983607001</v>
      </c>
      <c r="H26" s="30">
        <v>4.9180327868851998</v>
      </c>
      <c r="I26" s="32">
        <v>1.6393442622951</v>
      </c>
    </row>
    <row r="27" spans="1:9" ht="9.75" customHeight="1" x14ac:dyDescent="0.3">
      <c r="A27" s="17" t="s">
        <v>291</v>
      </c>
      <c r="B27" s="59"/>
      <c r="C27" s="19" t="s">
        <v>8</v>
      </c>
      <c r="D27" s="45">
        <v>101</v>
      </c>
      <c r="E27" s="32">
        <v>55.445544554454997</v>
      </c>
      <c r="F27" s="30">
        <v>26.732673267327002</v>
      </c>
      <c r="G27" s="32">
        <v>27.722772277228</v>
      </c>
      <c r="H27" s="32">
        <v>8.9108910891088993</v>
      </c>
      <c r="I27" s="32">
        <v>0</v>
      </c>
    </row>
    <row r="28" spans="1:9" ht="9.75" customHeight="1" x14ac:dyDescent="0.3">
      <c r="A28" s="17" t="s">
        <v>290</v>
      </c>
      <c r="B28" s="60"/>
      <c r="C28" s="20" t="s">
        <v>9</v>
      </c>
      <c r="D28" s="54">
        <v>19</v>
      </c>
      <c r="E28" s="52">
        <v>57.894736842104997</v>
      </c>
      <c r="F28" s="52">
        <v>21.052631578947</v>
      </c>
      <c r="G28" s="52">
        <v>31.578947368421002</v>
      </c>
      <c r="H28" s="52">
        <v>15.789473684211</v>
      </c>
      <c r="I28" s="52">
        <v>5.2631578947367998</v>
      </c>
    </row>
    <row r="29" spans="1:9" ht="9.75" customHeight="1" x14ac:dyDescent="0.3">
      <c r="B29" s="23"/>
      <c r="C29" s="24" t="s">
        <v>15</v>
      </c>
      <c r="D29" s="21"/>
      <c r="E29" s="22" t="s">
        <v>14</v>
      </c>
    </row>
    <row r="30" spans="1:9" ht="9.75" customHeight="1" x14ac:dyDescent="0.3">
      <c r="B30" s="26"/>
      <c r="C30" s="22" t="s">
        <v>15</v>
      </c>
      <c r="D30" s="25"/>
      <c r="E30" s="22" t="s">
        <v>16</v>
      </c>
    </row>
    <row r="31" spans="1:9" ht="9.75" customHeight="1" x14ac:dyDescent="0.3">
      <c r="B31" s="27" t="s">
        <v>17</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3" width="5.59765625" customWidth="1"/>
    <col min="24" max="25" width="1.69921875" customWidth="1"/>
  </cols>
  <sheetData>
    <row r="1" spans="1:24" ht="30" customHeight="1" x14ac:dyDescent="0.55000000000000004">
      <c r="A1" s="1"/>
    </row>
    <row r="2" spans="1:24" ht="3.75" customHeight="1" x14ac:dyDescent="0.3">
      <c r="A2" s="15"/>
      <c r="B2" s="15"/>
      <c r="C2" s="15"/>
      <c r="D2" s="15"/>
      <c r="E2" s="15"/>
      <c r="F2" s="15"/>
      <c r="G2" s="15"/>
      <c r="H2" s="15"/>
      <c r="I2" s="15"/>
      <c r="J2" s="15"/>
      <c r="K2" s="15"/>
      <c r="L2" s="15"/>
      <c r="M2" s="15"/>
      <c r="N2" s="15"/>
      <c r="O2" s="15"/>
      <c r="P2" s="15"/>
      <c r="Q2" s="15"/>
      <c r="R2" s="15"/>
      <c r="S2" s="15"/>
      <c r="T2" s="15"/>
      <c r="U2" s="15"/>
      <c r="V2" s="15"/>
      <c r="W2" s="15"/>
      <c r="X2" s="15"/>
    </row>
    <row r="3" spans="1:24" ht="3.75" customHeight="1" x14ac:dyDescent="0.3"/>
    <row r="4" spans="1:24" ht="24" customHeight="1" x14ac:dyDescent="0.3">
      <c r="B4" s="66" t="s">
        <v>42</v>
      </c>
      <c r="C4" s="65"/>
      <c r="D4" s="65"/>
      <c r="E4" s="65"/>
      <c r="F4" s="65"/>
      <c r="G4" s="65"/>
      <c r="H4" s="65"/>
      <c r="I4" s="65"/>
      <c r="J4" s="65"/>
      <c r="K4" s="65"/>
      <c r="L4" s="65"/>
      <c r="M4" s="65"/>
      <c r="N4" s="65"/>
      <c r="O4" s="65"/>
      <c r="P4" s="65"/>
      <c r="Q4" s="65"/>
      <c r="R4" s="65"/>
      <c r="S4" s="65"/>
      <c r="T4" s="65"/>
      <c r="U4" s="65"/>
      <c r="V4" s="65"/>
      <c r="W4" s="65"/>
    </row>
    <row r="5" spans="1:24" ht="12" customHeight="1" x14ac:dyDescent="0.3">
      <c r="B5" s="66" t="s">
        <v>13</v>
      </c>
      <c r="C5" s="65"/>
      <c r="D5" s="65"/>
      <c r="E5" s="65"/>
      <c r="F5" s="65"/>
      <c r="G5" s="65"/>
      <c r="H5" s="65"/>
      <c r="I5" s="65"/>
      <c r="J5" s="65"/>
      <c r="K5" s="65"/>
      <c r="L5" s="65"/>
      <c r="M5" s="65"/>
      <c r="N5" s="65"/>
      <c r="O5" s="65"/>
      <c r="P5" s="65"/>
      <c r="Q5" s="65"/>
      <c r="R5" s="65"/>
      <c r="S5" s="65"/>
      <c r="T5" s="65"/>
      <c r="U5" s="65"/>
      <c r="V5" s="65"/>
      <c r="W5" s="65"/>
    </row>
    <row r="12" spans="1:24" ht="10.5" customHeight="1" x14ac:dyDescent="0.3"/>
    <row r="13" spans="1:24" ht="10.5" customHeight="1" x14ac:dyDescent="0.3"/>
    <row r="14" spans="1:24" ht="10.5" customHeight="1" x14ac:dyDescent="0.3"/>
    <row r="15" spans="1:24" ht="10.5" customHeight="1" x14ac:dyDescent="0.3"/>
    <row r="16" spans="1:24" ht="10.5" customHeight="1" x14ac:dyDescent="0.3"/>
    <row r="17" spans="1:23" ht="10.5" customHeight="1" x14ac:dyDescent="0.3"/>
    <row r="18" spans="1:23" ht="10.5" customHeight="1" x14ac:dyDescent="0.3"/>
    <row r="19" spans="1:23" ht="90" customHeight="1" x14ac:dyDescent="0.3">
      <c r="D19" s="43" t="s">
        <v>0</v>
      </c>
      <c r="E19" s="50" t="s">
        <v>43</v>
      </c>
      <c r="F19" s="50" t="s">
        <v>44</v>
      </c>
      <c r="G19" s="50" t="s">
        <v>45</v>
      </c>
      <c r="H19" s="50" t="s">
        <v>46</v>
      </c>
      <c r="I19" s="50" t="s">
        <v>47</v>
      </c>
      <c r="J19" s="50" t="s">
        <v>48</v>
      </c>
      <c r="K19" s="50" t="s">
        <v>49</v>
      </c>
      <c r="L19" s="50" t="s">
        <v>50</v>
      </c>
      <c r="M19" s="50" t="s">
        <v>51</v>
      </c>
      <c r="N19" s="50" t="s">
        <v>52</v>
      </c>
      <c r="O19" s="50" t="s">
        <v>53</v>
      </c>
      <c r="P19" s="50" t="s">
        <v>54</v>
      </c>
      <c r="Q19" s="50" t="s">
        <v>55</v>
      </c>
      <c r="R19" s="50" t="s">
        <v>56</v>
      </c>
      <c r="S19" s="50" t="s">
        <v>57</v>
      </c>
      <c r="T19" s="50" t="s">
        <v>58</v>
      </c>
      <c r="U19" s="50" t="s">
        <v>59</v>
      </c>
      <c r="V19" s="50" t="s">
        <v>60</v>
      </c>
      <c r="W19" s="50" t="s">
        <v>61</v>
      </c>
    </row>
    <row r="20" spans="1:23" ht="9.75" customHeight="1" x14ac:dyDescent="0.3">
      <c r="A20" s="16" t="s">
        <v>115</v>
      </c>
      <c r="B20" s="67" t="s">
        <v>1</v>
      </c>
      <c r="C20" s="68"/>
      <c r="D20" s="47">
        <v>1733</v>
      </c>
      <c r="E20" s="48">
        <v>3.9238315060589</v>
      </c>
      <c r="F20" s="48">
        <v>2.4812463935371998</v>
      </c>
      <c r="G20" s="48">
        <v>2.7120600115407001</v>
      </c>
      <c r="H20" s="48">
        <v>6.1165608770917004</v>
      </c>
      <c r="I20" s="48">
        <v>16.676283900750001</v>
      </c>
      <c r="J20" s="48">
        <v>18.984420080785</v>
      </c>
      <c r="K20" s="48">
        <v>1.7888055395268001</v>
      </c>
      <c r="L20" s="48">
        <v>29.313329486440001</v>
      </c>
      <c r="M20" s="48">
        <v>30.698211194460001</v>
      </c>
      <c r="N20" s="48">
        <v>11.425274091171</v>
      </c>
      <c r="O20" s="48">
        <v>14.195037507213</v>
      </c>
      <c r="P20" s="48">
        <v>13.906520484709</v>
      </c>
      <c r="Q20" s="48">
        <v>3.1159838430467</v>
      </c>
      <c r="R20" s="48">
        <v>12.348528563185001</v>
      </c>
      <c r="S20" s="48">
        <v>15.868436237738001</v>
      </c>
      <c r="T20" s="48">
        <v>1.2117714945182001</v>
      </c>
      <c r="U20" s="48">
        <v>7.7899596076168001</v>
      </c>
      <c r="V20" s="48">
        <v>7.2706289671090998</v>
      </c>
      <c r="W20" s="48">
        <v>1.3848817080208</v>
      </c>
    </row>
    <row r="21" spans="1:23" ht="9.75" customHeight="1" x14ac:dyDescent="0.3">
      <c r="A21" s="17" t="s">
        <v>114</v>
      </c>
      <c r="B21" s="58" t="s">
        <v>10</v>
      </c>
      <c r="C21" s="18" t="s">
        <v>2</v>
      </c>
      <c r="D21" s="44">
        <v>58</v>
      </c>
      <c r="E21" s="39">
        <v>5.1724137931034004</v>
      </c>
      <c r="F21" s="39">
        <v>3.4482758620689999</v>
      </c>
      <c r="G21" s="39">
        <v>1.7241379310345</v>
      </c>
      <c r="H21" s="39">
        <v>5.1724137931034004</v>
      </c>
      <c r="I21" s="39">
        <v>12.068965517241001</v>
      </c>
      <c r="J21" s="29">
        <v>12.068965517241001</v>
      </c>
      <c r="K21" s="39">
        <v>1.7241379310345</v>
      </c>
      <c r="L21" s="39">
        <v>31.034482758620999</v>
      </c>
      <c r="M21" s="39">
        <v>29.310344827586</v>
      </c>
      <c r="N21" s="39">
        <v>13.793103448276</v>
      </c>
      <c r="O21" s="39">
        <v>18.965517241379001</v>
      </c>
      <c r="P21" s="49">
        <v>22.413793103448</v>
      </c>
      <c r="Q21" s="39">
        <v>5.1724137931034004</v>
      </c>
      <c r="R21" s="29">
        <v>6.8965517241379004</v>
      </c>
      <c r="S21" s="39">
        <v>13.793103448276</v>
      </c>
      <c r="T21" s="39">
        <v>5.1724137931034004</v>
      </c>
      <c r="U21" s="39">
        <v>8.6206896551724004</v>
      </c>
      <c r="V21" s="39">
        <v>6.8965517241379004</v>
      </c>
      <c r="W21" s="39">
        <v>0</v>
      </c>
    </row>
    <row r="22" spans="1:23" ht="9.75" customHeight="1" x14ac:dyDescent="0.3">
      <c r="A22" s="17" t="s">
        <v>113</v>
      </c>
      <c r="B22" s="59"/>
      <c r="C22" s="19" t="s">
        <v>3</v>
      </c>
      <c r="D22" s="45">
        <v>258</v>
      </c>
      <c r="E22" s="32">
        <v>5.8139534883720998</v>
      </c>
      <c r="F22" s="32">
        <v>1.937984496124</v>
      </c>
      <c r="G22" s="32">
        <v>2.3255813953488</v>
      </c>
      <c r="H22" s="32">
        <v>7.7519379844960996</v>
      </c>
      <c r="I22" s="32">
        <v>12.403100775194</v>
      </c>
      <c r="J22" s="30">
        <v>11.240310077519</v>
      </c>
      <c r="K22" s="32">
        <v>3.4883720930233002</v>
      </c>
      <c r="L22" s="32">
        <v>24.806201550388</v>
      </c>
      <c r="M22" s="32">
        <v>27.906976744186</v>
      </c>
      <c r="N22" s="32">
        <v>12.015503875968999</v>
      </c>
      <c r="O22" s="32">
        <v>14.341085271318001</v>
      </c>
      <c r="P22" s="32">
        <v>13.178294573643001</v>
      </c>
      <c r="Q22" s="32">
        <v>4.2635658914728998</v>
      </c>
      <c r="R22" s="32">
        <v>11.240310077519</v>
      </c>
      <c r="S22" s="32">
        <v>12.790697674419</v>
      </c>
      <c r="T22" s="32">
        <v>1.1627906976744</v>
      </c>
      <c r="U22" s="32">
        <v>8.9147286821704999</v>
      </c>
      <c r="V22" s="32">
        <v>6.5891472868217003</v>
      </c>
      <c r="W22" s="32">
        <v>0.77519379844961001</v>
      </c>
    </row>
    <row r="23" spans="1:23" ht="9.75" customHeight="1" x14ac:dyDescent="0.3">
      <c r="A23" s="17" t="s">
        <v>112</v>
      </c>
      <c r="B23" s="59"/>
      <c r="C23" s="19" t="s">
        <v>4</v>
      </c>
      <c r="D23" s="45">
        <v>179</v>
      </c>
      <c r="E23" s="32">
        <v>7.8212290502792996</v>
      </c>
      <c r="F23" s="32">
        <v>6.7039106145250997</v>
      </c>
      <c r="G23" s="32">
        <v>3.3519553072626</v>
      </c>
      <c r="H23" s="32">
        <v>10.055865921788</v>
      </c>
      <c r="I23" s="34">
        <v>25.139664804469</v>
      </c>
      <c r="J23" s="32">
        <v>22.905027932961001</v>
      </c>
      <c r="K23" s="32">
        <v>3.9106145251397</v>
      </c>
      <c r="L23" s="32">
        <v>28.491620111732001</v>
      </c>
      <c r="M23" s="32">
        <v>28.491620111732001</v>
      </c>
      <c r="N23" s="32">
        <v>15.083798882682</v>
      </c>
      <c r="O23" s="32">
        <v>17.318435754189998</v>
      </c>
      <c r="P23" s="32">
        <v>16.759776536313002</v>
      </c>
      <c r="Q23" s="32">
        <v>5.5865921787708999</v>
      </c>
      <c r="R23" s="30">
        <v>6.7039106145250997</v>
      </c>
      <c r="S23" s="32">
        <v>18.994413407821</v>
      </c>
      <c r="T23" s="32">
        <v>1.1173184357542001</v>
      </c>
      <c r="U23" s="32">
        <v>3.9106145251397</v>
      </c>
      <c r="V23" s="32">
        <v>10.055865921788</v>
      </c>
      <c r="W23" s="32">
        <v>0.55865921787709005</v>
      </c>
    </row>
    <row r="24" spans="1:23" ht="9.75" customHeight="1" x14ac:dyDescent="0.3">
      <c r="A24" s="17" t="s">
        <v>111</v>
      </c>
      <c r="B24" s="59"/>
      <c r="C24" s="19" t="s">
        <v>5</v>
      </c>
      <c r="D24" s="45">
        <v>217</v>
      </c>
      <c r="E24" s="32">
        <v>4.147465437788</v>
      </c>
      <c r="F24" s="32">
        <v>2.7649769585252999</v>
      </c>
      <c r="G24" s="32">
        <v>2.3041474654377998</v>
      </c>
      <c r="H24" s="32">
        <v>10.138248847926</v>
      </c>
      <c r="I24" s="30">
        <v>10.599078341014</v>
      </c>
      <c r="J24" s="32">
        <v>16.129032258064999</v>
      </c>
      <c r="K24" s="32">
        <v>1.3824884792626999</v>
      </c>
      <c r="L24" s="32">
        <v>29.032258064516</v>
      </c>
      <c r="M24" s="30">
        <v>21.198156682027999</v>
      </c>
      <c r="N24" s="32">
        <v>11.520737327189</v>
      </c>
      <c r="O24" s="32">
        <v>11.059907834101001</v>
      </c>
      <c r="P24" s="32">
        <v>11.059907834101001</v>
      </c>
      <c r="Q24" s="32">
        <v>4.147465437788</v>
      </c>
      <c r="R24" s="32">
        <v>16.129032258064999</v>
      </c>
      <c r="S24" s="32">
        <v>11.520737327189</v>
      </c>
      <c r="T24" s="32">
        <v>1.3824884792626999</v>
      </c>
      <c r="U24" s="32">
        <v>8.2949308755760001</v>
      </c>
      <c r="V24" s="32">
        <v>9.2165898617511992</v>
      </c>
      <c r="W24" s="32">
        <v>3.2258064516128999</v>
      </c>
    </row>
    <row r="25" spans="1:23" ht="9.75" customHeight="1" x14ac:dyDescent="0.3">
      <c r="A25" s="17" t="s">
        <v>110</v>
      </c>
      <c r="B25" s="59"/>
      <c r="C25" s="19" t="s">
        <v>6</v>
      </c>
      <c r="D25" s="45">
        <v>369</v>
      </c>
      <c r="E25" s="32">
        <v>1.3550135501355001</v>
      </c>
      <c r="F25" s="32">
        <v>0.81300813008130002</v>
      </c>
      <c r="G25" s="32">
        <v>2.1680216802168002</v>
      </c>
      <c r="H25" s="32">
        <v>2.9810298102981001</v>
      </c>
      <c r="I25" s="32">
        <v>19.783197831978001</v>
      </c>
      <c r="J25" s="32">
        <v>22.222222222222001</v>
      </c>
      <c r="K25" s="32">
        <v>1.3550135501355001</v>
      </c>
      <c r="L25" s="32">
        <v>31.707317073171001</v>
      </c>
      <c r="M25" s="34">
        <v>36.043360433604001</v>
      </c>
      <c r="N25" s="32">
        <v>11.653116531165001</v>
      </c>
      <c r="O25" s="32">
        <v>16.531165311653002</v>
      </c>
      <c r="P25" s="32">
        <v>15.989159891599</v>
      </c>
      <c r="Q25" s="32">
        <v>3.2520325203252001</v>
      </c>
      <c r="R25" s="32">
        <v>10.840108401084001</v>
      </c>
      <c r="S25" s="32">
        <v>17.344173441734</v>
      </c>
      <c r="T25" s="32">
        <v>1.0840108401084001</v>
      </c>
      <c r="U25" s="32">
        <v>7.3170731707316996</v>
      </c>
      <c r="V25" s="32">
        <v>5.9620596205962002</v>
      </c>
      <c r="W25" s="32">
        <v>0.81300813008130002</v>
      </c>
    </row>
    <row r="26" spans="1:23" ht="9.75" customHeight="1" x14ac:dyDescent="0.3">
      <c r="A26" s="17" t="s">
        <v>109</v>
      </c>
      <c r="B26" s="59"/>
      <c r="C26" s="19" t="s">
        <v>7</v>
      </c>
      <c r="D26" s="45">
        <v>124</v>
      </c>
      <c r="E26" s="32">
        <v>7.2580645161290001</v>
      </c>
      <c r="F26" s="34">
        <v>8.0645161290323006</v>
      </c>
      <c r="G26" s="32">
        <v>4.0322580645160997</v>
      </c>
      <c r="H26" s="32">
        <v>8.0645161290323006</v>
      </c>
      <c r="I26" s="32">
        <v>14.516129032258</v>
      </c>
      <c r="J26" s="32">
        <v>21.774193548387</v>
      </c>
      <c r="K26" s="32">
        <v>3.2258064516128999</v>
      </c>
      <c r="L26" s="34">
        <v>35.483870967742</v>
      </c>
      <c r="M26" s="34">
        <v>36.290322580644997</v>
      </c>
      <c r="N26" s="32">
        <v>11.290322580645</v>
      </c>
      <c r="O26" s="30">
        <v>8.0645161290323006</v>
      </c>
      <c r="P26" s="34">
        <v>19.354838709677001</v>
      </c>
      <c r="Q26" s="32">
        <v>1.6129032258064999</v>
      </c>
      <c r="R26" s="34">
        <v>17.741935483871</v>
      </c>
      <c r="S26" s="34">
        <v>23.387096774193999</v>
      </c>
      <c r="T26" s="32">
        <v>0.80645161290322998</v>
      </c>
      <c r="U26" s="32">
        <v>4.8387096774194003</v>
      </c>
      <c r="V26" s="32">
        <v>8.8709677419355</v>
      </c>
      <c r="W26" s="32">
        <v>0.80645161290322998</v>
      </c>
    </row>
    <row r="27" spans="1:23" ht="9.75" customHeight="1" x14ac:dyDescent="0.3">
      <c r="A27" s="17" t="s">
        <v>108</v>
      </c>
      <c r="B27" s="59"/>
      <c r="C27" s="19" t="s">
        <v>8</v>
      </c>
      <c r="D27" s="45">
        <v>464</v>
      </c>
      <c r="E27" s="32">
        <v>2.5862068965517002</v>
      </c>
      <c r="F27" s="32">
        <v>1.0775862068966</v>
      </c>
      <c r="G27" s="32">
        <v>3.2327586206897001</v>
      </c>
      <c r="H27" s="32">
        <v>4.0948275862069003</v>
      </c>
      <c r="I27" s="32">
        <v>18.534482758620999</v>
      </c>
      <c r="J27" s="32">
        <v>19.612068965517</v>
      </c>
      <c r="K27" s="32">
        <v>0.43103448275862</v>
      </c>
      <c r="L27" s="32">
        <v>27.801724137931</v>
      </c>
      <c r="M27" s="32">
        <v>32.112068965516997</v>
      </c>
      <c r="N27" s="32">
        <v>9.9137931034483007</v>
      </c>
      <c r="O27" s="32">
        <v>14.870689655172001</v>
      </c>
      <c r="P27" s="32">
        <v>11.637931034483</v>
      </c>
      <c r="Q27" s="32">
        <v>1.5086206896551999</v>
      </c>
      <c r="R27" s="32">
        <v>13.577586206896999</v>
      </c>
      <c r="S27" s="32">
        <v>15.732758620689999</v>
      </c>
      <c r="T27" s="32">
        <v>0.86206896551723999</v>
      </c>
      <c r="U27" s="32">
        <v>8.8362068965516993</v>
      </c>
      <c r="V27" s="32">
        <v>6.8965517241379004</v>
      </c>
      <c r="W27" s="32">
        <v>1.9396551724138</v>
      </c>
    </row>
    <row r="28" spans="1:23" ht="9.75" customHeight="1" x14ac:dyDescent="0.3">
      <c r="A28" s="17" t="s">
        <v>107</v>
      </c>
      <c r="B28" s="60"/>
      <c r="C28" s="20" t="s">
        <v>9</v>
      </c>
      <c r="D28" s="46">
        <v>64</v>
      </c>
      <c r="E28" s="40">
        <v>1.5625</v>
      </c>
      <c r="F28" s="40">
        <v>0</v>
      </c>
      <c r="G28" s="40">
        <v>1.5625</v>
      </c>
      <c r="H28" s="40">
        <v>4.6875</v>
      </c>
      <c r="I28" s="35">
        <v>7.8125</v>
      </c>
      <c r="J28" s="38">
        <v>26.5625</v>
      </c>
      <c r="K28" s="40">
        <v>0</v>
      </c>
      <c r="L28" s="38">
        <v>34.375</v>
      </c>
      <c r="M28" s="40">
        <v>29.6875</v>
      </c>
      <c r="N28" s="35">
        <v>6.25</v>
      </c>
      <c r="O28" s="35">
        <v>4.6875</v>
      </c>
      <c r="P28" s="35">
        <v>4.6875</v>
      </c>
      <c r="Q28" s="40">
        <v>0</v>
      </c>
      <c r="R28" s="40">
        <v>14.0625</v>
      </c>
      <c r="S28" s="40">
        <v>14.0625</v>
      </c>
      <c r="T28" s="40">
        <v>1.5625</v>
      </c>
      <c r="U28" s="40">
        <v>12.5</v>
      </c>
      <c r="V28" s="40">
        <v>3.125</v>
      </c>
      <c r="W28" s="40">
        <v>1.5625</v>
      </c>
    </row>
    <row r="29" spans="1:23" ht="9.75" customHeight="1" x14ac:dyDescent="0.3">
      <c r="B29" s="23"/>
      <c r="C29" s="24" t="s">
        <v>15</v>
      </c>
      <c r="D29" s="21"/>
      <c r="E29" s="22" t="s">
        <v>14</v>
      </c>
    </row>
    <row r="30" spans="1:23" ht="9.75" customHeight="1" x14ac:dyDescent="0.3">
      <c r="B30" s="26"/>
      <c r="C30" s="22" t="s">
        <v>15</v>
      </c>
      <c r="D30" s="25"/>
      <c r="E30" s="22" t="s">
        <v>16</v>
      </c>
    </row>
    <row r="31" spans="1:23" ht="9.75" customHeight="1" x14ac:dyDescent="0.3">
      <c r="B31" s="27" t="s">
        <v>17</v>
      </c>
    </row>
  </sheetData>
  <mergeCells count="4">
    <mergeCell ref="B20:C20"/>
    <mergeCell ref="B21:B28"/>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74D2-3673-468D-BEC0-9AA9E2E3763A}">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305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6" ht="36.75" customHeight="1" x14ac:dyDescent="0.3">
      <c r="B17" s="59"/>
      <c r="C17" s="5" t="s">
        <v>4</v>
      </c>
      <c r="D17" s="12">
        <v>179</v>
      </c>
      <c r="E17" s="8"/>
    </row>
    <row r="18" spans="1:6" ht="36.75" customHeight="1" x14ac:dyDescent="0.3">
      <c r="B18" s="59"/>
      <c r="C18" s="5" t="s">
        <v>5</v>
      </c>
      <c r="D18" s="12">
        <v>217</v>
      </c>
      <c r="E18" s="8"/>
    </row>
    <row r="19" spans="1:6" ht="36.75" customHeight="1" x14ac:dyDescent="0.3">
      <c r="B19" s="59"/>
      <c r="C19" s="5" t="s">
        <v>6</v>
      </c>
      <c r="D19" s="12">
        <v>369</v>
      </c>
      <c r="E19" s="8"/>
    </row>
    <row r="20" spans="1:6" ht="36.75" customHeight="1" x14ac:dyDescent="0.3">
      <c r="B20" s="59"/>
      <c r="C20" s="5" t="s">
        <v>7</v>
      </c>
      <c r="D20" s="12">
        <v>124</v>
      </c>
      <c r="E20" s="8"/>
    </row>
    <row r="21" spans="1:6" ht="36.75" customHeight="1" x14ac:dyDescent="0.3">
      <c r="B21" s="59"/>
      <c r="C21" s="5" t="s">
        <v>8</v>
      </c>
      <c r="D21" s="12">
        <v>464</v>
      </c>
      <c r="E21" s="8"/>
    </row>
    <row r="22" spans="1:6" ht="36.75" customHeight="1" x14ac:dyDescent="0.3">
      <c r="B22" s="60"/>
      <c r="C22" s="6" t="s">
        <v>9</v>
      </c>
      <c r="D22" s="13">
        <v>64</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304</v>
      </c>
      <c r="F26" s="28" t="s">
        <v>303</v>
      </c>
    </row>
    <row r="27" spans="1:6" ht="9.75" customHeight="1" x14ac:dyDescent="0.3">
      <c r="A27" s="16" t="s">
        <v>115</v>
      </c>
      <c r="B27" s="67" t="s">
        <v>1</v>
      </c>
      <c r="C27" s="68"/>
      <c r="D27" s="47">
        <v>1733</v>
      </c>
      <c r="E27" s="48">
        <v>78.995960761684998</v>
      </c>
      <c r="F27" s="48">
        <v>21.004039238314999</v>
      </c>
    </row>
    <row r="28" spans="1:6" ht="9.75" customHeight="1" x14ac:dyDescent="0.3">
      <c r="A28" s="17" t="s">
        <v>114</v>
      </c>
      <c r="B28" s="58" t="s">
        <v>10</v>
      </c>
      <c r="C28" s="18" t="s">
        <v>2</v>
      </c>
      <c r="D28" s="44">
        <v>58</v>
      </c>
      <c r="E28" s="39">
        <v>77.586206896552</v>
      </c>
      <c r="F28" s="39">
        <v>22.413793103448</v>
      </c>
    </row>
    <row r="29" spans="1:6" ht="9.75" customHeight="1" x14ac:dyDescent="0.3">
      <c r="A29" s="17" t="s">
        <v>113</v>
      </c>
      <c r="B29" s="59"/>
      <c r="C29" s="19" t="s">
        <v>3</v>
      </c>
      <c r="D29" s="45">
        <v>258</v>
      </c>
      <c r="E29" s="32">
        <v>80.232558139535001</v>
      </c>
      <c r="F29" s="32">
        <v>19.767441860464999</v>
      </c>
    </row>
    <row r="30" spans="1:6" ht="9.75" customHeight="1" x14ac:dyDescent="0.3">
      <c r="A30" s="17" t="s">
        <v>112</v>
      </c>
      <c r="B30" s="59"/>
      <c r="C30" s="19" t="s">
        <v>4</v>
      </c>
      <c r="D30" s="45">
        <v>179</v>
      </c>
      <c r="E30" s="32">
        <v>77.653631284916003</v>
      </c>
      <c r="F30" s="32">
        <v>22.346368715084001</v>
      </c>
    </row>
    <row r="31" spans="1:6" ht="9.75" customHeight="1" x14ac:dyDescent="0.3">
      <c r="A31" s="17" t="s">
        <v>111</v>
      </c>
      <c r="B31" s="59"/>
      <c r="C31" s="19" t="s">
        <v>5</v>
      </c>
      <c r="D31" s="45">
        <v>217</v>
      </c>
      <c r="E31" s="34">
        <v>87.096774193548001</v>
      </c>
      <c r="F31" s="30">
        <v>12.903225806451999</v>
      </c>
    </row>
    <row r="32" spans="1:6" ht="9.75" customHeight="1" x14ac:dyDescent="0.3">
      <c r="A32" s="17" t="s">
        <v>110</v>
      </c>
      <c r="B32" s="59"/>
      <c r="C32" s="19" t="s">
        <v>6</v>
      </c>
      <c r="D32" s="45">
        <v>369</v>
      </c>
      <c r="E32" s="32">
        <v>75.067750677506993</v>
      </c>
      <c r="F32" s="32">
        <v>24.932249322493</v>
      </c>
    </row>
    <row r="33" spans="1:6" ht="9.75" customHeight="1" x14ac:dyDescent="0.3">
      <c r="A33" s="17" t="s">
        <v>109</v>
      </c>
      <c r="B33" s="59"/>
      <c r="C33" s="19" t="s">
        <v>7</v>
      </c>
      <c r="D33" s="45">
        <v>124</v>
      </c>
      <c r="E33" s="34">
        <v>86.290322580644997</v>
      </c>
      <c r="F33" s="30">
        <v>13.709677419355</v>
      </c>
    </row>
    <row r="34" spans="1:6" ht="9.75" customHeight="1" x14ac:dyDescent="0.3">
      <c r="A34" s="17" t="s">
        <v>108</v>
      </c>
      <c r="B34" s="59"/>
      <c r="C34" s="19" t="s">
        <v>8</v>
      </c>
      <c r="D34" s="45">
        <v>464</v>
      </c>
      <c r="E34" s="32">
        <v>76.939655172414007</v>
      </c>
      <c r="F34" s="32">
        <v>23.060344827586</v>
      </c>
    </row>
    <row r="35" spans="1:6" ht="9.75" customHeight="1" x14ac:dyDescent="0.3">
      <c r="A35" s="17" t="s">
        <v>107</v>
      </c>
      <c r="B35" s="60"/>
      <c r="C35" s="20" t="s">
        <v>9</v>
      </c>
      <c r="D35" s="46">
        <v>64</v>
      </c>
      <c r="E35" s="40">
        <v>75</v>
      </c>
      <c r="F35" s="40">
        <v>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89ED-C6ED-457A-89B3-1B98455598AE}">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320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1369</v>
      </c>
      <c r="E14" s="3"/>
    </row>
    <row r="15" spans="1:6" ht="36.75" customHeight="1" x14ac:dyDescent="0.3">
      <c r="B15" s="63" t="s">
        <v>10</v>
      </c>
      <c r="C15" s="4" t="s">
        <v>2</v>
      </c>
      <c r="D15" s="11">
        <v>45</v>
      </c>
      <c r="E15" s="7"/>
    </row>
    <row r="16" spans="1:6" ht="36.75" customHeight="1" x14ac:dyDescent="0.3">
      <c r="B16" s="59"/>
      <c r="C16" s="5" t="s">
        <v>3</v>
      </c>
      <c r="D16" s="12">
        <v>207</v>
      </c>
      <c r="E16" s="8"/>
    </row>
    <row r="17" spans="1:10" ht="36.75" customHeight="1" x14ac:dyDescent="0.3">
      <c r="B17" s="59"/>
      <c r="C17" s="5" t="s">
        <v>4</v>
      </c>
      <c r="D17" s="12">
        <v>139</v>
      </c>
      <c r="E17" s="8"/>
    </row>
    <row r="18" spans="1:10" ht="36.75" customHeight="1" x14ac:dyDescent="0.3">
      <c r="B18" s="59"/>
      <c r="C18" s="5" t="s">
        <v>5</v>
      </c>
      <c r="D18" s="12">
        <v>189</v>
      </c>
      <c r="E18" s="8"/>
    </row>
    <row r="19" spans="1:10" ht="36.75" customHeight="1" x14ac:dyDescent="0.3">
      <c r="B19" s="59"/>
      <c r="C19" s="5" t="s">
        <v>6</v>
      </c>
      <c r="D19" s="12">
        <v>277</v>
      </c>
      <c r="E19" s="8"/>
    </row>
    <row r="20" spans="1:10" ht="36.75" customHeight="1" x14ac:dyDescent="0.3">
      <c r="B20" s="59"/>
      <c r="C20" s="5" t="s">
        <v>7</v>
      </c>
      <c r="D20" s="12">
        <v>107</v>
      </c>
      <c r="E20" s="8"/>
    </row>
    <row r="21" spans="1:10" ht="36.75" customHeight="1" x14ac:dyDescent="0.3">
      <c r="B21" s="59"/>
      <c r="C21" s="5" t="s">
        <v>8</v>
      </c>
      <c r="D21" s="12">
        <v>357</v>
      </c>
      <c r="E21" s="8"/>
    </row>
    <row r="22" spans="1:10" ht="36.75" customHeight="1" x14ac:dyDescent="0.3">
      <c r="B22" s="60"/>
      <c r="C22" s="6" t="s">
        <v>9</v>
      </c>
      <c r="D22" s="13">
        <v>48</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319</v>
      </c>
      <c r="F26" s="28" t="s">
        <v>318</v>
      </c>
      <c r="G26" s="28" t="s">
        <v>317</v>
      </c>
      <c r="H26" s="28" t="s">
        <v>316</v>
      </c>
      <c r="I26" s="28" t="s">
        <v>315</v>
      </c>
      <c r="J26" s="28" t="s">
        <v>372</v>
      </c>
    </row>
    <row r="27" spans="1:10" ht="9.75" customHeight="1" x14ac:dyDescent="0.3">
      <c r="A27" s="16" t="s">
        <v>314</v>
      </c>
      <c r="B27" s="67" t="s">
        <v>1</v>
      </c>
      <c r="C27" s="68"/>
      <c r="D27" s="47">
        <v>1369</v>
      </c>
      <c r="E27" s="48">
        <v>42.585829072316002</v>
      </c>
      <c r="F27" s="48">
        <v>24.251278305332001</v>
      </c>
      <c r="G27" s="48">
        <v>19.065010956902999</v>
      </c>
      <c r="H27" s="48">
        <v>5.9897735573411</v>
      </c>
      <c r="I27" s="48">
        <v>4.0175310445581003</v>
      </c>
      <c r="J27" s="48">
        <v>4.0905770635499996</v>
      </c>
    </row>
    <row r="28" spans="1:10" ht="9.75" customHeight="1" x14ac:dyDescent="0.3">
      <c r="A28" s="17" t="s">
        <v>313</v>
      </c>
      <c r="B28" s="58" t="s">
        <v>10</v>
      </c>
      <c r="C28" s="18" t="s">
        <v>2</v>
      </c>
      <c r="D28" s="44">
        <v>45</v>
      </c>
      <c r="E28" s="29">
        <v>33.333333333333002</v>
      </c>
      <c r="F28" s="49">
        <v>31.111111111111001</v>
      </c>
      <c r="G28" s="39">
        <v>20</v>
      </c>
      <c r="H28" s="39">
        <v>6.6666666666666998</v>
      </c>
      <c r="I28" s="39">
        <v>6.6666666666666998</v>
      </c>
      <c r="J28" s="39">
        <v>2.2222222222222001</v>
      </c>
    </row>
    <row r="29" spans="1:10" ht="9.75" customHeight="1" x14ac:dyDescent="0.3">
      <c r="A29" s="17" t="s">
        <v>312</v>
      </c>
      <c r="B29" s="59"/>
      <c r="C29" s="19" t="s">
        <v>3</v>
      </c>
      <c r="D29" s="45">
        <v>207</v>
      </c>
      <c r="E29" s="32">
        <v>38.164251207729002</v>
      </c>
      <c r="F29" s="32">
        <v>22.705314009662001</v>
      </c>
      <c r="G29" s="32">
        <v>22.222222222222001</v>
      </c>
      <c r="H29" s="32">
        <v>4.3478260869565002</v>
      </c>
      <c r="I29" s="32">
        <v>4.8309178743960999</v>
      </c>
      <c r="J29" s="32">
        <v>7.7294685990338001</v>
      </c>
    </row>
    <row r="30" spans="1:10" ht="9.75" customHeight="1" x14ac:dyDescent="0.3">
      <c r="A30" s="17" t="s">
        <v>311</v>
      </c>
      <c r="B30" s="59"/>
      <c r="C30" s="19" t="s">
        <v>4</v>
      </c>
      <c r="D30" s="45">
        <v>139</v>
      </c>
      <c r="E30" s="32">
        <v>41.007194244604001</v>
      </c>
      <c r="F30" s="32">
        <v>23.021582733812998</v>
      </c>
      <c r="G30" s="32">
        <v>18.705035971223001</v>
      </c>
      <c r="H30" s="32">
        <v>6.4748201438848998</v>
      </c>
      <c r="I30" s="32">
        <v>7.1942446043165003</v>
      </c>
      <c r="J30" s="32">
        <v>3.5971223021582999</v>
      </c>
    </row>
    <row r="31" spans="1:10" ht="9.75" customHeight="1" x14ac:dyDescent="0.3">
      <c r="A31" s="17" t="s">
        <v>310</v>
      </c>
      <c r="B31" s="59"/>
      <c r="C31" s="19" t="s">
        <v>5</v>
      </c>
      <c r="D31" s="45">
        <v>189</v>
      </c>
      <c r="E31" s="34">
        <v>49.206349206349003</v>
      </c>
      <c r="F31" s="32">
        <v>25.925925925925998</v>
      </c>
      <c r="G31" s="30">
        <v>12.169312169312001</v>
      </c>
      <c r="H31" s="32">
        <v>6.3492063492063</v>
      </c>
      <c r="I31" s="32">
        <v>2.6455026455025998</v>
      </c>
      <c r="J31" s="32">
        <v>3.7037037037037002</v>
      </c>
    </row>
    <row r="32" spans="1:10" ht="9.75" customHeight="1" x14ac:dyDescent="0.3">
      <c r="A32" s="17" t="s">
        <v>309</v>
      </c>
      <c r="B32" s="59"/>
      <c r="C32" s="19" t="s">
        <v>6</v>
      </c>
      <c r="D32" s="45">
        <v>277</v>
      </c>
      <c r="E32" s="32">
        <v>38.267148014439996</v>
      </c>
      <c r="F32" s="32">
        <v>27.436823104693001</v>
      </c>
      <c r="G32" s="32">
        <v>20.577617328519999</v>
      </c>
      <c r="H32" s="32">
        <v>8.3032490974729001</v>
      </c>
      <c r="I32" s="32">
        <v>2.5270758122744001</v>
      </c>
      <c r="J32" s="32">
        <v>2.8880866425992999</v>
      </c>
    </row>
    <row r="33" spans="1:10" ht="9.75" customHeight="1" x14ac:dyDescent="0.3">
      <c r="A33" s="17" t="s">
        <v>308</v>
      </c>
      <c r="B33" s="59"/>
      <c r="C33" s="19" t="s">
        <v>7</v>
      </c>
      <c r="D33" s="45">
        <v>107</v>
      </c>
      <c r="E33" s="32">
        <v>42.990654205607001</v>
      </c>
      <c r="F33" s="32">
        <v>25.233644859813001</v>
      </c>
      <c r="G33" s="32">
        <v>23.364485981308</v>
      </c>
      <c r="H33" s="32">
        <v>3.7383177570093</v>
      </c>
      <c r="I33" s="32">
        <v>1.8691588785047</v>
      </c>
      <c r="J33" s="32">
        <v>2.8037383177569999</v>
      </c>
    </row>
    <row r="34" spans="1:10" ht="9.75" customHeight="1" x14ac:dyDescent="0.3">
      <c r="A34" s="17" t="s">
        <v>307</v>
      </c>
      <c r="B34" s="59"/>
      <c r="C34" s="19" t="s">
        <v>8</v>
      </c>
      <c r="D34" s="45">
        <v>357</v>
      </c>
      <c r="E34" s="32">
        <v>45.658263305322002</v>
      </c>
      <c r="F34" s="32">
        <v>20.728291316526999</v>
      </c>
      <c r="G34" s="32">
        <v>18.487394957983</v>
      </c>
      <c r="H34" s="32">
        <v>5.8823529411765003</v>
      </c>
      <c r="I34" s="32">
        <v>5.0420168067226996</v>
      </c>
      <c r="J34" s="32">
        <v>4.2016806722688997</v>
      </c>
    </row>
    <row r="35" spans="1:10" ht="9.75" customHeight="1" x14ac:dyDescent="0.3">
      <c r="A35" s="17" t="s">
        <v>306</v>
      </c>
      <c r="B35" s="60"/>
      <c r="C35" s="20" t="s">
        <v>9</v>
      </c>
      <c r="D35" s="46">
        <v>48</v>
      </c>
      <c r="E35" s="38">
        <v>50</v>
      </c>
      <c r="F35" s="40">
        <v>27.083333333333002</v>
      </c>
      <c r="G35" s="40">
        <v>18.75</v>
      </c>
      <c r="H35" s="40">
        <v>2.0833333333333002</v>
      </c>
      <c r="I35" s="40">
        <v>0</v>
      </c>
      <c r="J35" s="40">
        <v>2.0833333333333002</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4AE2E-4D6D-4230-8567-FA21B628B656}">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335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364</v>
      </c>
      <c r="E14" s="3"/>
    </row>
    <row r="15" spans="1:6" ht="36.75" customHeight="1" x14ac:dyDescent="0.3">
      <c r="B15" s="63" t="s">
        <v>10</v>
      </c>
      <c r="C15" s="4" t="s">
        <v>2</v>
      </c>
      <c r="D15" s="55">
        <v>13</v>
      </c>
      <c r="E15" s="7"/>
    </row>
    <row r="16" spans="1:6" ht="36.75" customHeight="1" x14ac:dyDescent="0.3">
      <c r="B16" s="59"/>
      <c r="C16" s="5" t="s">
        <v>3</v>
      </c>
      <c r="D16" s="12">
        <v>51</v>
      </c>
      <c r="E16" s="8"/>
    </row>
    <row r="17" spans="1:9" ht="36.75" customHeight="1" x14ac:dyDescent="0.3">
      <c r="B17" s="59"/>
      <c r="C17" s="5" t="s">
        <v>4</v>
      </c>
      <c r="D17" s="12">
        <v>40</v>
      </c>
      <c r="E17" s="8"/>
    </row>
    <row r="18" spans="1:9" ht="36.75" customHeight="1" x14ac:dyDescent="0.3">
      <c r="B18" s="59"/>
      <c r="C18" s="5" t="s">
        <v>5</v>
      </c>
      <c r="D18" s="56">
        <v>28</v>
      </c>
      <c r="E18" s="8"/>
    </row>
    <row r="19" spans="1:9" ht="36.75" customHeight="1" x14ac:dyDescent="0.3">
      <c r="B19" s="59"/>
      <c r="C19" s="5" t="s">
        <v>6</v>
      </c>
      <c r="D19" s="12">
        <v>92</v>
      </c>
      <c r="E19" s="8"/>
    </row>
    <row r="20" spans="1:9" ht="36.75" customHeight="1" x14ac:dyDescent="0.3">
      <c r="B20" s="59"/>
      <c r="C20" s="5" t="s">
        <v>7</v>
      </c>
      <c r="D20" s="56">
        <v>17</v>
      </c>
      <c r="E20" s="8"/>
    </row>
    <row r="21" spans="1:9" ht="36.75" customHeight="1" x14ac:dyDescent="0.3">
      <c r="B21" s="59"/>
      <c r="C21" s="5" t="s">
        <v>8</v>
      </c>
      <c r="D21" s="12">
        <v>107</v>
      </c>
      <c r="E21" s="8"/>
    </row>
    <row r="22" spans="1:9" ht="36.75" customHeight="1" x14ac:dyDescent="0.3">
      <c r="B22" s="60"/>
      <c r="C22" s="6" t="s">
        <v>9</v>
      </c>
      <c r="D22" s="54">
        <v>16</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334</v>
      </c>
      <c r="F26" s="28" t="s">
        <v>333</v>
      </c>
      <c r="G26" s="28" t="s">
        <v>332</v>
      </c>
      <c r="H26" s="28" t="s">
        <v>331</v>
      </c>
      <c r="I26" s="28" t="s">
        <v>330</v>
      </c>
    </row>
    <row r="27" spans="1:9" ht="9.75" customHeight="1" x14ac:dyDescent="0.3">
      <c r="A27" s="16" t="s">
        <v>329</v>
      </c>
      <c r="B27" s="67" t="s">
        <v>1</v>
      </c>
      <c r="C27" s="68"/>
      <c r="D27" s="47">
        <v>364</v>
      </c>
      <c r="E27" s="48">
        <v>24.725274725275</v>
      </c>
      <c r="F27" s="48">
        <v>32.692307692307999</v>
      </c>
      <c r="G27" s="48">
        <v>15.109890109889999</v>
      </c>
      <c r="H27" s="48">
        <v>16.483516483515999</v>
      </c>
      <c r="I27" s="48">
        <v>10.989010989011</v>
      </c>
    </row>
    <row r="28" spans="1:9" ht="9.75" customHeight="1" x14ac:dyDescent="0.3">
      <c r="A28" s="17" t="s">
        <v>328</v>
      </c>
      <c r="B28" s="58" t="s">
        <v>10</v>
      </c>
      <c r="C28" s="18" t="s">
        <v>2</v>
      </c>
      <c r="D28" s="53">
        <v>13</v>
      </c>
      <c r="E28" s="51">
        <v>38.461538461537998</v>
      </c>
      <c r="F28" s="51">
        <v>23.076923076922998</v>
      </c>
      <c r="G28" s="51">
        <v>15.384615384615</v>
      </c>
      <c r="H28" s="51">
        <v>15.384615384615</v>
      </c>
      <c r="I28" s="51">
        <v>7.6923076923076996</v>
      </c>
    </row>
    <row r="29" spans="1:9" ht="9.75" customHeight="1" x14ac:dyDescent="0.3">
      <c r="A29" s="17" t="s">
        <v>327</v>
      </c>
      <c r="B29" s="59"/>
      <c r="C29" s="19" t="s">
        <v>3</v>
      </c>
      <c r="D29" s="45">
        <v>51</v>
      </c>
      <c r="E29" s="30">
        <v>15.686274509804001</v>
      </c>
      <c r="F29" s="31">
        <v>56.862745098038999</v>
      </c>
      <c r="G29" s="32">
        <v>13.725490196078001</v>
      </c>
      <c r="H29" s="32">
        <v>11.764705882353001</v>
      </c>
      <c r="I29" s="30">
        <v>1.9607843137255001</v>
      </c>
    </row>
    <row r="30" spans="1:9" ht="9.75" customHeight="1" x14ac:dyDescent="0.3">
      <c r="A30" s="17" t="s">
        <v>326</v>
      </c>
      <c r="B30" s="59"/>
      <c r="C30" s="19" t="s">
        <v>4</v>
      </c>
      <c r="D30" s="45">
        <v>40</v>
      </c>
      <c r="E30" s="32">
        <v>22.5</v>
      </c>
      <c r="F30" s="32">
        <v>32.5</v>
      </c>
      <c r="G30" s="32">
        <v>12.5</v>
      </c>
      <c r="H30" s="32">
        <v>20</v>
      </c>
      <c r="I30" s="32">
        <v>12.5</v>
      </c>
    </row>
    <row r="31" spans="1:9" ht="9.75" customHeight="1" x14ac:dyDescent="0.3">
      <c r="A31" s="17" t="s">
        <v>325</v>
      </c>
      <c r="B31" s="59"/>
      <c r="C31" s="19" t="s">
        <v>5</v>
      </c>
      <c r="D31" s="56">
        <v>28</v>
      </c>
      <c r="E31" s="57">
        <v>35.714285714286</v>
      </c>
      <c r="F31" s="57">
        <v>32.142857142856997</v>
      </c>
      <c r="G31" s="57">
        <v>14.285714285714</v>
      </c>
      <c r="H31" s="57">
        <v>14.285714285714</v>
      </c>
      <c r="I31" s="57">
        <v>3.5714285714286</v>
      </c>
    </row>
    <row r="32" spans="1:9" ht="9.75" customHeight="1" x14ac:dyDescent="0.3">
      <c r="A32" s="17" t="s">
        <v>324</v>
      </c>
      <c r="B32" s="59"/>
      <c r="C32" s="19" t="s">
        <v>6</v>
      </c>
      <c r="D32" s="45">
        <v>92</v>
      </c>
      <c r="E32" s="32">
        <v>23.913043478260999</v>
      </c>
      <c r="F32" s="32">
        <v>28.260869565217</v>
      </c>
      <c r="G32" s="32">
        <v>18.478260869564998</v>
      </c>
      <c r="H32" s="32">
        <v>14.130434782609001</v>
      </c>
      <c r="I32" s="32">
        <v>15.217391304348</v>
      </c>
    </row>
    <row r="33" spans="1:9" ht="9.75" customHeight="1" x14ac:dyDescent="0.3">
      <c r="A33" s="17" t="s">
        <v>323</v>
      </c>
      <c r="B33" s="59"/>
      <c r="C33" s="19" t="s">
        <v>7</v>
      </c>
      <c r="D33" s="56">
        <v>17</v>
      </c>
      <c r="E33" s="57">
        <v>64.705882352941003</v>
      </c>
      <c r="F33" s="57">
        <v>17.647058823529001</v>
      </c>
      <c r="G33" s="57">
        <v>5.8823529411765003</v>
      </c>
      <c r="H33" s="57">
        <v>11.764705882353001</v>
      </c>
      <c r="I33" s="57">
        <v>0</v>
      </c>
    </row>
    <row r="34" spans="1:9" ht="9.75" customHeight="1" x14ac:dyDescent="0.3">
      <c r="A34" s="17" t="s">
        <v>322</v>
      </c>
      <c r="B34" s="59"/>
      <c r="C34" s="19" t="s">
        <v>8</v>
      </c>
      <c r="D34" s="45">
        <v>107</v>
      </c>
      <c r="E34" s="30">
        <v>18.691588785046999</v>
      </c>
      <c r="F34" s="32">
        <v>28.971962616822001</v>
      </c>
      <c r="G34" s="32">
        <v>14.953271028036999</v>
      </c>
      <c r="H34" s="34">
        <v>22.429906542055999</v>
      </c>
      <c r="I34" s="32">
        <v>14.953271028036999</v>
      </c>
    </row>
    <row r="35" spans="1:9" ht="9.75" customHeight="1" x14ac:dyDescent="0.3">
      <c r="A35" s="17" t="s">
        <v>321</v>
      </c>
      <c r="B35" s="60"/>
      <c r="C35" s="20" t="s">
        <v>9</v>
      </c>
      <c r="D35" s="54">
        <v>16</v>
      </c>
      <c r="E35" s="52">
        <v>31.25</v>
      </c>
      <c r="F35" s="52">
        <v>31.25</v>
      </c>
      <c r="G35" s="52">
        <v>18.75</v>
      </c>
      <c r="H35" s="52">
        <v>6.25</v>
      </c>
      <c r="I35" s="52">
        <v>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26855-6238-41D5-977D-05FC54C480AF}">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338</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1079</v>
      </c>
      <c r="E14" s="3"/>
    </row>
    <row r="15" spans="1:6" ht="36.75" customHeight="1" x14ac:dyDescent="0.3">
      <c r="B15" s="63" t="s">
        <v>10</v>
      </c>
      <c r="C15" s="4" t="s">
        <v>2</v>
      </c>
      <c r="D15" s="11">
        <v>42</v>
      </c>
      <c r="E15" s="7"/>
    </row>
    <row r="16" spans="1:6" ht="36.75" customHeight="1" x14ac:dyDescent="0.3">
      <c r="B16" s="59"/>
      <c r="C16" s="5" t="s">
        <v>3</v>
      </c>
      <c r="D16" s="12">
        <v>168</v>
      </c>
      <c r="E16" s="8"/>
    </row>
    <row r="17" spans="1:7" ht="36.75" customHeight="1" x14ac:dyDescent="0.3">
      <c r="B17" s="59"/>
      <c r="C17" s="5" t="s">
        <v>4</v>
      </c>
      <c r="D17" s="12">
        <v>108</v>
      </c>
      <c r="E17" s="8"/>
    </row>
    <row r="18" spans="1:7" ht="36.75" customHeight="1" x14ac:dyDescent="0.3">
      <c r="B18" s="59"/>
      <c r="C18" s="5" t="s">
        <v>5</v>
      </c>
      <c r="D18" s="12">
        <v>146</v>
      </c>
      <c r="E18" s="8"/>
    </row>
    <row r="19" spans="1:7" ht="36.75" customHeight="1" x14ac:dyDescent="0.3">
      <c r="B19" s="59"/>
      <c r="C19" s="5" t="s">
        <v>6</v>
      </c>
      <c r="D19" s="12">
        <v>229</v>
      </c>
      <c r="E19" s="8"/>
    </row>
    <row r="20" spans="1:7" ht="36.75" customHeight="1" x14ac:dyDescent="0.3">
      <c r="B20" s="59"/>
      <c r="C20" s="5" t="s">
        <v>7</v>
      </c>
      <c r="D20" s="12">
        <v>72</v>
      </c>
      <c r="E20" s="8"/>
    </row>
    <row r="21" spans="1:7" ht="36.75" customHeight="1" x14ac:dyDescent="0.3">
      <c r="B21" s="59"/>
      <c r="C21" s="5" t="s">
        <v>8</v>
      </c>
      <c r="D21" s="12">
        <v>272</v>
      </c>
      <c r="E21" s="8"/>
    </row>
    <row r="22" spans="1:7" ht="36.75" customHeight="1" x14ac:dyDescent="0.3">
      <c r="B22" s="60"/>
      <c r="C22" s="6" t="s">
        <v>9</v>
      </c>
      <c r="D22" s="13">
        <v>42</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337</v>
      </c>
      <c r="F26" s="28" t="s">
        <v>336</v>
      </c>
      <c r="G26" s="28" t="s">
        <v>303</v>
      </c>
    </row>
    <row r="27" spans="1:7" ht="9.75" customHeight="1" x14ac:dyDescent="0.3">
      <c r="A27" s="16" t="s">
        <v>245</v>
      </c>
      <c r="B27" s="67" t="s">
        <v>1</v>
      </c>
      <c r="C27" s="68"/>
      <c r="D27" s="47">
        <v>1079</v>
      </c>
      <c r="E27" s="48">
        <v>23.076923076922998</v>
      </c>
      <c r="F27" s="48">
        <v>23.354958294717001</v>
      </c>
      <c r="G27" s="48">
        <v>53.568118628359997</v>
      </c>
    </row>
    <row r="28" spans="1:7" ht="9.75" customHeight="1" x14ac:dyDescent="0.3">
      <c r="A28" s="17" t="s">
        <v>244</v>
      </c>
      <c r="B28" s="58" t="s">
        <v>10</v>
      </c>
      <c r="C28" s="18" t="s">
        <v>2</v>
      </c>
      <c r="D28" s="44">
        <v>42</v>
      </c>
      <c r="E28" s="36">
        <v>11.904761904761999</v>
      </c>
      <c r="F28" s="49">
        <v>30.952380952380999</v>
      </c>
      <c r="G28" s="39">
        <v>57.142857142856997</v>
      </c>
    </row>
    <row r="29" spans="1:7" ht="9.75" customHeight="1" x14ac:dyDescent="0.3">
      <c r="A29" s="17" t="s">
        <v>243</v>
      </c>
      <c r="B29" s="59"/>
      <c r="C29" s="19" t="s">
        <v>3</v>
      </c>
      <c r="D29" s="45">
        <v>168</v>
      </c>
      <c r="E29" s="32">
        <v>20.833333333333002</v>
      </c>
      <c r="F29" s="32">
        <v>25.595238095237999</v>
      </c>
      <c r="G29" s="32">
        <v>53.571428571429003</v>
      </c>
    </row>
    <row r="30" spans="1:7" ht="9.75" customHeight="1" x14ac:dyDescent="0.3">
      <c r="A30" s="17" t="s">
        <v>242</v>
      </c>
      <c r="B30" s="59"/>
      <c r="C30" s="19" t="s">
        <v>4</v>
      </c>
      <c r="D30" s="45">
        <v>108</v>
      </c>
      <c r="E30" s="32">
        <v>22.222222222222001</v>
      </c>
      <c r="F30" s="32">
        <v>24.074074074074002</v>
      </c>
      <c r="G30" s="32">
        <v>53.703703703704001</v>
      </c>
    </row>
    <row r="31" spans="1:7" ht="9.75" customHeight="1" x14ac:dyDescent="0.3">
      <c r="A31" s="17" t="s">
        <v>241</v>
      </c>
      <c r="B31" s="59"/>
      <c r="C31" s="19" t="s">
        <v>5</v>
      </c>
      <c r="D31" s="45">
        <v>146</v>
      </c>
      <c r="E31" s="32">
        <v>24.657534246575</v>
      </c>
      <c r="F31" s="30">
        <v>17.123287671233001</v>
      </c>
      <c r="G31" s="32">
        <v>58.219178082192002</v>
      </c>
    </row>
    <row r="32" spans="1:7" ht="9.75" customHeight="1" x14ac:dyDescent="0.3">
      <c r="A32" s="17" t="s">
        <v>240</v>
      </c>
      <c r="B32" s="59"/>
      <c r="C32" s="19" t="s">
        <v>6</v>
      </c>
      <c r="D32" s="45">
        <v>229</v>
      </c>
      <c r="E32" s="32">
        <v>26.200873362445002</v>
      </c>
      <c r="F32" s="32">
        <v>19.213973799127</v>
      </c>
      <c r="G32" s="32">
        <v>54.585152838428002</v>
      </c>
    </row>
    <row r="33" spans="1:7" ht="9.75" customHeight="1" x14ac:dyDescent="0.3">
      <c r="A33" s="17" t="s">
        <v>239</v>
      </c>
      <c r="B33" s="59"/>
      <c r="C33" s="19" t="s">
        <v>7</v>
      </c>
      <c r="D33" s="45">
        <v>72</v>
      </c>
      <c r="E33" s="32">
        <v>19.444444444443999</v>
      </c>
      <c r="F33" s="34">
        <v>31.944444444443999</v>
      </c>
      <c r="G33" s="32">
        <v>48.611111111111001</v>
      </c>
    </row>
    <row r="34" spans="1:7" ht="9.75" customHeight="1" x14ac:dyDescent="0.3">
      <c r="A34" s="17" t="s">
        <v>238</v>
      </c>
      <c r="B34" s="59"/>
      <c r="C34" s="19" t="s">
        <v>8</v>
      </c>
      <c r="D34" s="45">
        <v>272</v>
      </c>
      <c r="E34" s="32">
        <v>25</v>
      </c>
      <c r="F34" s="32">
        <v>24.632352941175998</v>
      </c>
      <c r="G34" s="32">
        <v>50.367647058823998</v>
      </c>
    </row>
    <row r="35" spans="1:7" ht="9.75" customHeight="1" x14ac:dyDescent="0.3">
      <c r="A35" s="17" t="s">
        <v>237</v>
      </c>
      <c r="B35" s="60"/>
      <c r="C35" s="20" t="s">
        <v>9</v>
      </c>
      <c r="D35" s="46">
        <v>42</v>
      </c>
      <c r="E35" s="35">
        <v>16.666666666666998</v>
      </c>
      <c r="F35" s="40">
        <v>26.190476190476002</v>
      </c>
      <c r="G35" s="40">
        <v>57.142857142856997</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7C3F-9754-4564-85B3-88AF0D71122A}">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347</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578</v>
      </c>
      <c r="E14" s="3"/>
    </row>
    <row r="15" spans="1:6" ht="36.75" customHeight="1" x14ac:dyDescent="0.3">
      <c r="B15" s="63" t="s">
        <v>10</v>
      </c>
      <c r="C15" s="4" t="s">
        <v>2</v>
      </c>
      <c r="D15" s="55">
        <v>24</v>
      </c>
      <c r="E15" s="7"/>
    </row>
    <row r="16" spans="1:6" ht="36.75" customHeight="1" x14ac:dyDescent="0.3">
      <c r="B16" s="59"/>
      <c r="C16" s="5" t="s">
        <v>3</v>
      </c>
      <c r="D16" s="12">
        <v>90</v>
      </c>
      <c r="E16" s="8"/>
    </row>
    <row r="17" spans="1:9" ht="36.75" customHeight="1" x14ac:dyDescent="0.3">
      <c r="B17" s="59"/>
      <c r="C17" s="5" t="s">
        <v>4</v>
      </c>
      <c r="D17" s="12">
        <v>58</v>
      </c>
      <c r="E17" s="8"/>
    </row>
    <row r="18" spans="1:9" ht="36.75" customHeight="1" x14ac:dyDescent="0.3">
      <c r="B18" s="59"/>
      <c r="C18" s="5" t="s">
        <v>5</v>
      </c>
      <c r="D18" s="12">
        <v>85</v>
      </c>
      <c r="E18" s="8"/>
    </row>
    <row r="19" spans="1:9" ht="36.75" customHeight="1" x14ac:dyDescent="0.3">
      <c r="B19" s="59"/>
      <c r="C19" s="5" t="s">
        <v>6</v>
      </c>
      <c r="D19" s="12">
        <v>125</v>
      </c>
      <c r="E19" s="8"/>
    </row>
    <row r="20" spans="1:9" ht="36.75" customHeight="1" x14ac:dyDescent="0.3">
      <c r="B20" s="59"/>
      <c r="C20" s="5" t="s">
        <v>7</v>
      </c>
      <c r="D20" s="12">
        <v>35</v>
      </c>
      <c r="E20" s="8"/>
    </row>
    <row r="21" spans="1:9" ht="36.75" customHeight="1" x14ac:dyDescent="0.3">
      <c r="B21" s="59"/>
      <c r="C21" s="5" t="s">
        <v>8</v>
      </c>
      <c r="D21" s="12">
        <v>137</v>
      </c>
      <c r="E21" s="8"/>
    </row>
    <row r="22" spans="1:9" ht="36.75" customHeight="1" x14ac:dyDescent="0.3">
      <c r="B22" s="60"/>
      <c r="C22" s="6" t="s">
        <v>9</v>
      </c>
      <c r="D22" s="54">
        <v>24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334</v>
      </c>
      <c r="F26" s="28" t="s">
        <v>333</v>
      </c>
      <c r="G26" s="28" t="s">
        <v>332</v>
      </c>
      <c r="H26" s="28" t="s">
        <v>331</v>
      </c>
      <c r="I26" s="28" t="s">
        <v>330</v>
      </c>
    </row>
    <row r="27" spans="1:9" ht="9.75" customHeight="1" x14ac:dyDescent="0.3">
      <c r="A27" s="16" t="s">
        <v>346</v>
      </c>
      <c r="B27" s="67" t="s">
        <v>1</v>
      </c>
      <c r="C27" s="68"/>
      <c r="D27" s="47">
        <v>578</v>
      </c>
      <c r="E27" s="48">
        <v>58.304498269896001</v>
      </c>
      <c r="F27" s="48">
        <v>17.301038062284</v>
      </c>
      <c r="G27" s="48">
        <v>7.2664359861592001</v>
      </c>
      <c r="H27" s="48">
        <v>13.840830449826999</v>
      </c>
      <c r="I27" s="48">
        <v>3.2871972318339</v>
      </c>
    </row>
    <row r="28" spans="1:9" ht="9.75" customHeight="1" x14ac:dyDescent="0.3">
      <c r="A28" s="17" t="s">
        <v>345</v>
      </c>
      <c r="B28" s="58" t="s">
        <v>10</v>
      </c>
      <c r="C28" s="18" t="s">
        <v>2</v>
      </c>
      <c r="D28" s="53">
        <v>24</v>
      </c>
      <c r="E28" s="51">
        <v>66.666666666666998</v>
      </c>
      <c r="F28" s="51">
        <v>12.5</v>
      </c>
      <c r="G28" s="51">
        <v>0</v>
      </c>
      <c r="H28" s="51">
        <v>20.833333333333002</v>
      </c>
      <c r="I28" s="51">
        <v>0</v>
      </c>
    </row>
    <row r="29" spans="1:9" ht="9.75" customHeight="1" x14ac:dyDescent="0.3">
      <c r="A29" s="17" t="s">
        <v>142</v>
      </c>
      <c r="B29" s="59"/>
      <c r="C29" s="19" t="s">
        <v>3</v>
      </c>
      <c r="D29" s="45">
        <v>90</v>
      </c>
      <c r="E29" s="32">
        <v>61.111111111111001</v>
      </c>
      <c r="F29" s="32">
        <v>15.555555555555999</v>
      </c>
      <c r="G29" s="32">
        <v>8.8888888888888999</v>
      </c>
      <c r="H29" s="32">
        <v>12.222222222221999</v>
      </c>
      <c r="I29" s="32">
        <v>2.2222222222222001</v>
      </c>
    </row>
    <row r="30" spans="1:9" ht="9.75" customHeight="1" x14ac:dyDescent="0.3">
      <c r="A30" s="17" t="s">
        <v>344</v>
      </c>
      <c r="B30" s="59"/>
      <c r="C30" s="19" t="s">
        <v>4</v>
      </c>
      <c r="D30" s="45">
        <v>58</v>
      </c>
      <c r="E30" s="32">
        <v>60.344827586207003</v>
      </c>
      <c r="F30" s="37">
        <v>6.8965517241379004</v>
      </c>
      <c r="G30" s="32">
        <v>8.6206896551724004</v>
      </c>
      <c r="H30" s="32">
        <v>15.517241379310001</v>
      </c>
      <c r="I30" s="34">
        <v>8.6206896551724004</v>
      </c>
    </row>
    <row r="31" spans="1:9" ht="9.75" customHeight="1" x14ac:dyDescent="0.3">
      <c r="A31" s="17" t="s">
        <v>343</v>
      </c>
      <c r="B31" s="59"/>
      <c r="C31" s="19" t="s">
        <v>5</v>
      </c>
      <c r="D31" s="45">
        <v>85</v>
      </c>
      <c r="E31" s="34">
        <v>63.529411764705998</v>
      </c>
      <c r="F31" s="32">
        <v>14.117647058824</v>
      </c>
      <c r="G31" s="32">
        <v>10.588235294118</v>
      </c>
      <c r="H31" s="32">
        <v>10.588235294118</v>
      </c>
      <c r="I31" s="32">
        <v>1.1764705882352999</v>
      </c>
    </row>
    <row r="32" spans="1:9" ht="9.75" customHeight="1" x14ac:dyDescent="0.3">
      <c r="A32" s="17" t="s">
        <v>342</v>
      </c>
      <c r="B32" s="59"/>
      <c r="C32" s="19" t="s">
        <v>6</v>
      </c>
      <c r="D32" s="45">
        <v>125</v>
      </c>
      <c r="E32" s="32">
        <v>60.8</v>
      </c>
      <c r="F32" s="32">
        <v>16</v>
      </c>
      <c r="G32" s="32">
        <v>6.4</v>
      </c>
      <c r="H32" s="32">
        <v>13.6</v>
      </c>
      <c r="I32" s="32">
        <v>3.2</v>
      </c>
    </row>
    <row r="33" spans="1:9" ht="9.75" customHeight="1" x14ac:dyDescent="0.3">
      <c r="A33" s="17" t="s">
        <v>341</v>
      </c>
      <c r="B33" s="59"/>
      <c r="C33" s="19" t="s">
        <v>7</v>
      </c>
      <c r="D33" s="45">
        <v>35</v>
      </c>
      <c r="E33" s="31">
        <v>68.571428571428996</v>
      </c>
      <c r="F33" s="32">
        <v>20</v>
      </c>
      <c r="G33" s="32">
        <v>2.8571428571428998</v>
      </c>
      <c r="H33" s="30">
        <v>8.5714285714285996</v>
      </c>
      <c r="I33" s="32">
        <v>0</v>
      </c>
    </row>
    <row r="34" spans="1:9" ht="9.75" customHeight="1" x14ac:dyDescent="0.3">
      <c r="A34" s="17" t="s">
        <v>340</v>
      </c>
      <c r="B34" s="59"/>
      <c r="C34" s="19" t="s">
        <v>8</v>
      </c>
      <c r="D34" s="45">
        <v>137</v>
      </c>
      <c r="E34" s="37">
        <v>44.525547445255</v>
      </c>
      <c r="F34" s="31">
        <v>27.737226277371999</v>
      </c>
      <c r="G34" s="32">
        <v>5.8394160583941996</v>
      </c>
      <c r="H34" s="32">
        <v>17.518248175181999</v>
      </c>
      <c r="I34" s="32">
        <v>4.3795620437956</v>
      </c>
    </row>
    <row r="35" spans="1:9" ht="9.75" customHeight="1" x14ac:dyDescent="0.3">
      <c r="A35" s="17" t="s">
        <v>339</v>
      </c>
      <c r="B35" s="60"/>
      <c r="C35" s="20" t="s">
        <v>9</v>
      </c>
      <c r="D35" s="54">
        <v>24</v>
      </c>
      <c r="E35" s="52">
        <v>66.666666666666998</v>
      </c>
      <c r="F35" s="52">
        <v>8.3333333333333002</v>
      </c>
      <c r="G35" s="52">
        <v>12.5</v>
      </c>
      <c r="H35" s="52">
        <v>8.3333333333333002</v>
      </c>
      <c r="I35" s="52">
        <v>4.1666666666666998</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343D-8685-4518-8DB1-BD3AFA8CAFED}">
  <dimension ref="A1:I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8" width="26.69921875" customWidth="1"/>
    <col min="9" max="10" width="1.69921875" customWidth="1"/>
  </cols>
  <sheetData>
    <row r="1" spans="1:9" ht="30" customHeight="1" x14ac:dyDescent="0.55000000000000004">
      <c r="A1" s="1"/>
    </row>
    <row r="2" spans="1:9" ht="3.75" customHeight="1" x14ac:dyDescent="0.3">
      <c r="A2" s="15"/>
      <c r="B2" s="15"/>
      <c r="C2" s="15"/>
      <c r="D2" s="15"/>
      <c r="E2" s="15"/>
      <c r="F2" s="15"/>
      <c r="G2" s="15"/>
      <c r="H2" s="15"/>
      <c r="I2" s="15"/>
    </row>
    <row r="3" spans="1:9" ht="3.75" customHeight="1" x14ac:dyDescent="0.3"/>
    <row r="4" spans="1:9" ht="24" customHeight="1" x14ac:dyDescent="0.3">
      <c r="B4" s="66" t="s">
        <v>351</v>
      </c>
      <c r="C4" s="65"/>
      <c r="D4" s="65"/>
      <c r="E4" s="65"/>
      <c r="F4" s="65"/>
      <c r="G4" s="65"/>
      <c r="H4" s="65"/>
    </row>
    <row r="5" spans="1:9" ht="12" customHeight="1" x14ac:dyDescent="0.3">
      <c r="B5" s="66" t="s">
        <v>13</v>
      </c>
      <c r="C5" s="65"/>
      <c r="D5" s="65"/>
      <c r="E5" s="65"/>
      <c r="F5" s="65"/>
      <c r="G5" s="65"/>
      <c r="H5" s="65"/>
    </row>
    <row r="12" spans="1:9" ht="10.5" customHeight="1" x14ac:dyDescent="0.3"/>
    <row r="13" spans="1:9" ht="10.5" customHeight="1" x14ac:dyDescent="0.3"/>
    <row r="14" spans="1:9" ht="10.5" customHeight="1" x14ac:dyDescent="0.3"/>
    <row r="15" spans="1:9" ht="10.5" customHeight="1" x14ac:dyDescent="0.3"/>
    <row r="16" spans="1:9" ht="10.5" customHeight="1" x14ac:dyDescent="0.3"/>
    <row r="17" spans="1:8" ht="10.5" customHeight="1" x14ac:dyDescent="0.3"/>
    <row r="18" spans="1:8" ht="10.5" customHeight="1" x14ac:dyDescent="0.3"/>
    <row r="19" spans="1:8" ht="90" customHeight="1" x14ac:dyDescent="0.3">
      <c r="D19" s="43" t="s">
        <v>0</v>
      </c>
      <c r="E19" s="28" t="s">
        <v>350</v>
      </c>
      <c r="F19" s="28" t="s">
        <v>349</v>
      </c>
      <c r="G19" s="28" t="s">
        <v>348</v>
      </c>
      <c r="H19" s="28" t="s">
        <v>217</v>
      </c>
    </row>
    <row r="20" spans="1:8" ht="9.75" customHeight="1" x14ac:dyDescent="0.3">
      <c r="A20" s="16" t="s">
        <v>115</v>
      </c>
      <c r="B20" s="67" t="s">
        <v>1</v>
      </c>
      <c r="C20" s="68"/>
      <c r="D20" s="47">
        <v>1733</v>
      </c>
      <c r="E20" s="48">
        <v>17.830351990766999</v>
      </c>
      <c r="F20" s="48">
        <v>18.118869013272001</v>
      </c>
      <c r="G20" s="48">
        <v>26.428159261396001</v>
      </c>
      <c r="H20" s="48">
        <v>61.742642815925997</v>
      </c>
    </row>
    <row r="21" spans="1:8" ht="9.75" customHeight="1" x14ac:dyDescent="0.3">
      <c r="A21" s="17" t="s">
        <v>114</v>
      </c>
      <c r="B21" s="58" t="s">
        <v>10</v>
      </c>
      <c r="C21" s="18" t="s">
        <v>2</v>
      </c>
      <c r="D21" s="44">
        <v>58</v>
      </c>
      <c r="E21" s="39">
        <v>15.517241379310001</v>
      </c>
      <c r="F21" s="29">
        <v>10.344827586207</v>
      </c>
      <c r="G21" s="39">
        <v>27.586206896552</v>
      </c>
      <c r="H21" s="39">
        <v>63.793103448276</v>
      </c>
    </row>
    <row r="22" spans="1:8" ht="9.75" customHeight="1" x14ac:dyDescent="0.3">
      <c r="A22" s="17" t="s">
        <v>113</v>
      </c>
      <c r="B22" s="59"/>
      <c r="C22" s="19" t="s">
        <v>3</v>
      </c>
      <c r="D22" s="45">
        <v>258</v>
      </c>
      <c r="E22" s="32">
        <v>19.37984496124</v>
      </c>
      <c r="F22" s="32">
        <v>21.705426356589001</v>
      </c>
      <c r="G22" s="32">
        <v>29.844961240309999</v>
      </c>
      <c r="H22" s="30">
        <v>55.426356589146998</v>
      </c>
    </row>
    <row r="23" spans="1:8" ht="9.75" customHeight="1" x14ac:dyDescent="0.3">
      <c r="A23" s="17" t="s">
        <v>112</v>
      </c>
      <c r="B23" s="59"/>
      <c r="C23" s="19" t="s">
        <v>4</v>
      </c>
      <c r="D23" s="45">
        <v>179</v>
      </c>
      <c r="E23" s="32">
        <v>20.111731843575001</v>
      </c>
      <c r="F23" s="32">
        <v>18.994413407821</v>
      </c>
      <c r="G23" s="34">
        <v>32.402234636872002</v>
      </c>
      <c r="H23" s="32">
        <v>56.983240223464001</v>
      </c>
    </row>
    <row r="24" spans="1:8" ht="9.75" customHeight="1" x14ac:dyDescent="0.3">
      <c r="A24" s="17" t="s">
        <v>111</v>
      </c>
      <c r="B24" s="59"/>
      <c r="C24" s="19" t="s">
        <v>5</v>
      </c>
      <c r="D24" s="45">
        <v>217</v>
      </c>
      <c r="E24" s="32">
        <v>17.050691244239999</v>
      </c>
      <c r="F24" s="32">
        <v>17.511520737327</v>
      </c>
      <c r="G24" s="32">
        <v>27.188940092166</v>
      </c>
      <c r="H24" s="32">
        <v>61.290322580644997</v>
      </c>
    </row>
    <row r="25" spans="1:8" ht="9.75" customHeight="1" x14ac:dyDescent="0.3">
      <c r="A25" s="17" t="s">
        <v>110</v>
      </c>
      <c r="B25" s="59"/>
      <c r="C25" s="19" t="s">
        <v>6</v>
      </c>
      <c r="D25" s="45">
        <v>369</v>
      </c>
      <c r="E25" s="32">
        <v>16.260162601626</v>
      </c>
      <c r="F25" s="32">
        <v>16.531165311653002</v>
      </c>
      <c r="G25" s="32">
        <v>26.558265582655999</v>
      </c>
      <c r="H25" s="32">
        <v>63.414634146341001</v>
      </c>
    </row>
    <row r="26" spans="1:8" ht="9.75" customHeight="1" x14ac:dyDescent="0.3">
      <c r="A26" s="17" t="s">
        <v>109</v>
      </c>
      <c r="B26" s="59"/>
      <c r="C26" s="19" t="s">
        <v>7</v>
      </c>
      <c r="D26" s="45">
        <v>124</v>
      </c>
      <c r="E26" s="32">
        <v>17.741935483871</v>
      </c>
      <c r="F26" s="32">
        <v>20.161290322580999</v>
      </c>
      <c r="G26" s="32">
        <v>23.387096774193999</v>
      </c>
      <c r="H26" s="32">
        <v>58.870967741934997</v>
      </c>
    </row>
    <row r="27" spans="1:8" ht="9.75" customHeight="1" x14ac:dyDescent="0.3">
      <c r="A27" s="17" t="s">
        <v>108</v>
      </c>
      <c r="B27" s="59"/>
      <c r="C27" s="19" t="s">
        <v>8</v>
      </c>
      <c r="D27" s="45">
        <v>464</v>
      </c>
      <c r="E27" s="32">
        <v>17.887931034483</v>
      </c>
      <c r="F27" s="32">
        <v>17.887931034483</v>
      </c>
      <c r="G27" s="32">
        <v>21.767241379310001</v>
      </c>
      <c r="H27" s="34">
        <v>67.025862068966006</v>
      </c>
    </row>
    <row r="28" spans="1:8" ht="9.75" customHeight="1" x14ac:dyDescent="0.3">
      <c r="A28" s="17" t="s">
        <v>107</v>
      </c>
      <c r="B28" s="60"/>
      <c r="C28" s="20" t="s">
        <v>9</v>
      </c>
      <c r="D28" s="46">
        <v>64</v>
      </c>
      <c r="E28" s="40">
        <v>18.75</v>
      </c>
      <c r="F28" s="40">
        <v>17.1875</v>
      </c>
      <c r="G28" s="40">
        <v>31.25</v>
      </c>
      <c r="H28" s="40">
        <v>57.8125</v>
      </c>
    </row>
    <row r="29" spans="1:8" ht="9.75" customHeight="1" x14ac:dyDescent="0.3">
      <c r="B29" s="23"/>
      <c r="C29" s="24" t="s">
        <v>15</v>
      </c>
      <c r="D29" s="21"/>
      <c r="E29" s="22" t="s">
        <v>14</v>
      </c>
    </row>
    <row r="30" spans="1:8" ht="9.75" customHeight="1" x14ac:dyDescent="0.3">
      <c r="B30" s="26"/>
      <c r="C30" s="22" t="s">
        <v>15</v>
      </c>
      <c r="D30" s="25"/>
      <c r="E30" s="22" t="s">
        <v>16</v>
      </c>
    </row>
    <row r="31" spans="1:8" ht="9.75" customHeight="1" x14ac:dyDescent="0.3">
      <c r="B31" s="27" t="s">
        <v>17</v>
      </c>
    </row>
  </sheetData>
  <mergeCells count="4">
    <mergeCell ref="B20:C20"/>
    <mergeCell ref="B21:B28"/>
    <mergeCell ref="B4:H4"/>
    <mergeCell ref="B5:H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64732-F186-4C8E-915E-774C8BF3C33B}">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387</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470</v>
      </c>
    </row>
    <row r="27" spans="1:9" ht="9.75" customHeight="1" x14ac:dyDescent="0.3">
      <c r="A27" s="16" t="s">
        <v>115</v>
      </c>
      <c r="B27" s="67" t="s">
        <v>1</v>
      </c>
      <c r="C27" s="68"/>
      <c r="D27" s="47">
        <v>1733</v>
      </c>
      <c r="E27" s="48">
        <v>8.8286208886324005</v>
      </c>
      <c r="F27" s="48">
        <v>17.830351990766999</v>
      </c>
      <c r="G27" s="48">
        <v>21.350259665319999</v>
      </c>
      <c r="H27" s="48">
        <v>33.525678015003002</v>
      </c>
      <c r="I27" s="48">
        <v>18.465089440277001</v>
      </c>
    </row>
    <row r="28" spans="1:9" ht="9.75" customHeight="1" x14ac:dyDescent="0.3">
      <c r="A28" s="17" t="s">
        <v>114</v>
      </c>
      <c r="B28" s="58" t="s">
        <v>10</v>
      </c>
      <c r="C28" s="18" t="s">
        <v>2</v>
      </c>
      <c r="D28" s="44">
        <v>58</v>
      </c>
      <c r="E28" s="39">
        <v>5.1724137931034004</v>
      </c>
      <c r="F28" s="49">
        <v>25.862068965517</v>
      </c>
      <c r="G28" s="39">
        <v>18.965517241379001</v>
      </c>
      <c r="H28" s="29">
        <v>24.137931034483</v>
      </c>
      <c r="I28" s="49">
        <v>25.862068965517</v>
      </c>
    </row>
    <row r="29" spans="1:9" ht="9.75" customHeight="1" x14ac:dyDescent="0.3">
      <c r="A29" s="17" t="s">
        <v>113</v>
      </c>
      <c r="B29" s="59"/>
      <c r="C29" s="19" t="s">
        <v>3</v>
      </c>
      <c r="D29" s="45">
        <v>258</v>
      </c>
      <c r="E29" s="32">
        <v>5.8139534883720998</v>
      </c>
      <c r="F29" s="32">
        <v>14.341085271318001</v>
      </c>
      <c r="G29" s="32">
        <v>18.992248062015999</v>
      </c>
      <c r="H29" s="32">
        <v>36.046511627907002</v>
      </c>
      <c r="I29" s="34">
        <v>24.806201550388</v>
      </c>
    </row>
    <row r="30" spans="1:9" ht="9.75" customHeight="1" x14ac:dyDescent="0.3">
      <c r="A30" s="17" t="s">
        <v>112</v>
      </c>
      <c r="B30" s="59"/>
      <c r="C30" s="19" t="s">
        <v>4</v>
      </c>
      <c r="D30" s="45">
        <v>179</v>
      </c>
      <c r="E30" s="32">
        <v>13.407821229050001</v>
      </c>
      <c r="F30" s="32">
        <v>22.346368715084001</v>
      </c>
      <c r="G30" s="32">
        <v>22.346368715084001</v>
      </c>
      <c r="H30" s="32">
        <v>31.843575418994</v>
      </c>
      <c r="I30" s="30">
        <v>10.055865921788</v>
      </c>
    </row>
    <row r="31" spans="1:9" ht="9.75" customHeight="1" x14ac:dyDescent="0.3">
      <c r="A31" s="17" t="s">
        <v>111</v>
      </c>
      <c r="B31" s="59"/>
      <c r="C31" s="19" t="s">
        <v>5</v>
      </c>
      <c r="D31" s="45">
        <v>217</v>
      </c>
      <c r="E31" s="32">
        <v>6.4516129032257998</v>
      </c>
      <c r="F31" s="32">
        <v>18.433179723502001</v>
      </c>
      <c r="G31" s="32">
        <v>17.050691244239999</v>
      </c>
      <c r="H31" s="32">
        <v>34.101382488478997</v>
      </c>
      <c r="I31" s="34">
        <v>23.963133640553</v>
      </c>
    </row>
    <row r="32" spans="1:9" ht="9.75" customHeight="1" x14ac:dyDescent="0.3">
      <c r="A32" s="17" t="s">
        <v>110</v>
      </c>
      <c r="B32" s="59"/>
      <c r="C32" s="19" t="s">
        <v>6</v>
      </c>
      <c r="D32" s="45">
        <v>369</v>
      </c>
      <c r="E32" s="32">
        <v>9.4850948509484994</v>
      </c>
      <c r="F32" s="32">
        <v>20.054200542004999</v>
      </c>
      <c r="G32" s="32">
        <v>23.306233062331</v>
      </c>
      <c r="H32" s="32">
        <v>33.062330623306003</v>
      </c>
      <c r="I32" s="32">
        <v>14.092140921408999</v>
      </c>
    </row>
    <row r="33" spans="1:9" ht="9.75" customHeight="1" x14ac:dyDescent="0.3">
      <c r="A33" s="17" t="s">
        <v>109</v>
      </c>
      <c r="B33" s="59"/>
      <c r="C33" s="19" t="s">
        <v>7</v>
      </c>
      <c r="D33" s="45">
        <v>124</v>
      </c>
      <c r="E33" s="32">
        <v>12.903225806451999</v>
      </c>
      <c r="F33" s="32">
        <v>22.580645161290001</v>
      </c>
      <c r="G33" s="30">
        <v>15.322580645161</v>
      </c>
      <c r="H33" s="32">
        <v>30.645161290322999</v>
      </c>
      <c r="I33" s="32">
        <v>18.548387096774</v>
      </c>
    </row>
    <row r="34" spans="1:9" ht="9.75" customHeight="1" x14ac:dyDescent="0.3">
      <c r="A34" s="17" t="s">
        <v>108</v>
      </c>
      <c r="B34" s="59"/>
      <c r="C34" s="19" t="s">
        <v>8</v>
      </c>
      <c r="D34" s="45">
        <v>464</v>
      </c>
      <c r="E34" s="32">
        <v>8.4051724137930997</v>
      </c>
      <c r="F34" s="32">
        <v>13.362068965517</v>
      </c>
      <c r="G34" s="32">
        <v>24.568965517241001</v>
      </c>
      <c r="H34" s="32">
        <v>35.129310344827999</v>
      </c>
      <c r="I34" s="32">
        <v>18.534482758620999</v>
      </c>
    </row>
    <row r="35" spans="1:9" ht="9.75" customHeight="1" x14ac:dyDescent="0.3">
      <c r="A35" s="17" t="s">
        <v>107</v>
      </c>
      <c r="B35" s="60"/>
      <c r="C35" s="20" t="s">
        <v>9</v>
      </c>
      <c r="D35" s="46">
        <v>64</v>
      </c>
      <c r="E35" s="40">
        <v>10.9375</v>
      </c>
      <c r="F35" s="40">
        <v>20.3125</v>
      </c>
      <c r="G35" s="40">
        <v>21.875</v>
      </c>
      <c r="H35" s="40">
        <v>31.25</v>
      </c>
      <c r="I35" s="40">
        <v>15.625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CD12-F7AC-4C67-AB24-5C40051512AC}">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389</v>
      </c>
      <c r="C4" s="65"/>
      <c r="D4" s="65"/>
      <c r="E4" s="65"/>
    </row>
    <row r="5" spans="1:6" ht="12" customHeight="1" x14ac:dyDescent="0.3">
      <c r="B5" s="66" t="s">
        <v>388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26.485862665896999</v>
      </c>
      <c r="F27" s="48">
        <v>49.855741488748002</v>
      </c>
      <c r="G27" s="48">
        <v>17.426428159261</v>
      </c>
      <c r="H27" s="48">
        <v>6.2319676860935003</v>
      </c>
    </row>
    <row r="28" spans="1:8" ht="9.75" customHeight="1" x14ac:dyDescent="0.3">
      <c r="A28" s="17" t="s">
        <v>114</v>
      </c>
      <c r="B28" s="58" t="s">
        <v>10</v>
      </c>
      <c r="C28" s="18" t="s">
        <v>2</v>
      </c>
      <c r="D28" s="44">
        <v>58</v>
      </c>
      <c r="E28" s="39">
        <v>29.310344827586</v>
      </c>
      <c r="F28" s="29">
        <v>43.103448275862</v>
      </c>
      <c r="G28" s="39">
        <v>22.413793103448</v>
      </c>
      <c r="H28" s="39">
        <v>5.1724137931034004</v>
      </c>
    </row>
    <row r="29" spans="1:8" ht="9.75" customHeight="1" x14ac:dyDescent="0.3">
      <c r="A29" s="17" t="s">
        <v>113</v>
      </c>
      <c r="B29" s="59"/>
      <c r="C29" s="19" t="s">
        <v>3</v>
      </c>
      <c r="D29" s="45">
        <v>258</v>
      </c>
      <c r="E29" s="31">
        <v>37.596899224806002</v>
      </c>
      <c r="F29" s="32">
        <v>47.674418604651002</v>
      </c>
      <c r="G29" s="30">
        <v>11.240310077519</v>
      </c>
      <c r="H29" s="32">
        <v>3.4883720930233002</v>
      </c>
    </row>
    <row r="30" spans="1:8" ht="9.75" customHeight="1" x14ac:dyDescent="0.3">
      <c r="A30" s="17" t="s">
        <v>112</v>
      </c>
      <c r="B30" s="59"/>
      <c r="C30" s="19" t="s">
        <v>4</v>
      </c>
      <c r="D30" s="45">
        <v>179</v>
      </c>
      <c r="E30" s="32">
        <v>24.581005586591999</v>
      </c>
      <c r="F30" s="32">
        <v>49.162011173183998</v>
      </c>
      <c r="G30" s="32">
        <v>20.111731843575001</v>
      </c>
      <c r="H30" s="32">
        <v>6.1452513966479998</v>
      </c>
    </row>
    <row r="31" spans="1:8" ht="9.75" customHeight="1" x14ac:dyDescent="0.3">
      <c r="A31" s="17" t="s">
        <v>111</v>
      </c>
      <c r="B31" s="59"/>
      <c r="C31" s="19" t="s">
        <v>5</v>
      </c>
      <c r="D31" s="45">
        <v>217</v>
      </c>
      <c r="E31" s="31">
        <v>37.78801843318</v>
      </c>
      <c r="F31" s="30">
        <v>44.239631336405999</v>
      </c>
      <c r="G31" s="32">
        <v>12.903225806451999</v>
      </c>
      <c r="H31" s="32">
        <v>5.0691244239630997</v>
      </c>
    </row>
    <row r="32" spans="1:8" ht="9.75" customHeight="1" x14ac:dyDescent="0.3">
      <c r="A32" s="17" t="s">
        <v>110</v>
      </c>
      <c r="B32" s="59"/>
      <c r="C32" s="19" t="s">
        <v>6</v>
      </c>
      <c r="D32" s="45">
        <v>369</v>
      </c>
      <c r="E32" s="30">
        <v>19.783197831978001</v>
      </c>
      <c r="F32" s="32">
        <v>52.574525745256999</v>
      </c>
      <c r="G32" s="32">
        <v>19.512195121950999</v>
      </c>
      <c r="H32" s="32">
        <v>8.130081300813</v>
      </c>
    </row>
    <row r="33" spans="1:8" ht="9.75" customHeight="1" x14ac:dyDescent="0.3">
      <c r="A33" s="17" t="s">
        <v>109</v>
      </c>
      <c r="B33" s="59"/>
      <c r="C33" s="19" t="s">
        <v>7</v>
      </c>
      <c r="D33" s="45">
        <v>124</v>
      </c>
      <c r="E33" s="32">
        <v>29.032258064516</v>
      </c>
      <c r="F33" s="32">
        <v>47.580645161290001</v>
      </c>
      <c r="G33" s="32">
        <v>20.161290322580999</v>
      </c>
      <c r="H33" s="32">
        <v>3.2258064516128999</v>
      </c>
    </row>
    <row r="34" spans="1:8" ht="9.75" customHeight="1" x14ac:dyDescent="0.3">
      <c r="A34" s="17" t="s">
        <v>108</v>
      </c>
      <c r="B34" s="59"/>
      <c r="C34" s="19" t="s">
        <v>8</v>
      </c>
      <c r="D34" s="45">
        <v>464</v>
      </c>
      <c r="E34" s="30">
        <v>19.827586206896999</v>
      </c>
      <c r="F34" s="32">
        <v>52.586206896552</v>
      </c>
      <c r="G34" s="32">
        <v>20.043103448276</v>
      </c>
      <c r="H34" s="32">
        <v>7.5431034482759003</v>
      </c>
    </row>
    <row r="35" spans="1:8" ht="9.75" customHeight="1" x14ac:dyDescent="0.3">
      <c r="A35" s="17" t="s">
        <v>107</v>
      </c>
      <c r="B35" s="60"/>
      <c r="C35" s="20" t="s">
        <v>9</v>
      </c>
      <c r="D35" s="46">
        <v>64</v>
      </c>
      <c r="E35" s="40">
        <v>28.125</v>
      </c>
      <c r="F35" s="40">
        <v>54.6875</v>
      </c>
      <c r="G35" s="35">
        <v>9.375</v>
      </c>
      <c r="H35" s="40">
        <v>7.8125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0129-2BA0-4E85-9242-C7CDC13CB61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389</v>
      </c>
      <c r="C4" s="65"/>
      <c r="D4" s="65"/>
      <c r="E4" s="65"/>
    </row>
    <row r="5" spans="1:6" ht="12" customHeight="1" x14ac:dyDescent="0.3">
      <c r="B5" s="66" t="s">
        <v>390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4.6162723600691997</v>
      </c>
      <c r="F27" s="48">
        <v>16.272360069244002</v>
      </c>
      <c r="G27" s="48">
        <v>41.488747836122002</v>
      </c>
      <c r="H27" s="48">
        <v>37.622619734563997</v>
      </c>
    </row>
    <row r="28" spans="1:8" ht="9.75" customHeight="1" x14ac:dyDescent="0.3">
      <c r="A28" s="17" t="s">
        <v>114</v>
      </c>
      <c r="B28" s="58" t="s">
        <v>10</v>
      </c>
      <c r="C28" s="18" t="s">
        <v>2</v>
      </c>
      <c r="D28" s="44">
        <v>58</v>
      </c>
      <c r="E28" s="39">
        <v>8.6206896551724004</v>
      </c>
      <c r="F28" s="39">
        <v>15.517241379310001</v>
      </c>
      <c r="G28" s="39">
        <v>44.827586206897003</v>
      </c>
      <c r="H28" s="29">
        <v>31.034482758620999</v>
      </c>
    </row>
    <row r="29" spans="1:8" ht="9.75" customHeight="1" x14ac:dyDescent="0.3">
      <c r="A29" s="17" t="s">
        <v>113</v>
      </c>
      <c r="B29" s="59"/>
      <c r="C29" s="19" t="s">
        <v>3</v>
      </c>
      <c r="D29" s="45">
        <v>258</v>
      </c>
      <c r="E29" s="32">
        <v>4.6511627906976996</v>
      </c>
      <c r="F29" s="32">
        <v>15.116279069767</v>
      </c>
      <c r="G29" s="30">
        <v>34.496124031008002</v>
      </c>
      <c r="H29" s="34">
        <v>45.736434108527</v>
      </c>
    </row>
    <row r="30" spans="1:8" ht="9.75" customHeight="1" x14ac:dyDescent="0.3">
      <c r="A30" s="17" t="s">
        <v>112</v>
      </c>
      <c r="B30" s="59"/>
      <c r="C30" s="19" t="s">
        <v>4</v>
      </c>
      <c r="D30" s="45">
        <v>179</v>
      </c>
      <c r="E30" s="32">
        <v>7.2625698324021997</v>
      </c>
      <c r="F30" s="32">
        <v>16.759776536313002</v>
      </c>
      <c r="G30" s="34">
        <v>46.927374301675997</v>
      </c>
      <c r="H30" s="30">
        <v>29.050279329609001</v>
      </c>
    </row>
    <row r="31" spans="1:8" ht="9.75" customHeight="1" x14ac:dyDescent="0.3">
      <c r="A31" s="17" t="s">
        <v>111</v>
      </c>
      <c r="B31" s="59"/>
      <c r="C31" s="19" t="s">
        <v>5</v>
      </c>
      <c r="D31" s="45">
        <v>217</v>
      </c>
      <c r="E31" s="32">
        <v>3.2258064516128999</v>
      </c>
      <c r="F31" s="32">
        <v>11.520737327189</v>
      </c>
      <c r="G31" s="32">
        <v>37.327188940092</v>
      </c>
      <c r="H31" s="31">
        <v>47.926267281106</v>
      </c>
    </row>
    <row r="32" spans="1:8" ht="9.75" customHeight="1" x14ac:dyDescent="0.3">
      <c r="A32" s="17" t="s">
        <v>110</v>
      </c>
      <c r="B32" s="59"/>
      <c r="C32" s="19" t="s">
        <v>6</v>
      </c>
      <c r="D32" s="45">
        <v>369</v>
      </c>
      <c r="E32" s="32">
        <v>5.1490514905148999</v>
      </c>
      <c r="F32" s="32">
        <v>16.531165311653002</v>
      </c>
      <c r="G32" s="32">
        <v>45.257452574525999</v>
      </c>
      <c r="H32" s="32">
        <v>33.062330623306003</v>
      </c>
    </row>
    <row r="33" spans="1:8" ht="9.75" customHeight="1" x14ac:dyDescent="0.3">
      <c r="A33" s="17" t="s">
        <v>109</v>
      </c>
      <c r="B33" s="59"/>
      <c r="C33" s="19" t="s">
        <v>7</v>
      </c>
      <c r="D33" s="45">
        <v>124</v>
      </c>
      <c r="E33" s="32">
        <v>4.0322580645160997</v>
      </c>
      <c r="F33" s="34">
        <v>21.774193548387</v>
      </c>
      <c r="G33" s="30">
        <v>36.290322580644997</v>
      </c>
      <c r="H33" s="32">
        <v>37.903225806451999</v>
      </c>
    </row>
    <row r="34" spans="1:8" ht="9.75" customHeight="1" x14ac:dyDescent="0.3">
      <c r="A34" s="17" t="s">
        <v>108</v>
      </c>
      <c r="B34" s="59"/>
      <c r="C34" s="19" t="s">
        <v>8</v>
      </c>
      <c r="D34" s="45">
        <v>464</v>
      </c>
      <c r="E34" s="32">
        <v>3.8793103448276001</v>
      </c>
      <c r="F34" s="32">
        <v>18.318965517241001</v>
      </c>
      <c r="G34" s="32">
        <v>42.887931034483003</v>
      </c>
      <c r="H34" s="32">
        <v>34.913793103448</v>
      </c>
    </row>
    <row r="35" spans="1:8" ht="9.75" customHeight="1" x14ac:dyDescent="0.3">
      <c r="A35" s="17" t="s">
        <v>107</v>
      </c>
      <c r="B35" s="60"/>
      <c r="C35" s="20" t="s">
        <v>9</v>
      </c>
      <c r="D35" s="46">
        <v>64</v>
      </c>
      <c r="E35" s="40">
        <v>1.5625</v>
      </c>
      <c r="F35" s="35">
        <v>9.375</v>
      </c>
      <c r="G35" s="40">
        <v>43.75</v>
      </c>
      <c r="H35" s="38">
        <v>45.3125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2080-00AF-49B8-8111-37085F56DC5B}">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389</v>
      </c>
      <c r="C4" s="65"/>
      <c r="D4" s="65"/>
      <c r="E4" s="65"/>
    </row>
    <row r="5" spans="1:6" ht="12" customHeight="1" x14ac:dyDescent="0.3">
      <c r="B5" s="66" t="s">
        <v>391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6.5781881130987001</v>
      </c>
      <c r="F27" s="48">
        <v>23.196768609347998</v>
      </c>
      <c r="G27" s="48">
        <v>38.834391229083003</v>
      </c>
      <c r="H27" s="48">
        <v>31.390652048471001</v>
      </c>
    </row>
    <row r="28" spans="1:8" ht="9.75" customHeight="1" x14ac:dyDescent="0.3">
      <c r="A28" s="17" t="s">
        <v>114</v>
      </c>
      <c r="B28" s="58" t="s">
        <v>10</v>
      </c>
      <c r="C28" s="18" t="s">
        <v>2</v>
      </c>
      <c r="D28" s="44">
        <v>58</v>
      </c>
      <c r="E28" s="39">
        <v>10.344827586207</v>
      </c>
      <c r="F28" s="39">
        <v>24.137931034483</v>
      </c>
      <c r="G28" s="49">
        <v>48.275862068965999</v>
      </c>
      <c r="H28" s="36">
        <v>17.241379310345</v>
      </c>
    </row>
    <row r="29" spans="1:8" ht="9.75" customHeight="1" x14ac:dyDescent="0.3">
      <c r="A29" s="17" t="s">
        <v>113</v>
      </c>
      <c r="B29" s="59"/>
      <c r="C29" s="19" t="s">
        <v>3</v>
      </c>
      <c r="D29" s="45">
        <v>258</v>
      </c>
      <c r="E29" s="32">
        <v>2.3255813953488</v>
      </c>
      <c r="F29" s="32">
        <v>21.317829457363999</v>
      </c>
      <c r="G29" s="32">
        <v>35.271317829456997</v>
      </c>
      <c r="H29" s="34">
        <v>41.085271317828997</v>
      </c>
    </row>
    <row r="30" spans="1:8" ht="9.75" customHeight="1" x14ac:dyDescent="0.3">
      <c r="A30" s="17" t="s">
        <v>112</v>
      </c>
      <c r="B30" s="59"/>
      <c r="C30" s="19" t="s">
        <v>4</v>
      </c>
      <c r="D30" s="45">
        <v>179</v>
      </c>
      <c r="E30" s="32">
        <v>6.7039106145250997</v>
      </c>
      <c r="F30" s="32">
        <v>25.698324022346</v>
      </c>
      <c r="G30" s="32">
        <v>43.575418994412999</v>
      </c>
      <c r="H30" s="30">
        <v>24.022346368714999</v>
      </c>
    </row>
    <row r="31" spans="1:8" ht="9.75" customHeight="1" x14ac:dyDescent="0.3">
      <c r="A31" s="17" t="s">
        <v>111</v>
      </c>
      <c r="B31" s="59"/>
      <c r="C31" s="19" t="s">
        <v>5</v>
      </c>
      <c r="D31" s="45">
        <v>217</v>
      </c>
      <c r="E31" s="32">
        <v>8.7557603686635996</v>
      </c>
      <c r="F31" s="32">
        <v>20.276497695852999</v>
      </c>
      <c r="G31" s="30">
        <v>32.718894009217003</v>
      </c>
      <c r="H31" s="34">
        <v>38.248847926266997</v>
      </c>
    </row>
    <row r="32" spans="1:8" ht="9.75" customHeight="1" x14ac:dyDescent="0.3">
      <c r="A32" s="17" t="s">
        <v>110</v>
      </c>
      <c r="B32" s="59"/>
      <c r="C32" s="19" t="s">
        <v>6</v>
      </c>
      <c r="D32" s="45">
        <v>369</v>
      </c>
      <c r="E32" s="32">
        <v>5.6910569105690998</v>
      </c>
      <c r="F32" s="32">
        <v>24.390243902439</v>
      </c>
      <c r="G32" s="32">
        <v>41.734417344173004</v>
      </c>
      <c r="H32" s="32">
        <v>28.184281842817999</v>
      </c>
    </row>
    <row r="33" spans="1:8" ht="9.75" customHeight="1" x14ac:dyDescent="0.3">
      <c r="A33" s="17" t="s">
        <v>109</v>
      </c>
      <c r="B33" s="59"/>
      <c r="C33" s="19" t="s">
        <v>7</v>
      </c>
      <c r="D33" s="45">
        <v>124</v>
      </c>
      <c r="E33" s="32">
        <v>6.4516129032257998</v>
      </c>
      <c r="F33" s="32">
        <v>22.580645161290001</v>
      </c>
      <c r="G33" s="32">
        <v>41.129032258065003</v>
      </c>
      <c r="H33" s="32">
        <v>29.838709677419001</v>
      </c>
    </row>
    <row r="34" spans="1:8" ht="9.75" customHeight="1" x14ac:dyDescent="0.3">
      <c r="A34" s="17" t="s">
        <v>108</v>
      </c>
      <c r="B34" s="59"/>
      <c r="C34" s="19" t="s">
        <v>8</v>
      </c>
      <c r="D34" s="45">
        <v>464</v>
      </c>
      <c r="E34" s="32">
        <v>7.9741379310345</v>
      </c>
      <c r="F34" s="32">
        <v>24.568965517241001</v>
      </c>
      <c r="G34" s="32">
        <v>37.5</v>
      </c>
      <c r="H34" s="32">
        <v>29.956896551724</v>
      </c>
    </row>
    <row r="35" spans="1:8" ht="9.75" customHeight="1" x14ac:dyDescent="0.3">
      <c r="A35" s="17" t="s">
        <v>107</v>
      </c>
      <c r="B35" s="60"/>
      <c r="C35" s="20" t="s">
        <v>9</v>
      </c>
      <c r="D35" s="46">
        <v>64</v>
      </c>
      <c r="E35" s="40">
        <v>7.8125</v>
      </c>
      <c r="F35" s="35">
        <v>17.1875</v>
      </c>
      <c r="G35" s="40">
        <v>40.625</v>
      </c>
      <c r="H35" s="40">
        <v>34.375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6" ht="36.75" customHeight="1" x14ac:dyDescent="0.3">
      <c r="B17" s="59"/>
      <c r="C17" s="5" t="s">
        <v>4</v>
      </c>
      <c r="D17" s="12">
        <v>179</v>
      </c>
      <c r="E17" s="8"/>
    </row>
    <row r="18" spans="1:6" ht="36.75" customHeight="1" x14ac:dyDescent="0.3">
      <c r="B18" s="59"/>
      <c r="C18" s="5" t="s">
        <v>5</v>
      </c>
      <c r="D18" s="12">
        <v>217</v>
      </c>
      <c r="E18" s="8"/>
    </row>
    <row r="19" spans="1:6" ht="36.75" customHeight="1" x14ac:dyDescent="0.3">
      <c r="B19" s="59"/>
      <c r="C19" s="5" t="s">
        <v>6</v>
      </c>
      <c r="D19" s="12">
        <v>369</v>
      </c>
      <c r="E19" s="8"/>
    </row>
    <row r="20" spans="1:6" ht="36.75" customHeight="1" x14ac:dyDescent="0.3">
      <c r="B20" s="59"/>
      <c r="C20" s="5" t="s">
        <v>7</v>
      </c>
      <c r="D20" s="12">
        <v>124</v>
      </c>
      <c r="E20" s="8"/>
    </row>
    <row r="21" spans="1:6" ht="36.75" customHeight="1" x14ac:dyDescent="0.3">
      <c r="B21" s="59"/>
      <c r="C21" s="5" t="s">
        <v>8</v>
      </c>
      <c r="D21" s="12">
        <v>464</v>
      </c>
      <c r="E21" s="8"/>
    </row>
    <row r="22" spans="1:6" ht="36.75" customHeight="1" x14ac:dyDescent="0.3">
      <c r="B22" s="60"/>
      <c r="C22" s="6" t="s">
        <v>9</v>
      </c>
      <c r="D22" s="13">
        <v>64</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63</v>
      </c>
      <c r="F26" s="28" t="s">
        <v>64</v>
      </c>
    </row>
    <row r="27" spans="1:6" ht="9.75" customHeight="1" x14ac:dyDescent="0.3">
      <c r="A27" s="16" t="s">
        <v>115</v>
      </c>
      <c r="B27" s="67" t="s">
        <v>1</v>
      </c>
      <c r="C27" s="68"/>
      <c r="D27" s="47">
        <v>1733</v>
      </c>
      <c r="E27" s="48">
        <v>37.449509521061998</v>
      </c>
      <c r="F27" s="48">
        <v>62.550490478938002</v>
      </c>
    </row>
    <row r="28" spans="1:6" ht="9.75" customHeight="1" x14ac:dyDescent="0.3">
      <c r="A28" s="17" t="s">
        <v>114</v>
      </c>
      <c r="B28" s="58" t="s">
        <v>10</v>
      </c>
      <c r="C28" s="18" t="s">
        <v>2</v>
      </c>
      <c r="D28" s="44">
        <v>58</v>
      </c>
      <c r="E28" s="39">
        <v>39.655172413792997</v>
      </c>
      <c r="F28" s="39">
        <v>60.344827586207003</v>
      </c>
    </row>
    <row r="29" spans="1:6" ht="9.75" customHeight="1" x14ac:dyDescent="0.3">
      <c r="A29" s="17" t="s">
        <v>113</v>
      </c>
      <c r="B29" s="59"/>
      <c r="C29" s="19" t="s">
        <v>3</v>
      </c>
      <c r="D29" s="45">
        <v>258</v>
      </c>
      <c r="E29" s="34">
        <v>43.798449612402997</v>
      </c>
      <c r="F29" s="30">
        <v>56.201550387597003</v>
      </c>
    </row>
    <row r="30" spans="1:6" ht="9.75" customHeight="1" x14ac:dyDescent="0.3">
      <c r="A30" s="17" t="s">
        <v>112</v>
      </c>
      <c r="B30" s="59"/>
      <c r="C30" s="19" t="s">
        <v>4</v>
      </c>
      <c r="D30" s="45">
        <v>179</v>
      </c>
      <c r="E30" s="32">
        <v>39.664804469274003</v>
      </c>
      <c r="F30" s="32">
        <v>60.335195530725997</v>
      </c>
    </row>
    <row r="31" spans="1:6" ht="9.75" customHeight="1" x14ac:dyDescent="0.3">
      <c r="A31" s="17" t="s">
        <v>111</v>
      </c>
      <c r="B31" s="59"/>
      <c r="C31" s="19" t="s">
        <v>5</v>
      </c>
      <c r="D31" s="45">
        <v>217</v>
      </c>
      <c r="E31" s="32">
        <v>41.935483870968</v>
      </c>
      <c r="F31" s="32">
        <v>58.064516129032</v>
      </c>
    </row>
    <row r="32" spans="1:6" ht="9.75" customHeight="1" x14ac:dyDescent="0.3">
      <c r="A32" s="17" t="s">
        <v>110</v>
      </c>
      <c r="B32" s="59"/>
      <c r="C32" s="19" t="s">
        <v>6</v>
      </c>
      <c r="D32" s="45">
        <v>369</v>
      </c>
      <c r="E32" s="32">
        <v>39.024390243901998</v>
      </c>
      <c r="F32" s="32">
        <v>60.975609756098002</v>
      </c>
    </row>
    <row r="33" spans="1:6" ht="9.75" customHeight="1" x14ac:dyDescent="0.3">
      <c r="A33" s="17" t="s">
        <v>109</v>
      </c>
      <c r="B33" s="59"/>
      <c r="C33" s="19" t="s">
        <v>7</v>
      </c>
      <c r="D33" s="45">
        <v>124</v>
      </c>
      <c r="E33" s="30">
        <v>31.451612903226</v>
      </c>
      <c r="F33" s="34">
        <v>68.548387096773993</v>
      </c>
    </row>
    <row r="34" spans="1:6" ht="9.75" customHeight="1" x14ac:dyDescent="0.3">
      <c r="A34" s="17" t="s">
        <v>108</v>
      </c>
      <c r="B34" s="59"/>
      <c r="C34" s="19" t="s">
        <v>8</v>
      </c>
      <c r="D34" s="45">
        <v>464</v>
      </c>
      <c r="E34" s="30">
        <v>31.034482758620999</v>
      </c>
      <c r="F34" s="34">
        <v>68.965517241379004</v>
      </c>
    </row>
    <row r="35" spans="1:6" ht="9.75" customHeight="1" x14ac:dyDescent="0.3">
      <c r="A35" s="17" t="s">
        <v>107</v>
      </c>
      <c r="B35" s="60"/>
      <c r="C35" s="20" t="s">
        <v>9</v>
      </c>
      <c r="D35" s="46">
        <v>64</v>
      </c>
      <c r="E35" s="40">
        <v>37.5</v>
      </c>
      <c r="F35" s="40">
        <v>62.5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3D8-D6A8-4838-94E4-04D8E6418FA7}">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389</v>
      </c>
      <c r="C4" s="65"/>
      <c r="D4" s="65"/>
      <c r="E4" s="65"/>
    </row>
    <row r="5" spans="1:6" ht="12" customHeight="1" x14ac:dyDescent="0.3">
      <c r="B5" s="66" t="s">
        <v>392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11.886901327178</v>
      </c>
      <c r="F27" s="48">
        <v>38.430467397576002</v>
      </c>
      <c r="G27" s="48">
        <v>32.198499711483002</v>
      </c>
      <c r="H27" s="48">
        <v>17.484131563761999</v>
      </c>
    </row>
    <row r="28" spans="1:8" ht="9.75" customHeight="1" x14ac:dyDescent="0.3">
      <c r="A28" s="17" t="s">
        <v>114</v>
      </c>
      <c r="B28" s="58" t="s">
        <v>10</v>
      </c>
      <c r="C28" s="18" t="s">
        <v>2</v>
      </c>
      <c r="D28" s="44">
        <v>58</v>
      </c>
      <c r="E28" s="39">
        <v>13.793103448276</v>
      </c>
      <c r="F28" s="49">
        <v>44.827586206897003</v>
      </c>
      <c r="G28" s="39">
        <v>34.482758620689999</v>
      </c>
      <c r="H28" s="36">
        <v>6.8965517241379004</v>
      </c>
    </row>
    <row r="29" spans="1:8" ht="9.75" customHeight="1" x14ac:dyDescent="0.3">
      <c r="A29" s="17" t="s">
        <v>113</v>
      </c>
      <c r="B29" s="59"/>
      <c r="C29" s="19" t="s">
        <v>3</v>
      </c>
      <c r="D29" s="45">
        <v>258</v>
      </c>
      <c r="E29" s="32">
        <v>13.178294573643001</v>
      </c>
      <c r="F29" s="32">
        <v>36.434108527131997</v>
      </c>
      <c r="G29" s="32">
        <v>31.395348837208999</v>
      </c>
      <c r="H29" s="32">
        <v>18.992248062015999</v>
      </c>
    </row>
    <row r="30" spans="1:8" ht="9.75" customHeight="1" x14ac:dyDescent="0.3">
      <c r="A30" s="17" t="s">
        <v>112</v>
      </c>
      <c r="B30" s="59"/>
      <c r="C30" s="19" t="s">
        <v>4</v>
      </c>
      <c r="D30" s="45">
        <v>179</v>
      </c>
      <c r="E30" s="32">
        <v>13.407821229050001</v>
      </c>
      <c r="F30" s="32">
        <v>42.458100558658998</v>
      </c>
      <c r="G30" s="32">
        <v>31.843575418994</v>
      </c>
      <c r="H30" s="30">
        <v>12.290502793296</v>
      </c>
    </row>
    <row r="31" spans="1:8" ht="9.75" customHeight="1" x14ac:dyDescent="0.3">
      <c r="A31" s="17" t="s">
        <v>111</v>
      </c>
      <c r="B31" s="59"/>
      <c r="C31" s="19" t="s">
        <v>5</v>
      </c>
      <c r="D31" s="45">
        <v>217</v>
      </c>
      <c r="E31" s="34">
        <v>18.89400921659</v>
      </c>
      <c r="F31" s="32">
        <v>37.327188940092</v>
      </c>
      <c r="G31" s="30">
        <v>24.884792626728</v>
      </c>
      <c r="H31" s="32">
        <v>18.89400921659</v>
      </c>
    </row>
    <row r="32" spans="1:8" ht="9.75" customHeight="1" x14ac:dyDescent="0.3">
      <c r="A32" s="17" t="s">
        <v>110</v>
      </c>
      <c r="B32" s="59"/>
      <c r="C32" s="19" t="s">
        <v>6</v>
      </c>
      <c r="D32" s="45">
        <v>369</v>
      </c>
      <c r="E32" s="32">
        <v>9.2140921409213998</v>
      </c>
      <c r="F32" s="32">
        <v>36.314363143630999</v>
      </c>
      <c r="G32" s="34">
        <v>37.398373983740001</v>
      </c>
      <c r="H32" s="32">
        <v>17.073170731706998</v>
      </c>
    </row>
    <row r="33" spans="1:8" ht="9.75" customHeight="1" x14ac:dyDescent="0.3">
      <c r="A33" s="17" t="s">
        <v>109</v>
      </c>
      <c r="B33" s="59"/>
      <c r="C33" s="19" t="s">
        <v>7</v>
      </c>
      <c r="D33" s="45">
        <v>124</v>
      </c>
      <c r="E33" s="32">
        <v>12.096774193548001</v>
      </c>
      <c r="F33" s="32">
        <v>41.129032258065003</v>
      </c>
      <c r="G33" s="32">
        <v>35.483870967742</v>
      </c>
      <c r="H33" s="30">
        <v>11.290322580645</v>
      </c>
    </row>
    <row r="34" spans="1:8" ht="9.75" customHeight="1" x14ac:dyDescent="0.3">
      <c r="A34" s="17" t="s">
        <v>108</v>
      </c>
      <c r="B34" s="59"/>
      <c r="C34" s="19" t="s">
        <v>8</v>
      </c>
      <c r="D34" s="45">
        <v>464</v>
      </c>
      <c r="E34" s="32">
        <v>8.8362068965516993</v>
      </c>
      <c r="F34" s="32">
        <v>39.655172413792997</v>
      </c>
      <c r="G34" s="32">
        <v>31.25</v>
      </c>
      <c r="H34" s="32">
        <v>20.258620689655</v>
      </c>
    </row>
    <row r="35" spans="1:8" ht="9.75" customHeight="1" x14ac:dyDescent="0.3">
      <c r="A35" s="17" t="s">
        <v>107</v>
      </c>
      <c r="B35" s="60"/>
      <c r="C35" s="20" t="s">
        <v>9</v>
      </c>
      <c r="D35" s="46">
        <v>64</v>
      </c>
      <c r="E35" s="40">
        <v>14.0625</v>
      </c>
      <c r="F35" s="35">
        <v>31.25</v>
      </c>
      <c r="G35" s="40">
        <v>29.6875</v>
      </c>
      <c r="H35" s="38">
        <v>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6BCD-7C8E-4F6C-B7C5-0A98891C5F7A}">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389</v>
      </c>
      <c r="C4" s="65"/>
      <c r="D4" s="65"/>
      <c r="E4" s="65"/>
    </row>
    <row r="5" spans="1:6" ht="12" customHeight="1" x14ac:dyDescent="0.3">
      <c r="B5" s="66" t="s">
        <v>393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21.869590305828002</v>
      </c>
      <c r="F27" s="48">
        <v>47.778418926717002</v>
      </c>
      <c r="G27" s="48">
        <v>23.600692440854001</v>
      </c>
      <c r="H27" s="48">
        <v>6.7512983266013</v>
      </c>
    </row>
    <row r="28" spans="1:8" ht="9.75" customHeight="1" x14ac:dyDescent="0.3">
      <c r="A28" s="17" t="s">
        <v>114</v>
      </c>
      <c r="B28" s="58" t="s">
        <v>10</v>
      </c>
      <c r="C28" s="18" t="s">
        <v>2</v>
      </c>
      <c r="D28" s="44">
        <v>58</v>
      </c>
      <c r="E28" s="39">
        <v>20.689655172414</v>
      </c>
      <c r="F28" s="39">
        <v>48.275862068965999</v>
      </c>
      <c r="G28" s="39">
        <v>27.586206896552</v>
      </c>
      <c r="H28" s="39">
        <v>3.4482758620689999</v>
      </c>
    </row>
    <row r="29" spans="1:8" ht="9.75" customHeight="1" x14ac:dyDescent="0.3">
      <c r="A29" s="17" t="s">
        <v>113</v>
      </c>
      <c r="B29" s="59"/>
      <c r="C29" s="19" t="s">
        <v>3</v>
      </c>
      <c r="D29" s="45">
        <v>258</v>
      </c>
      <c r="E29" s="31">
        <v>32.170542635658997</v>
      </c>
      <c r="F29" s="32">
        <v>43.798449612402997</v>
      </c>
      <c r="G29" s="32">
        <v>18.604651162791001</v>
      </c>
      <c r="H29" s="32">
        <v>5.4263565891473</v>
      </c>
    </row>
    <row r="30" spans="1:8" ht="9.75" customHeight="1" x14ac:dyDescent="0.3">
      <c r="A30" s="17" t="s">
        <v>112</v>
      </c>
      <c r="B30" s="59"/>
      <c r="C30" s="19" t="s">
        <v>4</v>
      </c>
      <c r="D30" s="45">
        <v>179</v>
      </c>
      <c r="E30" s="32">
        <v>21.787709497207</v>
      </c>
      <c r="F30" s="32">
        <v>46.927374301675997</v>
      </c>
      <c r="G30" s="32">
        <v>25.139664804469</v>
      </c>
      <c r="H30" s="32">
        <v>6.1452513966479998</v>
      </c>
    </row>
    <row r="31" spans="1:8" ht="9.75" customHeight="1" x14ac:dyDescent="0.3">
      <c r="A31" s="17" t="s">
        <v>111</v>
      </c>
      <c r="B31" s="59"/>
      <c r="C31" s="19" t="s">
        <v>5</v>
      </c>
      <c r="D31" s="45">
        <v>217</v>
      </c>
      <c r="E31" s="31">
        <v>37.78801843318</v>
      </c>
      <c r="F31" s="30">
        <v>41.013824884793003</v>
      </c>
      <c r="G31" s="30">
        <v>16.589861751152</v>
      </c>
      <c r="H31" s="32">
        <v>4.6082949308755996</v>
      </c>
    </row>
    <row r="32" spans="1:8" ht="9.75" customHeight="1" x14ac:dyDescent="0.3">
      <c r="A32" s="17" t="s">
        <v>110</v>
      </c>
      <c r="B32" s="59"/>
      <c r="C32" s="19" t="s">
        <v>6</v>
      </c>
      <c r="D32" s="45">
        <v>369</v>
      </c>
      <c r="E32" s="32">
        <v>17.615176151762</v>
      </c>
      <c r="F32" s="32">
        <v>50.135501355014</v>
      </c>
      <c r="G32" s="32">
        <v>24.932249322493</v>
      </c>
      <c r="H32" s="32">
        <v>7.3170731707316996</v>
      </c>
    </row>
    <row r="33" spans="1:8" ht="9.75" customHeight="1" x14ac:dyDescent="0.3">
      <c r="A33" s="17" t="s">
        <v>109</v>
      </c>
      <c r="B33" s="59"/>
      <c r="C33" s="19" t="s">
        <v>7</v>
      </c>
      <c r="D33" s="45">
        <v>124</v>
      </c>
      <c r="E33" s="32">
        <v>16.935483870968</v>
      </c>
      <c r="F33" s="32">
        <v>51.612903225806001</v>
      </c>
      <c r="G33" s="32">
        <v>23.387096774193999</v>
      </c>
      <c r="H33" s="32">
        <v>8.0645161290323006</v>
      </c>
    </row>
    <row r="34" spans="1:8" ht="9.75" customHeight="1" x14ac:dyDescent="0.3">
      <c r="A34" s="17" t="s">
        <v>108</v>
      </c>
      <c r="B34" s="59"/>
      <c r="C34" s="19" t="s">
        <v>8</v>
      </c>
      <c r="D34" s="45">
        <v>464</v>
      </c>
      <c r="E34" s="30">
        <v>13.793103448276</v>
      </c>
      <c r="F34" s="32">
        <v>50.215517241378997</v>
      </c>
      <c r="G34" s="32">
        <v>27.586206896552</v>
      </c>
      <c r="H34" s="32">
        <v>8.4051724137930997</v>
      </c>
    </row>
    <row r="35" spans="1:8" ht="9.75" customHeight="1" x14ac:dyDescent="0.3">
      <c r="A35" s="17" t="s">
        <v>107</v>
      </c>
      <c r="B35" s="60"/>
      <c r="C35" s="20" t="s">
        <v>9</v>
      </c>
      <c r="D35" s="46">
        <v>64</v>
      </c>
      <c r="E35" s="40">
        <v>20.3125</v>
      </c>
      <c r="F35" s="40">
        <v>50</v>
      </c>
      <c r="G35" s="40">
        <v>23.4375</v>
      </c>
      <c r="H35" s="40">
        <v>6.25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3CC9-70D1-478C-9A80-5A5EA192B83F}">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403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24.924623115578001</v>
      </c>
      <c r="F27" s="48">
        <v>43.417085427136001</v>
      </c>
      <c r="G27" s="48">
        <v>18.894472361809001</v>
      </c>
      <c r="H27" s="48">
        <v>9.2462311557789008</v>
      </c>
      <c r="I27" s="48">
        <v>3.5175879396985001</v>
      </c>
    </row>
    <row r="28" spans="1:9" ht="9.75" customHeight="1" x14ac:dyDescent="0.3">
      <c r="A28" s="17" t="s">
        <v>400</v>
      </c>
      <c r="B28" s="58" t="s">
        <v>10</v>
      </c>
      <c r="C28" s="18" t="s">
        <v>2</v>
      </c>
      <c r="D28" s="44">
        <v>35</v>
      </c>
      <c r="E28" s="39">
        <v>20</v>
      </c>
      <c r="F28" s="39">
        <v>42.857142857143003</v>
      </c>
      <c r="G28" s="41">
        <v>31.428571428571001</v>
      </c>
      <c r="H28" s="29">
        <v>2.8571428571428998</v>
      </c>
      <c r="I28" s="39">
        <v>2.8571428571428998</v>
      </c>
    </row>
    <row r="29" spans="1:9" ht="9.75" customHeight="1" x14ac:dyDescent="0.3">
      <c r="A29" s="17" t="s">
        <v>399</v>
      </c>
      <c r="B29" s="59"/>
      <c r="C29" s="19" t="s">
        <v>3</v>
      </c>
      <c r="D29" s="45">
        <v>153</v>
      </c>
      <c r="E29" s="34">
        <v>31.372549019608002</v>
      </c>
      <c r="F29" s="32">
        <v>41.830065359476997</v>
      </c>
      <c r="G29" s="32">
        <v>16.993464052288001</v>
      </c>
      <c r="H29" s="32">
        <v>7.1895424836600998</v>
      </c>
      <c r="I29" s="32">
        <v>2.6143790849672999</v>
      </c>
    </row>
    <row r="30" spans="1:9" ht="9.75" customHeight="1" x14ac:dyDescent="0.3">
      <c r="A30" s="17" t="s">
        <v>398</v>
      </c>
      <c r="B30" s="59"/>
      <c r="C30" s="19" t="s">
        <v>4</v>
      </c>
      <c r="D30" s="45">
        <v>115</v>
      </c>
      <c r="E30" s="30">
        <v>19.130434782609001</v>
      </c>
      <c r="F30" s="34">
        <v>51.304347826087003</v>
      </c>
      <c r="G30" s="32">
        <v>19.130434782609001</v>
      </c>
      <c r="H30" s="32">
        <v>8.6956521739130004</v>
      </c>
      <c r="I30" s="32">
        <v>1.7391304347826</v>
      </c>
    </row>
    <row r="31" spans="1:9" ht="9.75" customHeight="1" x14ac:dyDescent="0.3">
      <c r="A31" s="17" t="s">
        <v>397</v>
      </c>
      <c r="B31" s="59"/>
      <c r="C31" s="19" t="s">
        <v>5</v>
      </c>
      <c r="D31" s="45">
        <v>104</v>
      </c>
      <c r="E31" s="34">
        <v>32.692307692307999</v>
      </c>
      <c r="F31" s="32">
        <v>44.230769230768999</v>
      </c>
      <c r="G31" s="37">
        <v>8.6538461538461995</v>
      </c>
      <c r="H31" s="32">
        <v>8.6538461538461995</v>
      </c>
      <c r="I31" s="32">
        <v>5.7692307692308002</v>
      </c>
    </row>
    <row r="32" spans="1:9" ht="9.75" customHeight="1" x14ac:dyDescent="0.3">
      <c r="A32" s="17" t="s">
        <v>396</v>
      </c>
      <c r="B32" s="59"/>
      <c r="C32" s="19" t="s">
        <v>6</v>
      </c>
      <c r="D32" s="45">
        <v>226</v>
      </c>
      <c r="E32" s="32">
        <v>20.353982300885001</v>
      </c>
      <c r="F32" s="32">
        <v>38.495575221239001</v>
      </c>
      <c r="G32" s="34">
        <v>27.876106194689999</v>
      </c>
      <c r="H32" s="32">
        <v>10.619469026549</v>
      </c>
      <c r="I32" s="32">
        <v>2.6548672566371998</v>
      </c>
    </row>
    <row r="33" spans="1:9" ht="9.75" customHeight="1" x14ac:dyDescent="0.3">
      <c r="A33" s="17" t="s">
        <v>150</v>
      </c>
      <c r="B33" s="59"/>
      <c r="C33" s="19" t="s">
        <v>7</v>
      </c>
      <c r="D33" s="45">
        <v>69</v>
      </c>
      <c r="E33" s="34">
        <v>33.333333333333002</v>
      </c>
      <c r="F33" s="32">
        <v>42.028985507245999</v>
      </c>
      <c r="G33" s="30">
        <v>11.594202898551</v>
      </c>
      <c r="H33" s="32">
        <v>11.594202898551</v>
      </c>
      <c r="I33" s="32">
        <v>1.4492753623187999</v>
      </c>
    </row>
    <row r="34" spans="1:9" ht="9.75" customHeight="1" x14ac:dyDescent="0.3">
      <c r="A34" s="17" t="s">
        <v>395</v>
      </c>
      <c r="B34" s="59"/>
      <c r="C34" s="19" t="s">
        <v>8</v>
      </c>
      <c r="D34" s="45">
        <v>261</v>
      </c>
      <c r="E34" s="32">
        <v>22.988505747125998</v>
      </c>
      <c r="F34" s="32">
        <v>45.593869731801</v>
      </c>
      <c r="G34" s="32">
        <v>17.241379310345</v>
      </c>
      <c r="H34" s="32">
        <v>9.5785440613027006</v>
      </c>
      <c r="I34" s="32">
        <v>4.5977011494253004</v>
      </c>
    </row>
    <row r="35" spans="1:9" ht="9.75" customHeight="1" x14ac:dyDescent="0.3">
      <c r="A35" s="17" t="s">
        <v>394</v>
      </c>
      <c r="B35" s="60"/>
      <c r="C35" s="20" t="s">
        <v>9</v>
      </c>
      <c r="D35" s="46">
        <v>32</v>
      </c>
      <c r="E35" s="40">
        <v>25</v>
      </c>
      <c r="F35" s="40">
        <v>40.625</v>
      </c>
      <c r="G35" s="35">
        <v>12.5</v>
      </c>
      <c r="H35" s="40">
        <v>12.5</v>
      </c>
      <c r="I35" s="38">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8C7E9-7A14-4794-8900-1719BDF5A304}">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405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17.688442211055001</v>
      </c>
      <c r="F27" s="48">
        <v>36.381909547738999</v>
      </c>
      <c r="G27" s="48">
        <v>24.120603015075002</v>
      </c>
      <c r="H27" s="48">
        <v>14.974874371859</v>
      </c>
      <c r="I27" s="48">
        <v>6.8341708542713997</v>
      </c>
    </row>
    <row r="28" spans="1:9" ht="9.75" customHeight="1" x14ac:dyDescent="0.3">
      <c r="A28" s="17" t="s">
        <v>400</v>
      </c>
      <c r="B28" s="58" t="s">
        <v>10</v>
      </c>
      <c r="C28" s="18" t="s">
        <v>2</v>
      </c>
      <c r="D28" s="44">
        <v>35</v>
      </c>
      <c r="E28" s="29">
        <v>11.428571428571001</v>
      </c>
      <c r="F28" s="39">
        <v>40</v>
      </c>
      <c r="G28" s="39">
        <v>22.857142857143</v>
      </c>
      <c r="H28" s="49">
        <v>20</v>
      </c>
      <c r="I28" s="39">
        <v>5.7142857142857002</v>
      </c>
    </row>
    <row r="29" spans="1:9" ht="9.75" customHeight="1" x14ac:dyDescent="0.3">
      <c r="A29" s="17" t="s">
        <v>399</v>
      </c>
      <c r="B29" s="59"/>
      <c r="C29" s="19" t="s">
        <v>3</v>
      </c>
      <c r="D29" s="45">
        <v>153</v>
      </c>
      <c r="E29" s="32">
        <v>21.568627450979999</v>
      </c>
      <c r="F29" s="32">
        <v>32.02614379085</v>
      </c>
      <c r="G29" s="32">
        <v>21.568627450979999</v>
      </c>
      <c r="H29" s="32">
        <v>16.993464052288001</v>
      </c>
      <c r="I29" s="32">
        <v>7.8431372549020004</v>
      </c>
    </row>
    <row r="30" spans="1:9" ht="9.75" customHeight="1" x14ac:dyDescent="0.3">
      <c r="A30" s="17" t="s">
        <v>398</v>
      </c>
      <c r="B30" s="59"/>
      <c r="C30" s="19" t="s">
        <v>4</v>
      </c>
      <c r="D30" s="45">
        <v>115</v>
      </c>
      <c r="E30" s="32">
        <v>18.260869565217</v>
      </c>
      <c r="F30" s="32">
        <v>38.260869565217</v>
      </c>
      <c r="G30" s="32">
        <v>26.95652173913</v>
      </c>
      <c r="H30" s="32">
        <v>10.434782608696</v>
      </c>
      <c r="I30" s="32">
        <v>6.0869565217390997</v>
      </c>
    </row>
    <row r="31" spans="1:9" ht="9.75" customHeight="1" x14ac:dyDescent="0.3">
      <c r="A31" s="17" t="s">
        <v>397</v>
      </c>
      <c r="B31" s="59"/>
      <c r="C31" s="19" t="s">
        <v>5</v>
      </c>
      <c r="D31" s="45">
        <v>104</v>
      </c>
      <c r="E31" s="32">
        <v>20.192307692307999</v>
      </c>
      <c r="F31" s="32">
        <v>31.730769230768999</v>
      </c>
      <c r="G31" s="32">
        <v>23.076923076922998</v>
      </c>
      <c r="H31" s="32">
        <v>16.346153846153999</v>
      </c>
      <c r="I31" s="32">
        <v>8.6538461538461995</v>
      </c>
    </row>
    <row r="32" spans="1:9" ht="9.75" customHeight="1" x14ac:dyDescent="0.3">
      <c r="A32" s="17" t="s">
        <v>396</v>
      </c>
      <c r="B32" s="59"/>
      <c r="C32" s="19" t="s">
        <v>6</v>
      </c>
      <c r="D32" s="45">
        <v>226</v>
      </c>
      <c r="E32" s="32">
        <v>12.83185840708</v>
      </c>
      <c r="F32" s="32">
        <v>38.495575221239001</v>
      </c>
      <c r="G32" s="32">
        <v>28.761061946902998</v>
      </c>
      <c r="H32" s="32">
        <v>13.716814159291999</v>
      </c>
      <c r="I32" s="32">
        <v>6.1946902654866998</v>
      </c>
    </row>
    <row r="33" spans="1:9" ht="9.75" customHeight="1" x14ac:dyDescent="0.3">
      <c r="A33" s="17" t="s">
        <v>150</v>
      </c>
      <c r="B33" s="59"/>
      <c r="C33" s="19" t="s">
        <v>7</v>
      </c>
      <c r="D33" s="45">
        <v>69</v>
      </c>
      <c r="E33" s="34">
        <v>24.637681159420001</v>
      </c>
      <c r="F33" s="32">
        <v>36.231884057971001</v>
      </c>
      <c r="G33" s="30">
        <v>17.391304347826001</v>
      </c>
      <c r="H33" s="32">
        <v>15.942028985506999</v>
      </c>
      <c r="I33" s="32">
        <v>5.7971014492753996</v>
      </c>
    </row>
    <row r="34" spans="1:9" ht="9.75" customHeight="1" x14ac:dyDescent="0.3">
      <c r="A34" s="17" t="s">
        <v>395</v>
      </c>
      <c r="B34" s="59"/>
      <c r="C34" s="19" t="s">
        <v>8</v>
      </c>
      <c r="D34" s="45">
        <v>261</v>
      </c>
      <c r="E34" s="32">
        <v>17.624521072796998</v>
      </c>
      <c r="F34" s="32">
        <v>37.931034482759003</v>
      </c>
      <c r="G34" s="32">
        <v>22.988505747125998</v>
      </c>
      <c r="H34" s="32">
        <v>14.942528735631999</v>
      </c>
      <c r="I34" s="32">
        <v>6.5134099616857997</v>
      </c>
    </row>
    <row r="35" spans="1:9" ht="9.75" customHeight="1" x14ac:dyDescent="0.3">
      <c r="A35" s="17" t="s">
        <v>394</v>
      </c>
      <c r="B35" s="60"/>
      <c r="C35" s="20" t="s">
        <v>9</v>
      </c>
      <c r="D35" s="46">
        <v>32</v>
      </c>
      <c r="E35" s="40">
        <v>15.625</v>
      </c>
      <c r="F35" s="40">
        <v>34.375</v>
      </c>
      <c r="G35" s="40">
        <v>21.875</v>
      </c>
      <c r="H35" s="40">
        <v>18.75</v>
      </c>
      <c r="I35" s="40">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7F6D-A819-4CF9-A742-CF7D4BFD8D3F}">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406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13.56783919598</v>
      </c>
      <c r="F27" s="48">
        <v>35.577889447235997</v>
      </c>
      <c r="G27" s="48">
        <v>27.738693467337001</v>
      </c>
      <c r="H27" s="48">
        <v>17.085427135678</v>
      </c>
      <c r="I27" s="48">
        <v>6.0301507537688002</v>
      </c>
    </row>
    <row r="28" spans="1:9" ht="9.75" customHeight="1" x14ac:dyDescent="0.3">
      <c r="A28" s="17" t="s">
        <v>400</v>
      </c>
      <c r="B28" s="58" t="s">
        <v>10</v>
      </c>
      <c r="C28" s="18" t="s">
        <v>2</v>
      </c>
      <c r="D28" s="44">
        <v>35</v>
      </c>
      <c r="E28" s="36">
        <v>2.8571428571428998</v>
      </c>
      <c r="F28" s="49">
        <v>42.857142857143003</v>
      </c>
      <c r="G28" s="29">
        <v>20</v>
      </c>
      <c r="H28" s="41">
        <v>28.571428571428999</v>
      </c>
      <c r="I28" s="39">
        <v>5.7142857142857002</v>
      </c>
    </row>
    <row r="29" spans="1:9" ht="9.75" customHeight="1" x14ac:dyDescent="0.3">
      <c r="A29" s="17" t="s">
        <v>399</v>
      </c>
      <c r="B29" s="59"/>
      <c r="C29" s="19" t="s">
        <v>3</v>
      </c>
      <c r="D29" s="45">
        <v>153</v>
      </c>
      <c r="E29" s="32">
        <v>10.457516339869001</v>
      </c>
      <c r="F29" s="32">
        <v>32.679738562091998</v>
      </c>
      <c r="G29" s="32">
        <v>26.143790849673</v>
      </c>
      <c r="H29" s="32">
        <v>18.300653594770999</v>
      </c>
      <c r="I29" s="34">
        <v>12.418300653595001</v>
      </c>
    </row>
    <row r="30" spans="1:9" ht="9.75" customHeight="1" x14ac:dyDescent="0.3">
      <c r="A30" s="17" t="s">
        <v>398</v>
      </c>
      <c r="B30" s="59"/>
      <c r="C30" s="19" t="s">
        <v>4</v>
      </c>
      <c r="D30" s="45">
        <v>115</v>
      </c>
      <c r="E30" s="32">
        <v>17.391304347826001</v>
      </c>
      <c r="F30" s="34">
        <v>45.217391304347998</v>
      </c>
      <c r="G30" s="32">
        <v>25.217391304347998</v>
      </c>
      <c r="H30" s="30">
        <v>7.8260869565217002</v>
      </c>
      <c r="I30" s="32">
        <v>4.3478260869565002</v>
      </c>
    </row>
    <row r="31" spans="1:9" ht="9.75" customHeight="1" x14ac:dyDescent="0.3">
      <c r="A31" s="17" t="s">
        <v>397</v>
      </c>
      <c r="B31" s="59"/>
      <c r="C31" s="19" t="s">
        <v>5</v>
      </c>
      <c r="D31" s="45">
        <v>104</v>
      </c>
      <c r="E31" s="32">
        <v>14.423076923077</v>
      </c>
      <c r="F31" s="30">
        <v>29.807692307692001</v>
      </c>
      <c r="G31" s="32">
        <v>23.076923076922998</v>
      </c>
      <c r="H31" s="34">
        <v>24.038461538461998</v>
      </c>
      <c r="I31" s="32">
        <v>8.6538461538461995</v>
      </c>
    </row>
    <row r="32" spans="1:9" ht="9.75" customHeight="1" x14ac:dyDescent="0.3">
      <c r="A32" s="17" t="s">
        <v>396</v>
      </c>
      <c r="B32" s="59"/>
      <c r="C32" s="19" t="s">
        <v>6</v>
      </c>
      <c r="D32" s="45">
        <v>226</v>
      </c>
      <c r="E32" s="32">
        <v>11.061946902655</v>
      </c>
      <c r="F32" s="32">
        <v>36.283185840708001</v>
      </c>
      <c r="G32" s="32">
        <v>32.300884955751997</v>
      </c>
      <c r="H32" s="32">
        <v>17.256637168141999</v>
      </c>
      <c r="I32" s="32">
        <v>3.0973451327434001</v>
      </c>
    </row>
    <row r="33" spans="1:9" ht="9.75" customHeight="1" x14ac:dyDescent="0.3">
      <c r="A33" s="17" t="s">
        <v>150</v>
      </c>
      <c r="B33" s="59"/>
      <c r="C33" s="19" t="s">
        <v>7</v>
      </c>
      <c r="D33" s="45">
        <v>69</v>
      </c>
      <c r="E33" s="34">
        <v>20.289855072464</v>
      </c>
      <c r="F33" s="32">
        <v>31.884057971013998</v>
      </c>
      <c r="G33" s="30">
        <v>18.840579710145001</v>
      </c>
      <c r="H33" s="34">
        <v>24.637681159420001</v>
      </c>
      <c r="I33" s="32">
        <v>4.3478260869565002</v>
      </c>
    </row>
    <row r="34" spans="1:9" ht="9.75" customHeight="1" x14ac:dyDescent="0.3">
      <c r="A34" s="17" t="s">
        <v>395</v>
      </c>
      <c r="B34" s="59"/>
      <c r="C34" s="19" t="s">
        <v>8</v>
      </c>
      <c r="D34" s="45">
        <v>261</v>
      </c>
      <c r="E34" s="32">
        <v>15.708812260536</v>
      </c>
      <c r="F34" s="32">
        <v>35.249042145593997</v>
      </c>
      <c r="G34" s="32">
        <v>31.034482758620999</v>
      </c>
      <c r="H34" s="32">
        <v>13.409961685823999</v>
      </c>
      <c r="I34" s="32">
        <v>4.5977011494253004</v>
      </c>
    </row>
    <row r="35" spans="1:9" ht="9.75" customHeight="1" x14ac:dyDescent="0.3">
      <c r="A35" s="17" t="s">
        <v>394</v>
      </c>
      <c r="B35" s="60"/>
      <c r="C35" s="20" t="s">
        <v>9</v>
      </c>
      <c r="D35" s="46">
        <v>32</v>
      </c>
      <c r="E35" s="40">
        <v>9.375</v>
      </c>
      <c r="F35" s="40">
        <v>31.25</v>
      </c>
      <c r="G35" s="40">
        <v>28.125</v>
      </c>
      <c r="H35" s="40">
        <v>21.875</v>
      </c>
      <c r="I35" s="40">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0E76-7BAB-4067-8B0D-A5C8510169C5}">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407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12.462311557789</v>
      </c>
      <c r="F27" s="48">
        <v>37.185929648241</v>
      </c>
      <c r="G27" s="48">
        <v>25.929648241205999</v>
      </c>
      <c r="H27" s="48">
        <v>18.291457286431999</v>
      </c>
      <c r="I27" s="48">
        <v>6.1306532663317004</v>
      </c>
    </row>
    <row r="28" spans="1:9" ht="9.75" customHeight="1" x14ac:dyDescent="0.3">
      <c r="A28" s="17" t="s">
        <v>400</v>
      </c>
      <c r="B28" s="58" t="s">
        <v>10</v>
      </c>
      <c r="C28" s="18" t="s">
        <v>2</v>
      </c>
      <c r="D28" s="44">
        <v>35</v>
      </c>
      <c r="E28" s="29">
        <v>2.8571428571428998</v>
      </c>
      <c r="F28" s="41">
        <v>48.571428571429003</v>
      </c>
      <c r="G28" s="39">
        <v>25.714285714286</v>
      </c>
      <c r="H28" s="39">
        <v>17.142857142857</v>
      </c>
      <c r="I28" s="39">
        <v>5.7142857142857002</v>
      </c>
    </row>
    <row r="29" spans="1:9" ht="9.75" customHeight="1" x14ac:dyDescent="0.3">
      <c r="A29" s="17" t="s">
        <v>399</v>
      </c>
      <c r="B29" s="59"/>
      <c r="C29" s="19" t="s">
        <v>3</v>
      </c>
      <c r="D29" s="45">
        <v>153</v>
      </c>
      <c r="E29" s="32">
        <v>11.764705882353001</v>
      </c>
      <c r="F29" s="32">
        <v>37.908496732026002</v>
      </c>
      <c r="G29" s="32">
        <v>23.529411764706001</v>
      </c>
      <c r="H29" s="32">
        <v>15.032679738562001</v>
      </c>
      <c r="I29" s="34">
        <v>11.764705882353001</v>
      </c>
    </row>
    <row r="30" spans="1:9" ht="9.75" customHeight="1" x14ac:dyDescent="0.3">
      <c r="A30" s="17" t="s">
        <v>398</v>
      </c>
      <c r="B30" s="59"/>
      <c r="C30" s="19" t="s">
        <v>4</v>
      </c>
      <c r="D30" s="45">
        <v>115</v>
      </c>
      <c r="E30" s="32">
        <v>15.652173913043001</v>
      </c>
      <c r="F30" s="32">
        <v>38.260869565217</v>
      </c>
      <c r="G30" s="32">
        <v>27.826086956522001</v>
      </c>
      <c r="H30" s="32">
        <v>15.652173913043001</v>
      </c>
      <c r="I30" s="32">
        <v>2.6086956521739002</v>
      </c>
    </row>
    <row r="31" spans="1:9" ht="9.75" customHeight="1" x14ac:dyDescent="0.3">
      <c r="A31" s="17" t="s">
        <v>397</v>
      </c>
      <c r="B31" s="59"/>
      <c r="C31" s="19" t="s">
        <v>5</v>
      </c>
      <c r="D31" s="45">
        <v>104</v>
      </c>
      <c r="E31" s="34">
        <v>18.269230769231001</v>
      </c>
      <c r="F31" s="32">
        <v>38.461538461537998</v>
      </c>
      <c r="G31" s="37">
        <v>14.423076923077</v>
      </c>
      <c r="H31" s="32">
        <v>17.307692307692001</v>
      </c>
      <c r="I31" s="34">
        <v>11.538461538462</v>
      </c>
    </row>
    <row r="32" spans="1:9" ht="9.75" customHeight="1" x14ac:dyDescent="0.3">
      <c r="A32" s="17" t="s">
        <v>396</v>
      </c>
      <c r="B32" s="59"/>
      <c r="C32" s="19" t="s">
        <v>6</v>
      </c>
      <c r="D32" s="45">
        <v>226</v>
      </c>
      <c r="E32" s="32">
        <v>9.7345132743362992</v>
      </c>
      <c r="F32" s="32">
        <v>35.398230088496</v>
      </c>
      <c r="G32" s="34">
        <v>32.300884955751997</v>
      </c>
      <c r="H32" s="32">
        <v>20.353982300885001</v>
      </c>
      <c r="I32" s="32">
        <v>2.212389380531</v>
      </c>
    </row>
    <row r="33" spans="1:9" ht="9.75" customHeight="1" x14ac:dyDescent="0.3">
      <c r="A33" s="17" t="s">
        <v>150</v>
      </c>
      <c r="B33" s="59"/>
      <c r="C33" s="19" t="s">
        <v>7</v>
      </c>
      <c r="D33" s="45">
        <v>69</v>
      </c>
      <c r="E33" s="32">
        <v>11.594202898551</v>
      </c>
      <c r="F33" s="32">
        <v>39.130434782609001</v>
      </c>
      <c r="G33" s="30">
        <v>20.289855072464</v>
      </c>
      <c r="H33" s="32">
        <v>18.840579710145001</v>
      </c>
      <c r="I33" s="32">
        <v>10.144927536232</v>
      </c>
    </row>
    <row r="34" spans="1:9" ht="9.75" customHeight="1" x14ac:dyDescent="0.3">
      <c r="A34" s="17" t="s">
        <v>395</v>
      </c>
      <c r="B34" s="59"/>
      <c r="C34" s="19" t="s">
        <v>8</v>
      </c>
      <c r="D34" s="45">
        <v>261</v>
      </c>
      <c r="E34" s="32">
        <v>13.793103448276</v>
      </c>
      <c r="F34" s="32">
        <v>34.865900383141998</v>
      </c>
      <c r="G34" s="32">
        <v>28.352490421456</v>
      </c>
      <c r="H34" s="32">
        <v>18.007662835249</v>
      </c>
      <c r="I34" s="32">
        <v>4.9808429118774002</v>
      </c>
    </row>
    <row r="35" spans="1:9" ht="9.75" customHeight="1" x14ac:dyDescent="0.3">
      <c r="A35" s="17" t="s">
        <v>394</v>
      </c>
      <c r="B35" s="60"/>
      <c r="C35" s="20" t="s">
        <v>9</v>
      </c>
      <c r="D35" s="46">
        <v>32</v>
      </c>
      <c r="E35" s="35">
        <v>6.25</v>
      </c>
      <c r="F35" s="40">
        <v>40.625</v>
      </c>
      <c r="G35" s="33">
        <v>15.625</v>
      </c>
      <c r="H35" s="42">
        <v>34.375</v>
      </c>
      <c r="I35" s="40">
        <v>3.125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9B5D-083F-4209-AA59-B015B5DBF1AF}">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408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8.8442211055276001</v>
      </c>
      <c r="F27" s="48">
        <v>32.160804020100002</v>
      </c>
      <c r="G27" s="48">
        <v>33.668341708542997</v>
      </c>
      <c r="H27" s="48">
        <v>22.211055276382002</v>
      </c>
      <c r="I27" s="48">
        <v>3.1155778894471999</v>
      </c>
    </row>
    <row r="28" spans="1:9" ht="9.75" customHeight="1" x14ac:dyDescent="0.3">
      <c r="A28" s="17" t="s">
        <v>400</v>
      </c>
      <c r="B28" s="58" t="s">
        <v>10</v>
      </c>
      <c r="C28" s="18" t="s">
        <v>2</v>
      </c>
      <c r="D28" s="44">
        <v>35</v>
      </c>
      <c r="E28" s="39">
        <v>8.5714285714285996</v>
      </c>
      <c r="F28" s="49">
        <v>40</v>
      </c>
      <c r="G28" s="39">
        <v>34.285714285714</v>
      </c>
      <c r="H28" s="29">
        <v>17.142857142857</v>
      </c>
      <c r="I28" s="39">
        <v>0</v>
      </c>
    </row>
    <row r="29" spans="1:9" ht="9.75" customHeight="1" x14ac:dyDescent="0.3">
      <c r="A29" s="17" t="s">
        <v>399</v>
      </c>
      <c r="B29" s="59"/>
      <c r="C29" s="19" t="s">
        <v>3</v>
      </c>
      <c r="D29" s="45">
        <v>153</v>
      </c>
      <c r="E29" s="32">
        <v>8.4967320261437997</v>
      </c>
      <c r="F29" s="34">
        <v>41.830065359476997</v>
      </c>
      <c r="G29" s="32">
        <v>28.758169934641</v>
      </c>
      <c r="H29" s="30">
        <v>15.686274509804001</v>
      </c>
      <c r="I29" s="32">
        <v>5.2287581699345997</v>
      </c>
    </row>
    <row r="30" spans="1:9" ht="9.75" customHeight="1" x14ac:dyDescent="0.3">
      <c r="A30" s="17" t="s">
        <v>398</v>
      </c>
      <c r="B30" s="59"/>
      <c r="C30" s="19" t="s">
        <v>4</v>
      </c>
      <c r="D30" s="45">
        <v>115</v>
      </c>
      <c r="E30" s="32">
        <v>9.5652173913042997</v>
      </c>
      <c r="F30" s="32">
        <v>29.565217391304</v>
      </c>
      <c r="G30" s="32">
        <v>34.782608695652002</v>
      </c>
      <c r="H30" s="32">
        <v>23.478260869564998</v>
      </c>
      <c r="I30" s="32">
        <v>2.6086956521739002</v>
      </c>
    </row>
    <row r="31" spans="1:9" ht="9.75" customHeight="1" x14ac:dyDescent="0.3">
      <c r="A31" s="17" t="s">
        <v>397</v>
      </c>
      <c r="B31" s="59"/>
      <c r="C31" s="19" t="s">
        <v>5</v>
      </c>
      <c r="D31" s="45">
        <v>104</v>
      </c>
      <c r="E31" s="32">
        <v>10.576923076923</v>
      </c>
      <c r="F31" s="32">
        <v>32.692307692307999</v>
      </c>
      <c r="G31" s="30">
        <v>27.884615384615</v>
      </c>
      <c r="H31" s="32">
        <v>25</v>
      </c>
      <c r="I31" s="32">
        <v>3.8461538461538001</v>
      </c>
    </row>
    <row r="32" spans="1:9" ht="9.75" customHeight="1" x14ac:dyDescent="0.3">
      <c r="A32" s="17" t="s">
        <v>396</v>
      </c>
      <c r="B32" s="59"/>
      <c r="C32" s="19" t="s">
        <v>6</v>
      </c>
      <c r="D32" s="45">
        <v>226</v>
      </c>
      <c r="E32" s="32">
        <v>7.0796460176991003</v>
      </c>
      <c r="F32" s="32">
        <v>30.973451327433999</v>
      </c>
      <c r="G32" s="32">
        <v>34.955752212389001</v>
      </c>
      <c r="H32" s="32">
        <v>25.663716814158999</v>
      </c>
      <c r="I32" s="32">
        <v>1.3274336283185999</v>
      </c>
    </row>
    <row r="33" spans="1:9" ht="9.75" customHeight="1" x14ac:dyDescent="0.3">
      <c r="A33" s="17" t="s">
        <v>150</v>
      </c>
      <c r="B33" s="59"/>
      <c r="C33" s="19" t="s">
        <v>7</v>
      </c>
      <c r="D33" s="45">
        <v>69</v>
      </c>
      <c r="E33" s="32">
        <v>8.6956521739130004</v>
      </c>
      <c r="F33" s="32">
        <v>30.434782608696</v>
      </c>
      <c r="G33" s="30">
        <v>27.536231884058001</v>
      </c>
      <c r="H33" s="34">
        <v>27.536231884058001</v>
      </c>
      <c r="I33" s="32">
        <v>5.7971014492753996</v>
      </c>
    </row>
    <row r="34" spans="1:9" ht="9.75" customHeight="1" x14ac:dyDescent="0.3">
      <c r="A34" s="17" t="s">
        <v>395</v>
      </c>
      <c r="B34" s="59"/>
      <c r="C34" s="19" t="s">
        <v>8</v>
      </c>
      <c r="D34" s="45">
        <v>261</v>
      </c>
      <c r="E34" s="32">
        <v>8.4291187739463993</v>
      </c>
      <c r="F34" s="32">
        <v>29.501915708812</v>
      </c>
      <c r="G34" s="34">
        <v>38.697318007663</v>
      </c>
      <c r="H34" s="32">
        <v>21.072796934865998</v>
      </c>
      <c r="I34" s="32">
        <v>2.2988505747126</v>
      </c>
    </row>
    <row r="35" spans="1:9" ht="9.75" customHeight="1" x14ac:dyDescent="0.3">
      <c r="A35" s="17" t="s">
        <v>394</v>
      </c>
      <c r="B35" s="60"/>
      <c r="C35" s="20" t="s">
        <v>9</v>
      </c>
      <c r="D35" s="46">
        <v>32</v>
      </c>
      <c r="E35" s="38">
        <v>18.75</v>
      </c>
      <c r="F35" s="33">
        <v>18.75</v>
      </c>
      <c r="G35" s="40">
        <v>34.375</v>
      </c>
      <c r="H35" s="40">
        <v>18.75</v>
      </c>
      <c r="I35" s="38">
        <v>9.375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72540-EBF8-4B33-8E9E-280E8A492F26}">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409</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10.753768844221</v>
      </c>
      <c r="F27" s="48">
        <v>26.43216080402</v>
      </c>
      <c r="G27" s="48">
        <v>28.542713567839002</v>
      </c>
      <c r="H27" s="48">
        <v>22.010050251256001</v>
      </c>
      <c r="I27" s="48">
        <v>12.261306532662999</v>
      </c>
    </row>
    <row r="28" spans="1:9" ht="9.75" customHeight="1" x14ac:dyDescent="0.3">
      <c r="A28" s="17" t="s">
        <v>400</v>
      </c>
      <c r="B28" s="58" t="s">
        <v>10</v>
      </c>
      <c r="C28" s="18" t="s">
        <v>2</v>
      </c>
      <c r="D28" s="44">
        <v>35</v>
      </c>
      <c r="E28" s="29">
        <v>5.7142857142857002</v>
      </c>
      <c r="F28" s="39">
        <v>22.857142857143</v>
      </c>
      <c r="G28" s="49">
        <v>37.142857142856997</v>
      </c>
      <c r="H28" s="39">
        <v>17.142857142857</v>
      </c>
      <c r="I28" s="39">
        <v>17.142857142857</v>
      </c>
    </row>
    <row r="29" spans="1:9" ht="9.75" customHeight="1" x14ac:dyDescent="0.3">
      <c r="A29" s="17" t="s">
        <v>399</v>
      </c>
      <c r="B29" s="59"/>
      <c r="C29" s="19" t="s">
        <v>3</v>
      </c>
      <c r="D29" s="45">
        <v>153</v>
      </c>
      <c r="E29" s="32">
        <v>10.457516339869001</v>
      </c>
      <c r="F29" s="32">
        <v>26.143790849673</v>
      </c>
      <c r="G29" s="32">
        <v>24.183006535948</v>
      </c>
      <c r="H29" s="32">
        <v>22.875816993463999</v>
      </c>
      <c r="I29" s="32">
        <v>16.339869281045999</v>
      </c>
    </row>
    <row r="30" spans="1:9" ht="9.75" customHeight="1" x14ac:dyDescent="0.3">
      <c r="A30" s="17" t="s">
        <v>398</v>
      </c>
      <c r="B30" s="59"/>
      <c r="C30" s="19" t="s">
        <v>4</v>
      </c>
      <c r="D30" s="45">
        <v>115</v>
      </c>
      <c r="E30" s="32">
        <v>15.652173913043001</v>
      </c>
      <c r="F30" s="34">
        <v>35.652173913043001</v>
      </c>
      <c r="G30" s="32">
        <v>26.95652173913</v>
      </c>
      <c r="H30" s="30">
        <v>14.782608695652</v>
      </c>
      <c r="I30" s="30">
        <v>6.9565217391304</v>
      </c>
    </row>
    <row r="31" spans="1:9" ht="9.75" customHeight="1" x14ac:dyDescent="0.3">
      <c r="A31" s="17" t="s">
        <v>397</v>
      </c>
      <c r="B31" s="59"/>
      <c r="C31" s="19" t="s">
        <v>5</v>
      </c>
      <c r="D31" s="45">
        <v>104</v>
      </c>
      <c r="E31" s="32">
        <v>8.6538461538461995</v>
      </c>
      <c r="F31" s="30">
        <v>19.230769230768999</v>
      </c>
      <c r="G31" s="32">
        <v>24.038461538461998</v>
      </c>
      <c r="H31" s="34">
        <v>28.846153846153999</v>
      </c>
      <c r="I31" s="34">
        <v>19.230769230768999</v>
      </c>
    </row>
    <row r="32" spans="1:9" ht="9.75" customHeight="1" x14ac:dyDescent="0.3">
      <c r="A32" s="17" t="s">
        <v>396</v>
      </c>
      <c r="B32" s="59"/>
      <c r="C32" s="19" t="s">
        <v>6</v>
      </c>
      <c r="D32" s="45">
        <v>226</v>
      </c>
      <c r="E32" s="32">
        <v>7.5221238938052997</v>
      </c>
      <c r="F32" s="32">
        <v>24.336283185841001</v>
      </c>
      <c r="G32" s="34">
        <v>35.398230088496</v>
      </c>
      <c r="H32" s="32">
        <v>24.778761061947002</v>
      </c>
      <c r="I32" s="32">
        <v>7.9646017699114999</v>
      </c>
    </row>
    <row r="33" spans="1:9" ht="9.75" customHeight="1" x14ac:dyDescent="0.3">
      <c r="A33" s="17" t="s">
        <v>150</v>
      </c>
      <c r="B33" s="59"/>
      <c r="C33" s="19" t="s">
        <v>7</v>
      </c>
      <c r="D33" s="45">
        <v>69</v>
      </c>
      <c r="E33" s="34">
        <v>15.942028985506999</v>
      </c>
      <c r="F33" s="32">
        <v>24.637681159420001</v>
      </c>
      <c r="G33" s="30">
        <v>18.840579710145001</v>
      </c>
      <c r="H33" s="32">
        <v>23.188405797101002</v>
      </c>
      <c r="I33" s="34">
        <v>17.391304347826001</v>
      </c>
    </row>
    <row r="34" spans="1:9" ht="9.75" customHeight="1" x14ac:dyDescent="0.3">
      <c r="A34" s="17" t="s">
        <v>395</v>
      </c>
      <c r="B34" s="59"/>
      <c r="C34" s="19" t="s">
        <v>8</v>
      </c>
      <c r="D34" s="45">
        <v>261</v>
      </c>
      <c r="E34" s="32">
        <v>10.727969348659</v>
      </c>
      <c r="F34" s="32">
        <v>28.735632183907999</v>
      </c>
      <c r="G34" s="32">
        <v>29.885057471263998</v>
      </c>
      <c r="H34" s="32">
        <v>19.540229885056998</v>
      </c>
      <c r="I34" s="32">
        <v>11.111111111111001</v>
      </c>
    </row>
    <row r="35" spans="1:9" ht="9.75" customHeight="1" x14ac:dyDescent="0.3">
      <c r="A35" s="17" t="s">
        <v>394</v>
      </c>
      <c r="B35" s="60"/>
      <c r="C35" s="20" t="s">
        <v>9</v>
      </c>
      <c r="D35" s="46">
        <v>32</v>
      </c>
      <c r="E35" s="38">
        <v>18.75</v>
      </c>
      <c r="F35" s="40">
        <v>21.875</v>
      </c>
      <c r="G35" s="35">
        <v>21.875</v>
      </c>
      <c r="H35" s="40">
        <v>25</v>
      </c>
      <c r="I35" s="40">
        <v>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184EC-A347-4EE5-BC52-9C5442B3B678}">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410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18.492462311558</v>
      </c>
      <c r="F27" s="48">
        <v>37.889447236180999</v>
      </c>
      <c r="G27" s="48">
        <v>25.829145728642999</v>
      </c>
      <c r="H27" s="48">
        <v>13.768844221106001</v>
      </c>
      <c r="I27" s="48">
        <v>4.0201005025125998</v>
      </c>
    </row>
    <row r="28" spans="1:9" ht="9.75" customHeight="1" x14ac:dyDescent="0.3">
      <c r="A28" s="17" t="s">
        <v>400</v>
      </c>
      <c r="B28" s="58" t="s">
        <v>10</v>
      </c>
      <c r="C28" s="18" t="s">
        <v>2</v>
      </c>
      <c r="D28" s="44">
        <v>35</v>
      </c>
      <c r="E28" s="39">
        <v>14.285714285714</v>
      </c>
      <c r="F28" s="49">
        <v>45.714285714286</v>
      </c>
      <c r="G28" s="39">
        <v>22.857142857143</v>
      </c>
      <c r="H28" s="29">
        <v>8.5714285714285996</v>
      </c>
      <c r="I28" s="39">
        <v>8.5714285714285996</v>
      </c>
    </row>
    <row r="29" spans="1:9" ht="9.75" customHeight="1" x14ac:dyDescent="0.3">
      <c r="A29" s="17" t="s">
        <v>399</v>
      </c>
      <c r="B29" s="59"/>
      <c r="C29" s="19" t="s">
        <v>3</v>
      </c>
      <c r="D29" s="45">
        <v>153</v>
      </c>
      <c r="E29" s="32">
        <v>15.032679738562001</v>
      </c>
      <c r="F29" s="32">
        <v>33.986928104575</v>
      </c>
      <c r="G29" s="32">
        <v>28.104575163399002</v>
      </c>
      <c r="H29" s="32">
        <v>14.379084967320001</v>
      </c>
      <c r="I29" s="32">
        <v>8.4967320261437997</v>
      </c>
    </row>
    <row r="30" spans="1:9" ht="9.75" customHeight="1" x14ac:dyDescent="0.3">
      <c r="A30" s="17" t="s">
        <v>398</v>
      </c>
      <c r="B30" s="59"/>
      <c r="C30" s="19" t="s">
        <v>4</v>
      </c>
      <c r="D30" s="45">
        <v>115</v>
      </c>
      <c r="E30" s="32">
        <v>18.260869565217</v>
      </c>
      <c r="F30" s="32">
        <v>41.739130434783</v>
      </c>
      <c r="G30" s="32">
        <v>26.95652173913</v>
      </c>
      <c r="H30" s="32">
        <v>11.304347826087</v>
      </c>
      <c r="I30" s="32">
        <v>1.7391304347826</v>
      </c>
    </row>
    <row r="31" spans="1:9" ht="9.75" customHeight="1" x14ac:dyDescent="0.3">
      <c r="A31" s="17" t="s">
        <v>397</v>
      </c>
      <c r="B31" s="59"/>
      <c r="C31" s="19" t="s">
        <v>5</v>
      </c>
      <c r="D31" s="45">
        <v>104</v>
      </c>
      <c r="E31" s="32">
        <v>19.230769230768999</v>
      </c>
      <c r="F31" s="32">
        <v>34.615384615384997</v>
      </c>
      <c r="G31" s="32">
        <v>27.884615384615</v>
      </c>
      <c r="H31" s="32">
        <v>14.423076923077</v>
      </c>
      <c r="I31" s="32">
        <v>3.8461538461538001</v>
      </c>
    </row>
    <row r="32" spans="1:9" ht="9.75" customHeight="1" x14ac:dyDescent="0.3">
      <c r="A32" s="17" t="s">
        <v>396</v>
      </c>
      <c r="B32" s="59"/>
      <c r="C32" s="19" t="s">
        <v>6</v>
      </c>
      <c r="D32" s="45">
        <v>226</v>
      </c>
      <c r="E32" s="32">
        <v>15.486725663716999</v>
      </c>
      <c r="F32" s="32">
        <v>40.265486725663997</v>
      </c>
      <c r="G32" s="32">
        <v>25.663716814158999</v>
      </c>
      <c r="H32" s="32">
        <v>15.929203539823</v>
      </c>
      <c r="I32" s="32">
        <v>2.6548672566371998</v>
      </c>
    </row>
    <row r="33" spans="1:9" ht="9.75" customHeight="1" x14ac:dyDescent="0.3">
      <c r="A33" s="17" t="s">
        <v>150</v>
      </c>
      <c r="B33" s="59"/>
      <c r="C33" s="19" t="s">
        <v>7</v>
      </c>
      <c r="D33" s="45">
        <v>69</v>
      </c>
      <c r="E33" s="34">
        <v>27.536231884058001</v>
      </c>
      <c r="F33" s="30">
        <v>28.985507246377001</v>
      </c>
      <c r="G33" s="30">
        <v>17.391304347826001</v>
      </c>
      <c r="H33" s="34">
        <v>21.739130434783</v>
      </c>
      <c r="I33" s="32">
        <v>4.3478260869565002</v>
      </c>
    </row>
    <row r="34" spans="1:9" ht="9.75" customHeight="1" x14ac:dyDescent="0.3">
      <c r="A34" s="17" t="s">
        <v>395</v>
      </c>
      <c r="B34" s="59"/>
      <c r="C34" s="19" t="s">
        <v>8</v>
      </c>
      <c r="D34" s="45">
        <v>261</v>
      </c>
      <c r="E34" s="32">
        <v>19.923371647509999</v>
      </c>
      <c r="F34" s="32">
        <v>39.463601532566997</v>
      </c>
      <c r="G34" s="32">
        <v>26.053639846743</v>
      </c>
      <c r="H34" s="32">
        <v>11.111111111111001</v>
      </c>
      <c r="I34" s="32">
        <v>3.4482758620689999</v>
      </c>
    </row>
    <row r="35" spans="1:9" ht="9.75" customHeight="1" x14ac:dyDescent="0.3">
      <c r="A35" s="17" t="s">
        <v>394</v>
      </c>
      <c r="B35" s="60"/>
      <c r="C35" s="20" t="s">
        <v>9</v>
      </c>
      <c r="D35" s="46">
        <v>32</v>
      </c>
      <c r="E35" s="38">
        <v>28.125</v>
      </c>
      <c r="F35" s="40">
        <v>34.375</v>
      </c>
      <c r="G35" s="40">
        <v>25</v>
      </c>
      <c r="H35" s="40">
        <v>12.5</v>
      </c>
      <c r="I35" s="40">
        <v>0</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24D-D350-4E05-A4B4-BAE7AF15154A}">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411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11.05527638191</v>
      </c>
      <c r="F27" s="48">
        <v>29.045226130652999</v>
      </c>
      <c r="G27" s="48">
        <v>29.246231155779</v>
      </c>
      <c r="H27" s="48">
        <v>20.703517587939999</v>
      </c>
      <c r="I27" s="48">
        <v>9.9497487437185992</v>
      </c>
    </row>
    <row r="28" spans="1:9" ht="9.75" customHeight="1" x14ac:dyDescent="0.3">
      <c r="A28" s="17" t="s">
        <v>400</v>
      </c>
      <c r="B28" s="58" t="s">
        <v>10</v>
      </c>
      <c r="C28" s="18" t="s">
        <v>2</v>
      </c>
      <c r="D28" s="44">
        <v>35</v>
      </c>
      <c r="E28" s="49">
        <v>20</v>
      </c>
      <c r="F28" s="29">
        <v>20</v>
      </c>
      <c r="G28" s="39">
        <v>25.714285714286</v>
      </c>
      <c r="H28" s="29">
        <v>14.285714285714</v>
      </c>
      <c r="I28" s="41">
        <v>20</v>
      </c>
    </row>
    <row r="29" spans="1:9" ht="9.75" customHeight="1" x14ac:dyDescent="0.3">
      <c r="A29" s="17" t="s">
        <v>399</v>
      </c>
      <c r="B29" s="59"/>
      <c r="C29" s="19" t="s">
        <v>3</v>
      </c>
      <c r="D29" s="45">
        <v>153</v>
      </c>
      <c r="E29" s="32">
        <v>8.4967320261437997</v>
      </c>
      <c r="F29" s="32">
        <v>27.450980392157</v>
      </c>
      <c r="G29" s="32">
        <v>29.411764705882</v>
      </c>
      <c r="H29" s="32">
        <v>18.954248366013001</v>
      </c>
      <c r="I29" s="34">
        <v>15.686274509804001</v>
      </c>
    </row>
    <row r="30" spans="1:9" ht="9.75" customHeight="1" x14ac:dyDescent="0.3">
      <c r="A30" s="17" t="s">
        <v>398</v>
      </c>
      <c r="B30" s="59"/>
      <c r="C30" s="19" t="s">
        <v>4</v>
      </c>
      <c r="D30" s="45">
        <v>115</v>
      </c>
      <c r="E30" s="32">
        <v>13.913043478261001</v>
      </c>
      <c r="F30" s="32">
        <v>33.043478260870003</v>
      </c>
      <c r="G30" s="32">
        <v>27.826086956522001</v>
      </c>
      <c r="H30" s="32">
        <v>16.521739130435002</v>
      </c>
      <c r="I30" s="32">
        <v>8.6956521739130004</v>
      </c>
    </row>
    <row r="31" spans="1:9" ht="9.75" customHeight="1" x14ac:dyDescent="0.3">
      <c r="A31" s="17" t="s">
        <v>397</v>
      </c>
      <c r="B31" s="59"/>
      <c r="C31" s="19" t="s">
        <v>5</v>
      </c>
      <c r="D31" s="45">
        <v>104</v>
      </c>
      <c r="E31" s="32">
        <v>10.576923076923</v>
      </c>
      <c r="F31" s="32">
        <v>25.961538461538002</v>
      </c>
      <c r="G31" s="32">
        <v>29.807692307692001</v>
      </c>
      <c r="H31" s="32">
        <v>22.115384615385</v>
      </c>
      <c r="I31" s="32">
        <v>11.538461538462</v>
      </c>
    </row>
    <row r="32" spans="1:9" ht="9.75" customHeight="1" x14ac:dyDescent="0.3">
      <c r="A32" s="17" t="s">
        <v>396</v>
      </c>
      <c r="B32" s="59"/>
      <c r="C32" s="19" t="s">
        <v>6</v>
      </c>
      <c r="D32" s="45">
        <v>226</v>
      </c>
      <c r="E32" s="32">
        <v>7.5221238938052997</v>
      </c>
      <c r="F32" s="32">
        <v>32.300884955751997</v>
      </c>
      <c r="G32" s="32">
        <v>31.858407079646</v>
      </c>
      <c r="H32" s="32">
        <v>21.238938053097002</v>
      </c>
      <c r="I32" s="32">
        <v>7.0796460176991003</v>
      </c>
    </row>
    <row r="33" spans="1:9" ht="9.75" customHeight="1" x14ac:dyDescent="0.3">
      <c r="A33" s="17" t="s">
        <v>150</v>
      </c>
      <c r="B33" s="59"/>
      <c r="C33" s="19" t="s">
        <v>7</v>
      </c>
      <c r="D33" s="45">
        <v>69</v>
      </c>
      <c r="E33" s="32">
        <v>14.492753623187999</v>
      </c>
      <c r="F33" s="30">
        <v>23.188405797101002</v>
      </c>
      <c r="G33" s="30">
        <v>23.188405797101002</v>
      </c>
      <c r="H33" s="34">
        <v>27.536231884058001</v>
      </c>
      <c r="I33" s="32">
        <v>11.594202898551</v>
      </c>
    </row>
    <row r="34" spans="1:9" ht="9.75" customHeight="1" x14ac:dyDescent="0.3">
      <c r="A34" s="17" t="s">
        <v>395</v>
      </c>
      <c r="B34" s="59"/>
      <c r="C34" s="19" t="s">
        <v>8</v>
      </c>
      <c r="D34" s="45">
        <v>261</v>
      </c>
      <c r="E34" s="32">
        <v>11.494252873562999</v>
      </c>
      <c r="F34" s="32">
        <v>30.651340996169001</v>
      </c>
      <c r="G34" s="32">
        <v>29.501915708812</v>
      </c>
      <c r="H34" s="32">
        <v>20.306513409962001</v>
      </c>
      <c r="I34" s="32">
        <v>8.0459770114942994</v>
      </c>
    </row>
    <row r="35" spans="1:9" ht="9.75" customHeight="1" x14ac:dyDescent="0.3">
      <c r="A35" s="17" t="s">
        <v>394</v>
      </c>
      <c r="B35" s="60"/>
      <c r="C35" s="20" t="s">
        <v>9</v>
      </c>
      <c r="D35" s="46">
        <v>32</v>
      </c>
      <c r="E35" s="38">
        <v>18.75</v>
      </c>
      <c r="F35" s="33">
        <v>18.75</v>
      </c>
      <c r="G35" s="40">
        <v>28.125</v>
      </c>
      <c r="H35" s="42">
        <v>31.25</v>
      </c>
      <c r="I35" s="35">
        <v>3.125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65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0" ht="36.75" customHeight="1" x14ac:dyDescent="0.3">
      <c r="B17" s="59"/>
      <c r="C17" s="5" t="s">
        <v>4</v>
      </c>
      <c r="D17" s="12">
        <v>179</v>
      </c>
      <c r="E17" s="8"/>
    </row>
    <row r="18" spans="1:10" ht="36.75" customHeight="1" x14ac:dyDescent="0.3">
      <c r="B18" s="59"/>
      <c r="C18" s="5" t="s">
        <v>5</v>
      </c>
      <c r="D18" s="12">
        <v>217</v>
      </c>
      <c r="E18" s="8"/>
    </row>
    <row r="19" spans="1:10" ht="36.75" customHeight="1" x14ac:dyDescent="0.3">
      <c r="B19" s="59"/>
      <c r="C19" s="5" t="s">
        <v>6</v>
      </c>
      <c r="D19" s="12">
        <v>369</v>
      </c>
      <c r="E19" s="8"/>
    </row>
    <row r="20" spans="1:10" ht="36.75" customHeight="1" x14ac:dyDescent="0.3">
      <c r="B20" s="59"/>
      <c r="C20" s="5" t="s">
        <v>7</v>
      </c>
      <c r="D20" s="12">
        <v>124</v>
      </c>
      <c r="E20" s="8"/>
    </row>
    <row r="21" spans="1:10" ht="36.75" customHeight="1" x14ac:dyDescent="0.3">
      <c r="B21" s="59"/>
      <c r="C21" s="5" t="s">
        <v>8</v>
      </c>
      <c r="D21" s="12">
        <v>464</v>
      </c>
      <c r="E21" s="8"/>
    </row>
    <row r="22" spans="1:10" ht="36.75" customHeight="1" x14ac:dyDescent="0.3">
      <c r="B22" s="60"/>
      <c r="C22" s="6" t="s">
        <v>9</v>
      </c>
      <c r="D22" s="13">
        <v>64</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66</v>
      </c>
      <c r="F26" s="28" t="s">
        <v>67</v>
      </c>
      <c r="G26" s="28" t="s">
        <v>68</v>
      </c>
      <c r="H26" s="28" t="s">
        <v>69</v>
      </c>
      <c r="I26" s="28" t="s">
        <v>70</v>
      </c>
      <c r="J26" s="28" t="s">
        <v>71</v>
      </c>
    </row>
    <row r="27" spans="1:10" ht="9.75" customHeight="1" x14ac:dyDescent="0.3">
      <c r="A27" s="16" t="s">
        <v>115</v>
      </c>
      <c r="B27" s="67" t="s">
        <v>1</v>
      </c>
      <c r="C27" s="68"/>
      <c r="D27" s="47">
        <v>1733</v>
      </c>
      <c r="E27" s="48">
        <v>10.790536641661999</v>
      </c>
      <c r="F27" s="48">
        <v>66.935949221003995</v>
      </c>
      <c r="G27" s="48">
        <v>3.866128101558</v>
      </c>
      <c r="H27" s="48">
        <v>11.425274091171</v>
      </c>
      <c r="I27" s="48">
        <v>6.9821119446047</v>
      </c>
      <c r="J27" s="48">
        <v>0</v>
      </c>
    </row>
    <row r="28" spans="1:10" ht="9.75" customHeight="1" x14ac:dyDescent="0.3">
      <c r="A28" s="17" t="s">
        <v>114</v>
      </c>
      <c r="B28" s="58" t="s">
        <v>10</v>
      </c>
      <c r="C28" s="18" t="s">
        <v>2</v>
      </c>
      <c r="D28" s="44">
        <v>58</v>
      </c>
      <c r="E28" s="39">
        <v>13.793103448276</v>
      </c>
      <c r="F28" s="49">
        <v>72.413793103448</v>
      </c>
      <c r="G28" s="39">
        <v>3.4482758620689999</v>
      </c>
      <c r="H28" s="39">
        <v>10.344827586207</v>
      </c>
      <c r="I28" s="29">
        <v>0</v>
      </c>
      <c r="J28" s="39">
        <v>0</v>
      </c>
    </row>
    <row r="29" spans="1:10" ht="9.75" customHeight="1" x14ac:dyDescent="0.3">
      <c r="A29" s="17" t="s">
        <v>113</v>
      </c>
      <c r="B29" s="59"/>
      <c r="C29" s="19" t="s">
        <v>3</v>
      </c>
      <c r="D29" s="45">
        <v>258</v>
      </c>
      <c r="E29" s="30">
        <v>5.4263565891473</v>
      </c>
      <c r="F29" s="31">
        <v>86.046511627906995</v>
      </c>
      <c r="G29" s="32">
        <v>2.7131782945735998</v>
      </c>
      <c r="H29" s="30">
        <v>3.4883720930233002</v>
      </c>
      <c r="I29" s="32">
        <v>2.3255813953488</v>
      </c>
      <c r="J29" s="32">
        <v>0</v>
      </c>
    </row>
    <row r="30" spans="1:10" ht="9.75" customHeight="1" x14ac:dyDescent="0.3">
      <c r="A30" s="17" t="s">
        <v>112</v>
      </c>
      <c r="B30" s="59"/>
      <c r="C30" s="19" t="s">
        <v>4</v>
      </c>
      <c r="D30" s="45">
        <v>179</v>
      </c>
      <c r="E30" s="31">
        <v>21.22905027933</v>
      </c>
      <c r="F30" s="32">
        <v>64.245810055866002</v>
      </c>
      <c r="G30" s="32">
        <v>1.1173184357542001</v>
      </c>
      <c r="H30" s="32">
        <v>9.4972067039105994</v>
      </c>
      <c r="I30" s="32">
        <v>3.9106145251397</v>
      </c>
      <c r="J30" s="32">
        <v>0</v>
      </c>
    </row>
    <row r="31" spans="1:10" ht="9.75" customHeight="1" x14ac:dyDescent="0.3">
      <c r="A31" s="17" t="s">
        <v>111</v>
      </c>
      <c r="B31" s="59"/>
      <c r="C31" s="19" t="s">
        <v>5</v>
      </c>
      <c r="D31" s="45">
        <v>217</v>
      </c>
      <c r="E31" s="32">
        <v>11.520737327189</v>
      </c>
      <c r="F31" s="34">
        <v>76.036866359447004</v>
      </c>
      <c r="G31" s="32">
        <v>2.7649769585252999</v>
      </c>
      <c r="H31" s="32">
        <v>6.4516129032257998</v>
      </c>
      <c r="I31" s="32">
        <v>3.2258064516128999</v>
      </c>
      <c r="J31" s="32">
        <v>0</v>
      </c>
    </row>
    <row r="32" spans="1:10" ht="9.75" customHeight="1" x14ac:dyDescent="0.3">
      <c r="A32" s="17" t="s">
        <v>110</v>
      </c>
      <c r="B32" s="59"/>
      <c r="C32" s="19" t="s">
        <v>6</v>
      </c>
      <c r="D32" s="45">
        <v>369</v>
      </c>
      <c r="E32" s="32">
        <v>14.363143631435999</v>
      </c>
      <c r="F32" s="30">
        <v>61.246612466125001</v>
      </c>
      <c r="G32" s="32">
        <v>2.1680216802168002</v>
      </c>
      <c r="H32" s="32">
        <v>15.718157181572</v>
      </c>
      <c r="I32" s="32">
        <v>6.5040650406504001</v>
      </c>
      <c r="J32" s="32">
        <v>0</v>
      </c>
    </row>
    <row r="33" spans="1:10" ht="9.75" customHeight="1" x14ac:dyDescent="0.3">
      <c r="A33" s="17" t="s">
        <v>109</v>
      </c>
      <c r="B33" s="59"/>
      <c r="C33" s="19" t="s">
        <v>7</v>
      </c>
      <c r="D33" s="45">
        <v>124</v>
      </c>
      <c r="E33" s="30">
        <v>5.6451612903225996</v>
      </c>
      <c r="F33" s="31">
        <v>78.225806451612996</v>
      </c>
      <c r="G33" s="32">
        <v>5.6451612903225996</v>
      </c>
      <c r="H33" s="30">
        <v>5.6451612903225996</v>
      </c>
      <c r="I33" s="32">
        <v>4.8387096774194003</v>
      </c>
      <c r="J33" s="32">
        <v>0</v>
      </c>
    </row>
    <row r="34" spans="1:10" ht="9.75" customHeight="1" x14ac:dyDescent="0.3">
      <c r="A34" s="17" t="s">
        <v>108</v>
      </c>
      <c r="B34" s="59"/>
      <c r="C34" s="19" t="s">
        <v>8</v>
      </c>
      <c r="D34" s="45">
        <v>464</v>
      </c>
      <c r="E34" s="32">
        <v>7.7586206896552001</v>
      </c>
      <c r="F34" s="37">
        <v>55.603448275862</v>
      </c>
      <c r="G34" s="32">
        <v>5.6034482758620996</v>
      </c>
      <c r="H34" s="34">
        <v>16.810344827586</v>
      </c>
      <c r="I34" s="34">
        <v>14.224137931034001</v>
      </c>
      <c r="J34" s="32">
        <v>0</v>
      </c>
    </row>
    <row r="35" spans="1:10" ht="9.75" customHeight="1" x14ac:dyDescent="0.3">
      <c r="A35" s="17" t="s">
        <v>107</v>
      </c>
      <c r="B35" s="60"/>
      <c r="C35" s="20" t="s">
        <v>9</v>
      </c>
      <c r="D35" s="46">
        <v>64</v>
      </c>
      <c r="E35" s="40">
        <v>9.375</v>
      </c>
      <c r="F35" s="33">
        <v>54.6875</v>
      </c>
      <c r="G35" s="42">
        <v>14.0625</v>
      </c>
      <c r="H35" s="40">
        <v>14.0625</v>
      </c>
      <c r="I35" s="40">
        <v>7.8125</v>
      </c>
      <c r="J35" s="40">
        <v>0</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3163-DA28-4330-B86A-7AD6C93479EB}">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404</v>
      </c>
      <c r="C4" s="65"/>
      <c r="D4" s="65"/>
      <c r="E4" s="65"/>
    </row>
    <row r="5" spans="1:6" ht="12" customHeight="1" x14ac:dyDescent="0.3">
      <c r="B5" s="66" t="s">
        <v>412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995</v>
      </c>
      <c r="E14" s="3"/>
    </row>
    <row r="15" spans="1:6" ht="36.75" customHeight="1" x14ac:dyDescent="0.3">
      <c r="B15" s="63" t="s">
        <v>10</v>
      </c>
      <c r="C15" s="4" t="s">
        <v>2</v>
      </c>
      <c r="D15" s="11">
        <v>35</v>
      </c>
      <c r="E15" s="7"/>
    </row>
    <row r="16" spans="1:6" ht="36.75" customHeight="1" x14ac:dyDescent="0.3">
      <c r="B16" s="59"/>
      <c r="C16" s="5" t="s">
        <v>3</v>
      </c>
      <c r="D16" s="12">
        <v>153</v>
      </c>
      <c r="E16" s="8"/>
    </row>
    <row r="17" spans="1:9" ht="36.75" customHeight="1" x14ac:dyDescent="0.3">
      <c r="B17" s="59"/>
      <c r="C17" s="5" t="s">
        <v>4</v>
      </c>
      <c r="D17" s="12">
        <v>115</v>
      </c>
      <c r="E17" s="8"/>
    </row>
    <row r="18" spans="1:9" ht="36.75" customHeight="1" x14ac:dyDescent="0.3">
      <c r="B18" s="59"/>
      <c r="C18" s="5" t="s">
        <v>5</v>
      </c>
      <c r="D18" s="12">
        <v>104</v>
      </c>
      <c r="E18" s="8"/>
    </row>
    <row r="19" spans="1:9" ht="36.75" customHeight="1" x14ac:dyDescent="0.3">
      <c r="B19" s="59"/>
      <c r="C19" s="5" t="s">
        <v>6</v>
      </c>
      <c r="D19" s="12">
        <v>226</v>
      </c>
      <c r="E19" s="8"/>
    </row>
    <row r="20" spans="1:9" ht="36.75" customHeight="1" x14ac:dyDescent="0.3">
      <c r="B20" s="59"/>
      <c r="C20" s="5" t="s">
        <v>7</v>
      </c>
      <c r="D20" s="12">
        <v>69</v>
      </c>
      <c r="E20" s="8"/>
    </row>
    <row r="21" spans="1:9" ht="36.75" customHeight="1" x14ac:dyDescent="0.3">
      <c r="B21" s="59"/>
      <c r="C21" s="5" t="s">
        <v>8</v>
      </c>
      <c r="D21" s="12">
        <v>261</v>
      </c>
      <c r="E21" s="8"/>
    </row>
    <row r="22" spans="1:9" ht="36.75" customHeight="1" x14ac:dyDescent="0.3">
      <c r="B22" s="60"/>
      <c r="C22" s="6" t="s">
        <v>9</v>
      </c>
      <c r="D22" s="13">
        <v>32</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402</v>
      </c>
    </row>
    <row r="27" spans="1:9" ht="9.75" customHeight="1" x14ac:dyDescent="0.3">
      <c r="A27" s="16" t="s">
        <v>401</v>
      </c>
      <c r="B27" s="67" t="s">
        <v>1</v>
      </c>
      <c r="C27" s="68"/>
      <c r="D27" s="47">
        <v>995</v>
      </c>
      <c r="E27" s="48">
        <v>6.7336683417085004</v>
      </c>
      <c r="F27" s="48">
        <v>33.969849246231</v>
      </c>
      <c r="G27" s="48">
        <v>32.060301507538</v>
      </c>
      <c r="H27" s="48">
        <v>22.311557788944999</v>
      </c>
      <c r="I27" s="48">
        <v>4.9246231155778997</v>
      </c>
    </row>
    <row r="28" spans="1:9" ht="9.75" customHeight="1" x14ac:dyDescent="0.3">
      <c r="A28" s="17" t="s">
        <v>400</v>
      </c>
      <c r="B28" s="58" t="s">
        <v>10</v>
      </c>
      <c r="C28" s="18" t="s">
        <v>2</v>
      </c>
      <c r="D28" s="44">
        <v>35</v>
      </c>
      <c r="E28" s="39">
        <v>8.5714285714285996</v>
      </c>
      <c r="F28" s="36">
        <v>20</v>
      </c>
      <c r="G28" s="41">
        <v>42.857142857143003</v>
      </c>
      <c r="H28" s="39">
        <v>25.714285714286</v>
      </c>
      <c r="I28" s="39">
        <v>2.8571428571428998</v>
      </c>
    </row>
    <row r="29" spans="1:9" ht="9.75" customHeight="1" x14ac:dyDescent="0.3">
      <c r="A29" s="17" t="s">
        <v>399</v>
      </c>
      <c r="B29" s="59"/>
      <c r="C29" s="19" t="s">
        <v>3</v>
      </c>
      <c r="D29" s="45">
        <v>153</v>
      </c>
      <c r="E29" s="32">
        <v>6.5359477124182996</v>
      </c>
      <c r="F29" s="32">
        <v>33.986928104575</v>
      </c>
      <c r="G29" s="32">
        <v>33.986928104575</v>
      </c>
      <c r="H29" s="32">
        <v>18.954248366013001</v>
      </c>
      <c r="I29" s="32">
        <v>6.5359477124182996</v>
      </c>
    </row>
    <row r="30" spans="1:9" ht="9.75" customHeight="1" x14ac:dyDescent="0.3">
      <c r="A30" s="17" t="s">
        <v>398</v>
      </c>
      <c r="B30" s="59"/>
      <c r="C30" s="19" t="s">
        <v>4</v>
      </c>
      <c r="D30" s="45">
        <v>115</v>
      </c>
      <c r="E30" s="32">
        <v>5.2173913043478004</v>
      </c>
      <c r="F30" s="32">
        <v>37.391304347826001</v>
      </c>
      <c r="G30" s="32">
        <v>34.782608695652002</v>
      </c>
      <c r="H30" s="32">
        <v>20</v>
      </c>
      <c r="I30" s="32">
        <v>2.6086956521739002</v>
      </c>
    </row>
    <row r="31" spans="1:9" ht="9.75" customHeight="1" x14ac:dyDescent="0.3">
      <c r="A31" s="17" t="s">
        <v>397</v>
      </c>
      <c r="B31" s="59"/>
      <c r="C31" s="19" t="s">
        <v>5</v>
      </c>
      <c r="D31" s="45">
        <v>104</v>
      </c>
      <c r="E31" s="32">
        <v>9.6153846153846008</v>
      </c>
      <c r="F31" s="32">
        <v>37.5</v>
      </c>
      <c r="G31" s="30">
        <v>24.038461538461998</v>
      </c>
      <c r="H31" s="32">
        <v>18.269230769231001</v>
      </c>
      <c r="I31" s="34">
        <v>10.576923076923</v>
      </c>
    </row>
    <row r="32" spans="1:9" ht="9.75" customHeight="1" x14ac:dyDescent="0.3">
      <c r="A32" s="17" t="s">
        <v>396</v>
      </c>
      <c r="B32" s="59"/>
      <c r="C32" s="19" t="s">
        <v>6</v>
      </c>
      <c r="D32" s="45">
        <v>226</v>
      </c>
      <c r="E32" s="32">
        <v>5.7522123893805004</v>
      </c>
      <c r="F32" s="32">
        <v>32.300884955751997</v>
      </c>
      <c r="G32" s="32">
        <v>33.628318584071003</v>
      </c>
      <c r="H32" s="32">
        <v>24.336283185841001</v>
      </c>
      <c r="I32" s="32">
        <v>3.9823008849558001</v>
      </c>
    </row>
    <row r="33" spans="1:9" ht="9.75" customHeight="1" x14ac:dyDescent="0.3">
      <c r="A33" s="17" t="s">
        <v>150</v>
      </c>
      <c r="B33" s="59"/>
      <c r="C33" s="19" t="s">
        <v>7</v>
      </c>
      <c r="D33" s="45">
        <v>69</v>
      </c>
      <c r="E33" s="32">
        <v>10.144927536232</v>
      </c>
      <c r="F33" s="32">
        <v>37.681159420290001</v>
      </c>
      <c r="G33" s="37">
        <v>17.391304347826001</v>
      </c>
      <c r="H33" s="34">
        <v>28.985507246377001</v>
      </c>
      <c r="I33" s="32">
        <v>5.7971014492753996</v>
      </c>
    </row>
    <row r="34" spans="1:9" ht="9.75" customHeight="1" x14ac:dyDescent="0.3">
      <c r="A34" s="17" t="s">
        <v>395</v>
      </c>
      <c r="B34" s="59"/>
      <c r="C34" s="19" t="s">
        <v>8</v>
      </c>
      <c r="D34" s="45">
        <v>261</v>
      </c>
      <c r="E34" s="32">
        <v>5.7471264367816</v>
      </c>
      <c r="F34" s="32">
        <v>35.249042145593997</v>
      </c>
      <c r="G34" s="32">
        <v>33.333333333333002</v>
      </c>
      <c r="H34" s="32">
        <v>21.839080459769999</v>
      </c>
      <c r="I34" s="32">
        <v>3.8314176245210998</v>
      </c>
    </row>
    <row r="35" spans="1:9" ht="9.75" customHeight="1" x14ac:dyDescent="0.3">
      <c r="A35" s="17" t="s">
        <v>394</v>
      </c>
      <c r="B35" s="60"/>
      <c r="C35" s="20" t="s">
        <v>9</v>
      </c>
      <c r="D35" s="46">
        <v>32</v>
      </c>
      <c r="E35" s="40">
        <v>9.375</v>
      </c>
      <c r="F35" s="33">
        <v>18.75</v>
      </c>
      <c r="G35" s="38">
        <v>37.5</v>
      </c>
      <c r="H35" s="38">
        <v>31.25</v>
      </c>
      <c r="I35" s="40">
        <v>3.125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B59F-AEBE-4F2A-B6C0-939F5EFCC3DD}">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413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471</v>
      </c>
      <c r="F26" s="28" t="s">
        <v>472</v>
      </c>
      <c r="G26" s="28" t="s">
        <v>473</v>
      </c>
      <c r="H26" s="28" t="s">
        <v>474</v>
      </c>
      <c r="I26" s="28" t="s">
        <v>475</v>
      </c>
    </row>
    <row r="27" spans="1:9" ht="9.75" customHeight="1" x14ac:dyDescent="0.3">
      <c r="A27" s="16" t="s">
        <v>115</v>
      </c>
      <c r="B27" s="67" t="s">
        <v>1</v>
      </c>
      <c r="C27" s="68"/>
      <c r="D27" s="47">
        <v>1733</v>
      </c>
      <c r="E27" s="48">
        <v>27.293710328909</v>
      </c>
      <c r="F27" s="48">
        <v>9.5787651471437005</v>
      </c>
      <c r="G27" s="48">
        <v>13.3294864397</v>
      </c>
      <c r="H27" s="48">
        <v>27.813040969416999</v>
      </c>
      <c r="I27" s="48">
        <v>21.984997114830001</v>
      </c>
    </row>
    <row r="28" spans="1:9" ht="9.75" customHeight="1" x14ac:dyDescent="0.3">
      <c r="A28" s="17" t="s">
        <v>114</v>
      </c>
      <c r="B28" s="58" t="s">
        <v>10</v>
      </c>
      <c r="C28" s="18" t="s">
        <v>2</v>
      </c>
      <c r="D28" s="44">
        <v>58</v>
      </c>
      <c r="E28" s="39">
        <v>22.413793103448</v>
      </c>
      <c r="F28" s="49">
        <v>17.241379310345</v>
      </c>
      <c r="G28" s="39">
        <v>15.517241379310001</v>
      </c>
      <c r="H28" s="29">
        <v>18.965517241379001</v>
      </c>
      <c r="I28" s="39">
        <v>25.862068965517</v>
      </c>
    </row>
    <row r="29" spans="1:9" ht="9.75" customHeight="1" x14ac:dyDescent="0.3">
      <c r="A29" s="17" t="s">
        <v>113</v>
      </c>
      <c r="B29" s="59"/>
      <c r="C29" s="19" t="s">
        <v>3</v>
      </c>
      <c r="D29" s="45">
        <v>258</v>
      </c>
      <c r="E29" s="32">
        <v>24.418604651163001</v>
      </c>
      <c r="F29" s="32">
        <v>9.3023255813952996</v>
      </c>
      <c r="G29" s="32">
        <v>8.9147286821704999</v>
      </c>
      <c r="H29" s="32">
        <v>29.844961240309999</v>
      </c>
      <c r="I29" s="34">
        <v>27.519379844961001</v>
      </c>
    </row>
    <row r="30" spans="1:9" ht="9.75" customHeight="1" x14ac:dyDescent="0.3">
      <c r="A30" s="17" t="s">
        <v>112</v>
      </c>
      <c r="B30" s="59"/>
      <c r="C30" s="19" t="s">
        <v>4</v>
      </c>
      <c r="D30" s="45">
        <v>179</v>
      </c>
      <c r="E30" s="30">
        <v>18.435754189943999</v>
      </c>
      <c r="F30" s="32">
        <v>12.849162011173</v>
      </c>
      <c r="G30" s="32">
        <v>12.849162011173</v>
      </c>
      <c r="H30" s="32">
        <v>31.284916201116999</v>
      </c>
      <c r="I30" s="32">
        <v>24.581005586591999</v>
      </c>
    </row>
    <row r="31" spans="1:9" ht="9.75" customHeight="1" x14ac:dyDescent="0.3">
      <c r="A31" s="17" t="s">
        <v>111</v>
      </c>
      <c r="B31" s="59"/>
      <c r="C31" s="19" t="s">
        <v>5</v>
      </c>
      <c r="D31" s="45">
        <v>217</v>
      </c>
      <c r="E31" s="32">
        <v>25.345622119815999</v>
      </c>
      <c r="F31" s="32">
        <v>4.6082949308755996</v>
      </c>
      <c r="G31" s="32">
        <v>10.138248847926</v>
      </c>
      <c r="H31" s="32">
        <v>29.032258064516</v>
      </c>
      <c r="I31" s="34">
        <v>30.875576036866001</v>
      </c>
    </row>
    <row r="32" spans="1:9" ht="9.75" customHeight="1" x14ac:dyDescent="0.3">
      <c r="A32" s="17" t="s">
        <v>110</v>
      </c>
      <c r="B32" s="59"/>
      <c r="C32" s="19" t="s">
        <v>6</v>
      </c>
      <c r="D32" s="45">
        <v>369</v>
      </c>
      <c r="E32" s="32">
        <v>28.997289972899999</v>
      </c>
      <c r="F32" s="32">
        <v>11.653116531165001</v>
      </c>
      <c r="G32" s="32">
        <v>16.260162601626</v>
      </c>
      <c r="H32" s="32">
        <v>25.203252032519998</v>
      </c>
      <c r="I32" s="32">
        <v>17.886178861788999</v>
      </c>
    </row>
    <row r="33" spans="1:9" ht="9.75" customHeight="1" x14ac:dyDescent="0.3">
      <c r="A33" s="17" t="s">
        <v>109</v>
      </c>
      <c r="B33" s="59"/>
      <c r="C33" s="19" t="s">
        <v>7</v>
      </c>
      <c r="D33" s="45">
        <v>124</v>
      </c>
      <c r="E33" s="34">
        <v>35.483870967742</v>
      </c>
      <c r="F33" s="32">
        <v>9.6774193548386993</v>
      </c>
      <c r="G33" s="32">
        <v>14.516129032258</v>
      </c>
      <c r="H33" s="32">
        <v>24.193548387097</v>
      </c>
      <c r="I33" s="30">
        <v>16.129032258064999</v>
      </c>
    </row>
    <row r="34" spans="1:9" ht="9.75" customHeight="1" x14ac:dyDescent="0.3">
      <c r="A34" s="17" t="s">
        <v>108</v>
      </c>
      <c r="B34" s="59"/>
      <c r="C34" s="19" t="s">
        <v>8</v>
      </c>
      <c r="D34" s="45">
        <v>464</v>
      </c>
      <c r="E34" s="32">
        <v>28.879310344827999</v>
      </c>
      <c r="F34" s="32">
        <v>7.7586206896552001</v>
      </c>
      <c r="G34" s="32">
        <v>15.301724137931</v>
      </c>
      <c r="H34" s="32">
        <v>29.310344827586</v>
      </c>
      <c r="I34" s="32">
        <v>18.75</v>
      </c>
    </row>
    <row r="35" spans="1:9" ht="9.75" customHeight="1" x14ac:dyDescent="0.3">
      <c r="A35" s="17" t="s">
        <v>107</v>
      </c>
      <c r="B35" s="60"/>
      <c r="C35" s="20" t="s">
        <v>9</v>
      </c>
      <c r="D35" s="46">
        <v>64</v>
      </c>
      <c r="E35" s="42">
        <v>37.5</v>
      </c>
      <c r="F35" s="40">
        <v>12.5</v>
      </c>
      <c r="G35" s="35">
        <v>7.8125</v>
      </c>
      <c r="H35" s="40">
        <v>25</v>
      </c>
      <c r="I35" s="40">
        <v>17.1875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18BC-D8F1-423C-B198-E8E5668B5FC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416</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94</v>
      </c>
      <c r="F26" s="28" t="s">
        <v>415</v>
      </c>
      <c r="G26" s="28" t="s">
        <v>414</v>
      </c>
      <c r="H26" s="28" t="s">
        <v>95</v>
      </c>
    </row>
    <row r="27" spans="1:8" ht="9.75" customHeight="1" x14ac:dyDescent="0.3">
      <c r="A27" s="16" t="s">
        <v>115</v>
      </c>
      <c r="B27" s="67" t="s">
        <v>1</v>
      </c>
      <c r="C27" s="68"/>
      <c r="D27" s="47">
        <v>1733</v>
      </c>
      <c r="E27" s="48">
        <v>23.139065204847</v>
      </c>
      <c r="F27" s="48">
        <v>40.565493364108001</v>
      </c>
      <c r="G27" s="48">
        <v>23.427582227350999</v>
      </c>
      <c r="H27" s="48">
        <v>12.867859203693</v>
      </c>
    </row>
    <row r="28" spans="1:8" ht="9.75" customHeight="1" x14ac:dyDescent="0.3">
      <c r="A28" s="17" t="s">
        <v>114</v>
      </c>
      <c r="B28" s="58" t="s">
        <v>10</v>
      </c>
      <c r="C28" s="18" t="s">
        <v>2</v>
      </c>
      <c r="D28" s="44">
        <v>58</v>
      </c>
      <c r="E28" s="29">
        <v>13.793103448276</v>
      </c>
      <c r="F28" s="36">
        <v>29.310344827586</v>
      </c>
      <c r="G28" s="41">
        <v>37.931034482759003</v>
      </c>
      <c r="H28" s="49">
        <v>18.965517241379001</v>
      </c>
    </row>
    <row r="29" spans="1:8" ht="9.75" customHeight="1" x14ac:dyDescent="0.3">
      <c r="A29" s="17" t="s">
        <v>113</v>
      </c>
      <c r="B29" s="59"/>
      <c r="C29" s="19" t="s">
        <v>3</v>
      </c>
      <c r="D29" s="45">
        <v>258</v>
      </c>
      <c r="E29" s="32">
        <v>24.806201550388</v>
      </c>
      <c r="F29" s="34">
        <v>45.736434108527</v>
      </c>
      <c r="G29" s="32">
        <v>19.767441860464999</v>
      </c>
      <c r="H29" s="32">
        <v>9.6899224806202007</v>
      </c>
    </row>
    <row r="30" spans="1:8" ht="9.75" customHeight="1" x14ac:dyDescent="0.3">
      <c r="A30" s="17" t="s">
        <v>112</v>
      </c>
      <c r="B30" s="59"/>
      <c r="C30" s="19" t="s">
        <v>4</v>
      </c>
      <c r="D30" s="45">
        <v>179</v>
      </c>
      <c r="E30" s="32">
        <v>18.435754189943999</v>
      </c>
      <c r="F30" s="30">
        <v>34.078212290502996</v>
      </c>
      <c r="G30" s="34">
        <v>29.050279329609001</v>
      </c>
      <c r="H30" s="34">
        <v>18.435754189943999</v>
      </c>
    </row>
    <row r="31" spans="1:8" ht="9.75" customHeight="1" x14ac:dyDescent="0.3">
      <c r="A31" s="17" t="s">
        <v>111</v>
      </c>
      <c r="B31" s="59"/>
      <c r="C31" s="19" t="s">
        <v>5</v>
      </c>
      <c r="D31" s="45">
        <v>217</v>
      </c>
      <c r="E31" s="31">
        <v>34.562211981567003</v>
      </c>
      <c r="F31" s="32">
        <v>39.63133640553</v>
      </c>
      <c r="G31" s="30">
        <v>16.589861751152</v>
      </c>
      <c r="H31" s="32">
        <v>9.2165898617511992</v>
      </c>
    </row>
    <row r="32" spans="1:8" ht="9.75" customHeight="1" x14ac:dyDescent="0.3">
      <c r="A32" s="17" t="s">
        <v>110</v>
      </c>
      <c r="B32" s="59"/>
      <c r="C32" s="19" t="s">
        <v>6</v>
      </c>
      <c r="D32" s="45">
        <v>369</v>
      </c>
      <c r="E32" s="32">
        <v>18.69918699187</v>
      </c>
      <c r="F32" s="32">
        <v>40.379403794037998</v>
      </c>
      <c r="G32" s="32">
        <v>26.829268292683</v>
      </c>
      <c r="H32" s="32">
        <v>14.092140921408999</v>
      </c>
    </row>
    <row r="33" spans="1:8" ht="9.75" customHeight="1" x14ac:dyDescent="0.3">
      <c r="A33" s="17" t="s">
        <v>109</v>
      </c>
      <c r="B33" s="59"/>
      <c r="C33" s="19" t="s">
        <v>7</v>
      </c>
      <c r="D33" s="45">
        <v>124</v>
      </c>
      <c r="E33" s="31">
        <v>34.677419354839003</v>
      </c>
      <c r="F33" s="32">
        <v>45.161290322581003</v>
      </c>
      <c r="G33" s="30">
        <v>14.516129032258</v>
      </c>
      <c r="H33" s="30">
        <v>5.6451612903225996</v>
      </c>
    </row>
    <row r="34" spans="1:8" ht="9.75" customHeight="1" x14ac:dyDescent="0.3">
      <c r="A34" s="17" t="s">
        <v>108</v>
      </c>
      <c r="B34" s="59"/>
      <c r="C34" s="19" t="s">
        <v>8</v>
      </c>
      <c r="D34" s="45">
        <v>464</v>
      </c>
      <c r="E34" s="32">
        <v>19.612068965517</v>
      </c>
      <c r="F34" s="32">
        <v>40.301724137930997</v>
      </c>
      <c r="G34" s="32">
        <v>24.784482758620999</v>
      </c>
      <c r="H34" s="32">
        <v>15.301724137931</v>
      </c>
    </row>
    <row r="35" spans="1:8" ht="9.75" customHeight="1" x14ac:dyDescent="0.3">
      <c r="A35" s="17" t="s">
        <v>107</v>
      </c>
      <c r="B35" s="60"/>
      <c r="C35" s="20" t="s">
        <v>9</v>
      </c>
      <c r="D35" s="46">
        <v>64</v>
      </c>
      <c r="E35" s="40">
        <v>28.125</v>
      </c>
      <c r="F35" s="40">
        <v>45.3125</v>
      </c>
      <c r="G35" s="40">
        <v>20.3125</v>
      </c>
      <c r="H35" s="35">
        <v>6.25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976F-E201-4CDC-A4BC-BEECC9074815}">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421</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420</v>
      </c>
      <c r="F26" s="28" t="s">
        <v>419</v>
      </c>
      <c r="G26" s="28" t="s">
        <v>418</v>
      </c>
      <c r="H26" s="28" t="s">
        <v>417</v>
      </c>
    </row>
    <row r="27" spans="1:8" ht="9.75" customHeight="1" x14ac:dyDescent="0.3">
      <c r="A27" s="16" t="s">
        <v>115</v>
      </c>
      <c r="B27" s="67" t="s">
        <v>1</v>
      </c>
      <c r="C27" s="68"/>
      <c r="D27" s="47">
        <v>1733</v>
      </c>
      <c r="E27" s="48">
        <v>30.063473744951001</v>
      </c>
      <c r="F27" s="48">
        <v>1.7311021350260001</v>
      </c>
      <c r="G27" s="48">
        <v>66.301211771495005</v>
      </c>
      <c r="H27" s="48">
        <v>1.9042123485286</v>
      </c>
    </row>
    <row r="28" spans="1:8" ht="9.75" customHeight="1" x14ac:dyDescent="0.3">
      <c r="A28" s="17" t="s">
        <v>114</v>
      </c>
      <c r="B28" s="58" t="s">
        <v>10</v>
      </c>
      <c r="C28" s="18" t="s">
        <v>2</v>
      </c>
      <c r="D28" s="44">
        <v>58</v>
      </c>
      <c r="E28" s="29">
        <v>22.413793103448</v>
      </c>
      <c r="F28" s="39">
        <v>3.4482758620689999</v>
      </c>
      <c r="G28" s="49">
        <v>72.413793103448</v>
      </c>
      <c r="H28" s="39">
        <v>1.7241379310345</v>
      </c>
    </row>
    <row r="29" spans="1:8" ht="9.75" customHeight="1" x14ac:dyDescent="0.3">
      <c r="A29" s="17" t="s">
        <v>113</v>
      </c>
      <c r="B29" s="59"/>
      <c r="C29" s="19" t="s">
        <v>3</v>
      </c>
      <c r="D29" s="45">
        <v>258</v>
      </c>
      <c r="E29" s="32">
        <v>34.108527131782999</v>
      </c>
      <c r="F29" s="32">
        <v>4.2635658914728998</v>
      </c>
      <c r="G29" s="30">
        <v>60.852713178294998</v>
      </c>
      <c r="H29" s="32">
        <v>0.77519379844961001</v>
      </c>
    </row>
    <row r="30" spans="1:8" ht="9.75" customHeight="1" x14ac:dyDescent="0.3">
      <c r="A30" s="17" t="s">
        <v>112</v>
      </c>
      <c r="B30" s="59"/>
      <c r="C30" s="19" t="s">
        <v>4</v>
      </c>
      <c r="D30" s="45">
        <v>179</v>
      </c>
      <c r="E30" s="32">
        <v>30.167597765362999</v>
      </c>
      <c r="F30" s="32">
        <v>1.6759776536313</v>
      </c>
      <c r="G30" s="32">
        <v>67.039106145250997</v>
      </c>
      <c r="H30" s="32">
        <v>1.1173184357542001</v>
      </c>
    </row>
    <row r="31" spans="1:8" ht="9.75" customHeight="1" x14ac:dyDescent="0.3">
      <c r="A31" s="17" t="s">
        <v>111</v>
      </c>
      <c r="B31" s="59"/>
      <c r="C31" s="19" t="s">
        <v>5</v>
      </c>
      <c r="D31" s="45">
        <v>217</v>
      </c>
      <c r="E31" s="32">
        <v>32.258064516128997</v>
      </c>
      <c r="F31" s="32">
        <v>1.3824884792626999</v>
      </c>
      <c r="G31" s="32">
        <v>65.437788018432997</v>
      </c>
      <c r="H31" s="32">
        <v>0.92165898617511999</v>
      </c>
    </row>
    <row r="32" spans="1:8" ht="9.75" customHeight="1" x14ac:dyDescent="0.3">
      <c r="A32" s="17" t="s">
        <v>110</v>
      </c>
      <c r="B32" s="59"/>
      <c r="C32" s="19" t="s">
        <v>6</v>
      </c>
      <c r="D32" s="45">
        <v>369</v>
      </c>
      <c r="E32" s="32">
        <v>28.726287262873001</v>
      </c>
      <c r="F32" s="32">
        <v>1.6260162601626</v>
      </c>
      <c r="G32" s="32">
        <v>66.937669376694004</v>
      </c>
      <c r="H32" s="32">
        <v>2.7100271002710001</v>
      </c>
    </row>
    <row r="33" spans="1:8" ht="9.75" customHeight="1" x14ac:dyDescent="0.3">
      <c r="A33" s="17" t="s">
        <v>109</v>
      </c>
      <c r="B33" s="59"/>
      <c r="C33" s="19" t="s">
        <v>7</v>
      </c>
      <c r="D33" s="45">
        <v>124</v>
      </c>
      <c r="E33" s="34">
        <v>38.709677419355003</v>
      </c>
      <c r="F33" s="32">
        <v>2.4193548387097001</v>
      </c>
      <c r="G33" s="30">
        <v>58.064516129032</v>
      </c>
      <c r="H33" s="32">
        <v>0.80645161290322998</v>
      </c>
    </row>
    <row r="34" spans="1:8" ht="9.75" customHeight="1" x14ac:dyDescent="0.3">
      <c r="A34" s="17" t="s">
        <v>108</v>
      </c>
      <c r="B34" s="59"/>
      <c r="C34" s="19" t="s">
        <v>8</v>
      </c>
      <c r="D34" s="45">
        <v>464</v>
      </c>
      <c r="E34" s="32">
        <v>25.215517241379001</v>
      </c>
      <c r="F34" s="32">
        <v>0.21551724137931</v>
      </c>
      <c r="G34" s="34">
        <v>71.336206896552</v>
      </c>
      <c r="H34" s="32">
        <v>3.2327586206897001</v>
      </c>
    </row>
    <row r="35" spans="1:8" ht="9.75" customHeight="1" x14ac:dyDescent="0.3">
      <c r="A35" s="17" t="s">
        <v>107</v>
      </c>
      <c r="B35" s="60"/>
      <c r="C35" s="20" t="s">
        <v>9</v>
      </c>
      <c r="D35" s="46">
        <v>64</v>
      </c>
      <c r="E35" s="38">
        <v>39.0625</v>
      </c>
      <c r="F35" s="40">
        <v>1.5625</v>
      </c>
      <c r="G35" s="35">
        <v>59.375</v>
      </c>
      <c r="H35" s="40">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63E7-DA78-4F81-AEBB-B512ADC6066F}">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425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7" ht="36.75" customHeight="1" x14ac:dyDescent="0.3">
      <c r="B17" s="59"/>
      <c r="C17" s="5" t="s">
        <v>4</v>
      </c>
      <c r="D17" s="12">
        <v>179</v>
      </c>
      <c r="E17" s="8"/>
    </row>
    <row r="18" spans="1:7" ht="36.75" customHeight="1" x14ac:dyDescent="0.3">
      <c r="B18" s="59"/>
      <c r="C18" s="5" t="s">
        <v>5</v>
      </c>
      <c r="D18" s="12">
        <v>217</v>
      </c>
      <c r="E18" s="8"/>
    </row>
    <row r="19" spans="1:7" ht="36.75" customHeight="1" x14ac:dyDescent="0.3">
      <c r="B19" s="59"/>
      <c r="C19" s="5" t="s">
        <v>6</v>
      </c>
      <c r="D19" s="12">
        <v>369</v>
      </c>
      <c r="E19" s="8"/>
    </row>
    <row r="20" spans="1:7" ht="36.75" customHeight="1" x14ac:dyDescent="0.3">
      <c r="B20" s="59"/>
      <c r="C20" s="5" t="s">
        <v>7</v>
      </c>
      <c r="D20" s="12">
        <v>124</v>
      </c>
      <c r="E20" s="8"/>
    </row>
    <row r="21" spans="1:7" ht="36.75" customHeight="1" x14ac:dyDescent="0.3">
      <c r="B21" s="59"/>
      <c r="C21" s="5" t="s">
        <v>8</v>
      </c>
      <c r="D21" s="12">
        <v>464</v>
      </c>
      <c r="E21" s="8"/>
    </row>
    <row r="22" spans="1:7" ht="36.75" customHeight="1" x14ac:dyDescent="0.3">
      <c r="B22" s="60"/>
      <c r="C22" s="6" t="s">
        <v>9</v>
      </c>
      <c r="D22" s="13">
        <v>64</v>
      </c>
      <c r="E22" s="9"/>
    </row>
    <row r="23" spans="1:7" ht="9" customHeight="1" x14ac:dyDescent="0.3"/>
    <row r="24" spans="1:7" ht="9" customHeight="1" x14ac:dyDescent="0.3"/>
    <row r="25" spans="1:7" ht="9.75" customHeight="1" x14ac:dyDescent="0.3">
      <c r="E25" s="17">
        <v>1</v>
      </c>
      <c r="F25" s="17">
        <v>1</v>
      </c>
      <c r="G25" s="17">
        <v>1</v>
      </c>
    </row>
    <row r="26" spans="1:7" ht="90" customHeight="1" x14ac:dyDescent="0.3">
      <c r="D26" s="43" t="s">
        <v>0</v>
      </c>
      <c r="E26" s="28" t="s">
        <v>424</v>
      </c>
      <c r="F26" s="28" t="s">
        <v>423</v>
      </c>
      <c r="G26" s="28" t="s">
        <v>422</v>
      </c>
    </row>
    <row r="27" spans="1:7" ht="9.75" customHeight="1" x14ac:dyDescent="0.3">
      <c r="A27" s="16" t="s">
        <v>115</v>
      </c>
      <c r="B27" s="67" t="s">
        <v>1</v>
      </c>
      <c r="C27" s="68"/>
      <c r="D27" s="47">
        <v>1733</v>
      </c>
      <c r="E27" s="48">
        <v>33.525678015003002</v>
      </c>
      <c r="F27" s="48">
        <v>4.3277553375649003</v>
      </c>
      <c r="G27" s="48">
        <v>62.146566647432003</v>
      </c>
    </row>
    <row r="28" spans="1:7" ht="9.75" customHeight="1" x14ac:dyDescent="0.3">
      <c r="A28" s="17" t="s">
        <v>114</v>
      </c>
      <c r="B28" s="58" t="s">
        <v>10</v>
      </c>
      <c r="C28" s="18" t="s">
        <v>2</v>
      </c>
      <c r="D28" s="44">
        <v>58</v>
      </c>
      <c r="E28" s="36">
        <v>20.689655172414</v>
      </c>
      <c r="F28" s="39">
        <v>3.4482758620689999</v>
      </c>
      <c r="G28" s="41">
        <v>75.862068965516997</v>
      </c>
    </row>
    <row r="29" spans="1:7" ht="9.75" customHeight="1" x14ac:dyDescent="0.3">
      <c r="A29" s="17" t="s">
        <v>113</v>
      </c>
      <c r="B29" s="59"/>
      <c r="C29" s="19" t="s">
        <v>3</v>
      </c>
      <c r="D29" s="45">
        <v>258</v>
      </c>
      <c r="E29" s="34">
        <v>40.310077519380002</v>
      </c>
      <c r="F29" s="32">
        <v>1.1627906976744</v>
      </c>
      <c r="G29" s="32">
        <v>58.527131782946</v>
      </c>
    </row>
    <row r="30" spans="1:7" ht="9.75" customHeight="1" x14ac:dyDescent="0.3">
      <c r="A30" s="17" t="s">
        <v>112</v>
      </c>
      <c r="B30" s="59"/>
      <c r="C30" s="19" t="s">
        <v>4</v>
      </c>
      <c r="D30" s="45">
        <v>179</v>
      </c>
      <c r="E30" s="32">
        <v>31.284916201116999</v>
      </c>
      <c r="F30" s="32">
        <v>5.5865921787708999</v>
      </c>
      <c r="G30" s="32">
        <v>63.128491620112001</v>
      </c>
    </row>
    <row r="31" spans="1:7" ht="9.75" customHeight="1" x14ac:dyDescent="0.3">
      <c r="A31" s="17" t="s">
        <v>111</v>
      </c>
      <c r="B31" s="59"/>
      <c r="C31" s="19" t="s">
        <v>5</v>
      </c>
      <c r="D31" s="45">
        <v>217</v>
      </c>
      <c r="E31" s="32">
        <v>36.866359447005003</v>
      </c>
      <c r="F31" s="32">
        <v>3.6866359447004999</v>
      </c>
      <c r="G31" s="32">
        <v>59.447004608295003</v>
      </c>
    </row>
    <row r="32" spans="1:7" ht="9.75" customHeight="1" x14ac:dyDescent="0.3">
      <c r="A32" s="17" t="s">
        <v>110</v>
      </c>
      <c r="B32" s="59"/>
      <c r="C32" s="19" t="s">
        <v>6</v>
      </c>
      <c r="D32" s="45">
        <v>369</v>
      </c>
      <c r="E32" s="30">
        <v>26.829268292683</v>
      </c>
      <c r="F32" s="32">
        <v>3.5230352303523</v>
      </c>
      <c r="G32" s="34">
        <v>69.647696476964995</v>
      </c>
    </row>
    <row r="33" spans="1:7" ht="9.75" customHeight="1" x14ac:dyDescent="0.3">
      <c r="A33" s="17" t="s">
        <v>109</v>
      </c>
      <c r="B33" s="59"/>
      <c r="C33" s="19" t="s">
        <v>7</v>
      </c>
      <c r="D33" s="45">
        <v>124</v>
      </c>
      <c r="E33" s="31">
        <v>49.193548387097003</v>
      </c>
      <c r="F33" s="32">
        <v>3.2258064516128999</v>
      </c>
      <c r="G33" s="37">
        <v>47.580645161290001</v>
      </c>
    </row>
    <row r="34" spans="1:7" ht="9.75" customHeight="1" x14ac:dyDescent="0.3">
      <c r="A34" s="17" t="s">
        <v>108</v>
      </c>
      <c r="B34" s="59"/>
      <c r="C34" s="19" t="s">
        <v>8</v>
      </c>
      <c r="D34" s="45">
        <v>464</v>
      </c>
      <c r="E34" s="30">
        <v>27.155172413793</v>
      </c>
      <c r="F34" s="32">
        <v>7.3275862068965996</v>
      </c>
      <c r="G34" s="32">
        <v>65.517241379309993</v>
      </c>
    </row>
    <row r="35" spans="1:7" ht="9.75" customHeight="1" x14ac:dyDescent="0.3">
      <c r="A35" s="17" t="s">
        <v>107</v>
      </c>
      <c r="B35" s="60"/>
      <c r="C35" s="20" t="s">
        <v>9</v>
      </c>
      <c r="D35" s="46">
        <v>64</v>
      </c>
      <c r="E35" s="42">
        <v>67.1875</v>
      </c>
      <c r="F35" s="40">
        <v>1.5625</v>
      </c>
      <c r="G35" s="33">
        <v>31.25</v>
      </c>
    </row>
    <row r="36" spans="1:7" ht="9.75" customHeight="1" x14ac:dyDescent="0.3">
      <c r="B36" s="23"/>
      <c r="C36" s="24" t="s">
        <v>15</v>
      </c>
      <c r="D36" s="21"/>
      <c r="E36" s="22" t="s">
        <v>14</v>
      </c>
    </row>
    <row r="37" spans="1:7" ht="9.75" customHeight="1" x14ac:dyDescent="0.3">
      <c r="B37" s="26"/>
      <c r="C37" s="22" t="s">
        <v>15</v>
      </c>
      <c r="D37" s="25"/>
      <c r="E37" s="22" t="s">
        <v>16</v>
      </c>
    </row>
    <row r="38" spans="1:7"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DF285-4B08-4554-A970-9ADA92F3ABD8}">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430</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429</v>
      </c>
      <c r="F26" s="28" t="s">
        <v>428</v>
      </c>
      <c r="G26" s="28" t="s">
        <v>427</v>
      </c>
      <c r="H26" s="28" t="s">
        <v>426</v>
      </c>
    </row>
    <row r="27" spans="1:8" ht="9.75" customHeight="1" x14ac:dyDescent="0.3">
      <c r="A27" s="16" t="s">
        <v>115</v>
      </c>
      <c r="B27" s="67" t="s">
        <v>1</v>
      </c>
      <c r="C27" s="68"/>
      <c r="D27" s="47">
        <v>1733</v>
      </c>
      <c r="E27" s="48">
        <v>34.737449509520999</v>
      </c>
      <c r="F27" s="48">
        <v>24.697057126370002</v>
      </c>
      <c r="G27" s="48">
        <v>23.946912867859002</v>
      </c>
      <c r="H27" s="48">
        <v>16.618580496248999</v>
      </c>
    </row>
    <row r="28" spans="1:8" ht="9.75" customHeight="1" x14ac:dyDescent="0.3">
      <c r="A28" s="17" t="s">
        <v>114</v>
      </c>
      <c r="B28" s="58" t="s">
        <v>10</v>
      </c>
      <c r="C28" s="18" t="s">
        <v>2</v>
      </c>
      <c r="D28" s="44">
        <v>58</v>
      </c>
      <c r="E28" s="39">
        <v>31.034482758620999</v>
      </c>
      <c r="F28" s="49">
        <v>31.034482758620999</v>
      </c>
      <c r="G28" s="39">
        <v>27.586206896552</v>
      </c>
      <c r="H28" s="29">
        <v>10.344827586207</v>
      </c>
    </row>
    <row r="29" spans="1:8" ht="9.75" customHeight="1" x14ac:dyDescent="0.3">
      <c r="A29" s="17" t="s">
        <v>113</v>
      </c>
      <c r="B29" s="59"/>
      <c r="C29" s="19" t="s">
        <v>3</v>
      </c>
      <c r="D29" s="45">
        <v>258</v>
      </c>
      <c r="E29" s="34">
        <v>40.697674418604997</v>
      </c>
      <c r="F29" s="34">
        <v>30.232558139535001</v>
      </c>
      <c r="G29" s="32">
        <v>19.767441860464999</v>
      </c>
      <c r="H29" s="30">
        <v>9.3023255813952996</v>
      </c>
    </row>
    <row r="30" spans="1:8" ht="9.75" customHeight="1" x14ac:dyDescent="0.3">
      <c r="A30" s="17" t="s">
        <v>112</v>
      </c>
      <c r="B30" s="59"/>
      <c r="C30" s="19" t="s">
        <v>4</v>
      </c>
      <c r="D30" s="45">
        <v>179</v>
      </c>
      <c r="E30" s="32">
        <v>37.988826815642</v>
      </c>
      <c r="F30" s="32">
        <v>26.256983240223001</v>
      </c>
      <c r="G30" s="32">
        <v>21.787709497207</v>
      </c>
      <c r="H30" s="32">
        <v>13.966480446926999</v>
      </c>
    </row>
    <row r="31" spans="1:8" ht="9.75" customHeight="1" x14ac:dyDescent="0.3">
      <c r="A31" s="17" t="s">
        <v>111</v>
      </c>
      <c r="B31" s="59"/>
      <c r="C31" s="19" t="s">
        <v>5</v>
      </c>
      <c r="D31" s="45">
        <v>217</v>
      </c>
      <c r="E31" s="31">
        <v>47.465437788018001</v>
      </c>
      <c r="F31" s="30">
        <v>17.050691244239999</v>
      </c>
      <c r="G31" s="32">
        <v>19.815668202765</v>
      </c>
      <c r="H31" s="32">
        <v>15.668202764977</v>
      </c>
    </row>
    <row r="32" spans="1:8" ht="9.75" customHeight="1" x14ac:dyDescent="0.3">
      <c r="A32" s="17" t="s">
        <v>110</v>
      </c>
      <c r="B32" s="59"/>
      <c r="C32" s="19" t="s">
        <v>6</v>
      </c>
      <c r="D32" s="45">
        <v>369</v>
      </c>
      <c r="E32" s="32">
        <v>30.081300813007999</v>
      </c>
      <c r="F32" s="32">
        <v>27.913279132791001</v>
      </c>
      <c r="G32" s="32">
        <v>25.203252032519998</v>
      </c>
      <c r="H32" s="32">
        <v>16.80216802168</v>
      </c>
    </row>
    <row r="33" spans="1:8" ht="9.75" customHeight="1" x14ac:dyDescent="0.3">
      <c r="A33" s="17" t="s">
        <v>109</v>
      </c>
      <c r="B33" s="59"/>
      <c r="C33" s="19" t="s">
        <v>7</v>
      </c>
      <c r="D33" s="45">
        <v>124</v>
      </c>
      <c r="E33" s="34">
        <v>43.548387096774</v>
      </c>
      <c r="F33" s="32">
        <v>25</v>
      </c>
      <c r="G33" s="32">
        <v>20.967741935484</v>
      </c>
      <c r="H33" s="30">
        <v>10.483870967742</v>
      </c>
    </row>
    <row r="34" spans="1:8" ht="9.75" customHeight="1" x14ac:dyDescent="0.3">
      <c r="A34" s="17" t="s">
        <v>108</v>
      </c>
      <c r="B34" s="59"/>
      <c r="C34" s="19" t="s">
        <v>8</v>
      </c>
      <c r="D34" s="45">
        <v>464</v>
      </c>
      <c r="E34" s="30">
        <v>26.293103448276</v>
      </c>
      <c r="F34" s="32">
        <v>21.982758620689999</v>
      </c>
      <c r="G34" s="32">
        <v>27.801724137931</v>
      </c>
      <c r="H34" s="34">
        <v>23.922413793103001</v>
      </c>
    </row>
    <row r="35" spans="1:8" ht="9.75" customHeight="1" x14ac:dyDescent="0.3">
      <c r="A35" s="17" t="s">
        <v>107</v>
      </c>
      <c r="B35" s="60"/>
      <c r="C35" s="20" t="s">
        <v>9</v>
      </c>
      <c r="D35" s="46">
        <v>64</v>
      </c>
      <c r="E35" s="40">
        <v>32.8125</v>
      </c>
      <c r="F35" s="35">
        <v>18.75</v>
      </c>
      <c r="G35" s="40">
        <v>28.125</v>
      </c>
      <c r="H35" s="40">
        <v>20.3125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F3B4-E26B-4B50-8892-9BF9D4C4CE31}">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431</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14.195037507213</v>
      </c>
      <c r="F27" s="48">
        <v>47.663012117714999</v>
      </c>
      <c r="G27" s="48">
        <v>26.889786497403001</v>
      </c>
      <c r="H27" s="48">
        <v>11.252163877669</v>
      </c>
    </row>
    <row r="28" spans="1:8" ht="9.75" customHeight="1" x14ac:dyDescent="0.3">
      <c r="A28" s="17" t="s">
        <v>114</v>
      </c>
      <c r="B28" s="58" t="s">
        <v>10</v>
      </c>
      <c r="C28" s="18" t="s">
        <v>2</v>
      </c>
      <c r="D28" s="44">
        <v>58</v>
      </c>
      <c r="E28" s="39">
        <v>17.241379310345</v>
      </c>
      <c r="F28" s="39">
        <v>51.724137931034001</v>
      </c>
      <c r="G28" s="39">
        <v>24.137931034483</v>
      </c>
      <c r="H28" s="39">
        <v>6.8965517241379004</v>
      </c>
    </row>
    <row r="29" spans="1:8" ht="9.75" customHeight="1" x14ac:dyDescent="0.3">
      <c r="A29" s="17" t="s">
        <v>113</v>
      </c>
      <c r="B29" s="59"/>
      <c r="C29" s="19" t="s">
        <v>3</v>
      </c>
      <c r="D29" s="45">
        <v>258</v>
      </c>
      <c r="E29" s="32">
        <v>18.992248062015999</v>
      </c>
      <c r="F29" s="34">
        <v>56.976744186047</v>
      </c>
      <c r="G29" s="30">
        <v>18.604651162791001</v>
      </c>
      <c r="H29" s="30">
        <v>5.4263565891473</v>
      </c>
    </row>
    <row r="30" spans="1:8" ht="9.75" customHeight="1" x14ac:dyDescent="0.3">
      <c r="A30" s="17" t="s">
        <v>112</v>
      </c>
      <c r="B30" s="59"/>
      <c r="C30" s="19" t="s">
        <v>4</v>
      </c>
      <c r="D30" s="45">
        <v>179</v>
      </c>
      <c r="E30" s="34">
        <v>20.670391061453</v>
      </c>
      <c r="F30" s="32">
        <v>48.603351955306998</v>
      </c>
      <c r="G30" s="30">
        <v>21.22905027933</v>
      </c>
      <c r="H30" s="32">
        <v>9.4972067039105994</v>
      </c>
    </row>
    <row r="31" spans="1:8" ht="9.75" customHeight="1" x14ac:dyDescent="0.3">
      <c r="A31" s="17" t="s">
        <v>111</v>
      </c>
      <c r="B31" s="59"/>
      <c r="C31" s="19" t="s">
        <v>5</v>
      </c>
      <c r="D31" s="45">
        <v>217</v>
      </c>
      <c r="E31" s="32">
        <v>17.511520737327</v>
      </c>
      <c r="F31" s="32">
        <v>50.691244239630997</v>
      </c>
      <c r="G31" s="32">
        <v>22.119815668203</v>
      </c>
      <c r="H31" s="32">
        <v>9.6774193548386993</v>
      </c>
    </row>
    <row r="32" spans="1:8" ht="9.75" customHeight="1" x14ac:dyDescent="0.3">
      <c r="A32" s="17" t="s">
        <v>110</v>
      </c>
      <c r="B32" s="59"/>
      <c r="C32" s="19" t="s">
        <v>6</v>
      </c>
      <c r="D32" s="45">
        <v>369</v>
      </c>
      <c r="E32" s="32">
        <v>12.737127371273999</v>
      </c>
      <c r="F32" s="32">
        <v>45.528455284552997</v>
      </c>
      <c r="G32" s="32">
        <v>27.642276422763999</v>
      </c>
      <c r="H32" s="32">
        <v>14.092140921408999</v>
      </c>
    </row>
    <row r="33" spans="1:8" ht="9.75" customHeight="1" x14ac:dyDescent="0.3">
      <c r="A33" s="17" t="s">
        <v>109</v>
      </c>
      <c r="B33" s="59"/>
      <c r="C33" s="19" t="s">
        <v>7</v>
      </c>
      <c r="D33" s="45">
        <v>124</v>
      </c>
      <c r="E33" s="32">
        <v>12.096774193548001</v>
      </c>
      <c r="F33" s="31">
        <v>58.064516129032</v>
      </c>
      <c r="G33" s="32">
        <v>22.580645161290001</v>
      </c>
      <c r="H33" s="32">
        <v>7.2580645161290001</v>
      </c>
    </row>
    <row r="34" spans="1:8" ht="9.75" customHeight="1" x14ac:dyDescent="0.3">
      <c r="A34" s="17" t="s">
        <v>108</v>
      </c>
      <c r="B34" s="59"/>
      <c r="C34" s="19" t="s">
        <v>8</v>
      </c>
      <c r="D34" s="45">
        <v>464</v>
      </c>
      <c r="E34" s="30">
        <v>8.8362068965516993</v>
      </c>
      <c r="F34" s="30">
        <v>41.379310344827999</v>
      </c>
      <c r="G34" s="34">
        <v>35.344827586207003</v>
      </c>
      <c r="H34" s="32">
        <v>14.439655172414</v>
      </c>
    </row>
    <row r="35" spans="1:8" ht="9.75" customHeight="1" x14ac:dyDescent="0.3">
      <c r="A35" s="17" t="s">
        <v>107</v>
      </c>
      <c r="B35" s="60"/>
      <c r="C35" s="20" t="s">
        <v>9</v>
      </c>
      <c r="D35" s="46">
        <v>64</v>
      </c>
      <c r="E35" s="40">
        <v>14.0625</v>
      </c>
      <c r="F35" s="33">
        <v>31.25</v>
      </c>
      <c r="G35" s="42">
        <v>37.5</v>
      </c>
      <c r="H35" s="38">
        <v>17.1875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0707-ECA7-450F-B23A-01BEE229D18E}">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432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6.1742642815925999</v>
      </c>
      <c r="F27" s="48">
        <v>32.429313329486</v>
      </c>
      <c r="G27" s="48">
        <v>38.026543566070004</v>
      </c>
      <c r="H27" s="48">
        <v>23.369878822851</v>
      </c>
    </row>
    <row r="28" spans="1:8" ht="9.75" customHeight="1" x14ac:dyDescent="0.3">
      <c r="A28" s="17" t="s">
        <v>114</v>
      </c>
      <c r="B28" s="58" t="s">
        <v>10</v>
      </c>
      <c r="C28" s="18" t="s">
        <v>2</v>
      </c>
      <c r="D28" s="44">
        <v>58</v>
      </c>
      <c r="E28" s="49">
        <v>13.793103448276</v>
      </c>
      <c r="F28" s="39">
        <v>36.206896551724</v>
      </c>
      <c r="G28" s="39">
        <v>39.655172413792997</v>
      </c>
      <c r="H28" s="36">
        <v>10.344827586207</v>
      </c>
    </row>
    <row r="29" spans="1:8" ht="9.75" customHeight="1" x14ac:dyDescent="0.3">
      <c r="A29" s="17" t="s">
        <v>113</v>
      </c>
      <c r="B29" s="59"/>
      <c r="C29" s="19" t="s">
        <v>3</v>
      </c>
      <c r="D29" s="45">
        <v>258</v>
      </c>
      <c r="E29" s="34">
        <v>12.015503875968999</v>
      </c>
      <c r="F29" s="31">
        <v>47.286821705426</v>
      </c>
      <c r="G29" s="30">
        <v>29.844961240309999</v>
      </c>
      <c r="H29" s="37">
        <v>10.852713178295</v>
      </c>
    </row>
    <row r="30" spans="1:8" ht="9.75" customHeight="1" x14ac:dyDescent="0.3">
      <c r="A30" s="17" t="s">
        <v>112</v>
      </c>
      <c r="B30" s="59"/>
      <c r="C30" s="19" t="s">
        <v>4</v>
      </c>
      <c r="D30" s="45">
        <v>179</v>
      </c>
      <c r="E30" s="32">
        <v>9.4972067039105994</v>
      </c>
      <c r="F30" s="32">
        <v>34.078212290502996</v>
      </c>
      <c r="G30" s="32">
        <v>34.636871508379997</v>
      </c>
      <c r="H30" s="32">
        <v>21.787709497207</v>
      </c>
    </row>
    <row r="31" spans="1:8" ht="9.75" customHeight="1" x14ac:dyDescent="0.3">
      <c r="A31" s="17" t="s">
        <v>111</v>
      </c>
      <c r="B31" s="59"/>
      <c r="C31" s="19" t="s">
        <v>5</v>
      </c>
      <c r="D31" s="45">
        <v>217</v>
      </c>
      <c r="E31" s="32">
        <v>6.4516129032257998</v>
      </c>
      <c r="F31" s="32">
        <v>35.023041474654001</v>
      </c>
      <c r="G31" s="32">
        <v>38.248847926266997</v>
      </c>
      <c r="H31" s="32">
        <v>20.276497695852999</v>
      </c>
    </row>
    <row r="32" spans="1:8" ht="9.75" customHeight="1" x14ac:dyDescent="0.3">
      <c r="A32" s="17" t="s">
        <v>110</v>
      </c>
      <c r="B32" s="59"/>
      <c r="C32" s="19" t="s">
        <v>6</v>
      </c>
      <c r="D32" s="45">
        <v>369</v>
      </c>
      <c r="E32" s="32">
        <v>3.2520325203252001</v>
      </c>
      <c r="F32" s="32">
        <v>31.436314363144</v>
      </c>
      <c r="G32" s="32">
        <v>39.566395663957003</v>
      </c>
      <c r="H32" s="32">
        <v>25.745257452575</v>
      </c>
    </row>
    <row r="33" spans="1:8" ht="9.75" customHeight="1" x14ac:dyDescent="0.3">
      <c r="A33" s="17" t="s">
        <v>109</v>
      </c>
      <c r="B33" s="59"/>
      <c r="C33" s="19" t="s">
        <v>7</v>
      </c>
      <c r="D33" s="45">
        <v>124</v>
      </c>
      <c r="E33" s="32">
        <v>5.6451612903225996</v>
      </c>
      <c r="F33" s="32">
        <v>33.870967741934997</v>
      </c>
      <c r="G33" s="32">
        <v>38.709677419355003</v>
      </c>
      <c r="H33" s="32">
        <v>21.774193548387</v>
      </c>
    </row>
    <row r="34" spans="1:8" ht="9.75" customHeight="1" x14ac:dyDescent="0.3">
      <c r="A34" s="17" t="s">
        <v>108</v>
      </c>
      <c r="B34" s="59"/>
      <c r="C34" s="19" t="s">
        <v>8</v>
      </c>
      <c r="D34" s="45">
        <v>464</v>
      </c>
      <c r="E34" s="32">
        <v>3.4482758620689999</v>
      </c>
      <c r="F34" s="30">
        <v>23.706896551724</v>
      </c>
      <c r="G34" s="32">
        <v>42.025862068965999</v>
      </c>
      <c r="H34" s="34">
        <v>30.818965517241001</v>
      </c>
    </row>
    <row r="35" spans="1:8" ht="9.75" customHeight="1" x14ac:dyDescent="0.3">
      <c r="A35" s="17" t="s">
        <v>107</v>
      </c>
      <c r="B35" s="60"/>
      <c r="C35" s="20" t="s">
        <v>9</v>
      </c>
      <c r="D35" s="46">
        <v>64</v>
      </c>
      <c r="E35" s="40">
        <v>3.125</v>
      </c>
      <c r="F35" s="33">
        <v>21.875</v>
      </c>
      <c r="G35" s="40">
        <v>39.0625</v>
      </c>
      <c r="H35" s="42">
        <v>35.9375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34A4-BD0B-4871-9531-F1D5C533B03F}">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442</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1331</v>
      </c>
      <c r="E14" s="3"/>
    </row>
    <row r="15" spans="1:6" ht="36.75" customHeight="1" x14ac:dyDescent="0.3">
      <c r="B15" s="63" t="s">
        <v>10</v>
      </c>
      <c r="C15" s="4" t="s">
        <v>2</v>
      </c>
      <c r="D15" s="11">
        <v>49</v>
      </c>
      <c r="E15" s="7"/>
    </row>
    <row r="16" spans="1:6" ht="36.75" customHeight="1" x14ac:dyDescent="0.3">
      <c r="B16" s="59"/>
      <c r="C16" s="5" t="s">
        <v>3</v>
      </c>
      <c r="D16" s="12">
        <v>203</v>
      </c>
      <c r="E16" s="8"/>
    </row>
    <row r="17" spans="1:8" ht="36.75" customHeight="1" x14ac:dyDescent="0.3">
      <c r="B17" s="59"/>
      <c r="C17" s="5" t="s">
        <v>4</v>
      </c>
      <c r="D17" s="12">
        <v>148</v>
      </c>
      <c r="E17" s="8"/>
    </row>
    <row r="18" spans="1:8" ht="36.75" customHeight="1" x14ac:dyDescent="0.3">
      <c r="B18" s="59"/>
      <c r="C18" s="5" t="s">
        <v>5</v>
      </c>
      <c r="D18" s="12">
        <v>173</v>
      </c>
      <c r="E18" s="8"/>
    </row>
    <row r="19" spans="1:8" ht="36.75" customHeight="1" x14ac:dyDescent="0.3">
      <c r="B19" s="59"/>
      <c r="C19" s="5" t="s">
        <v>6</v>
      </c>
      <c r="D19" s="12">
        <v>279</v>
      </c>
      <c r="E19" s="8"/>
    </row>
    <row r="20" spans="1:8" ht="36.75" customHeight="1" x14ac:dyDescent="0.3">
      <c r="B20" s="59"/>
      <c r="C20" s="5" t="s">
        <v>7</v>
      </c>
      <c r="D20" s="12">
        <v>106</v>
      </c>
      <c r="E20" s="8"/>
    </row>
    <row r="21" spans="1:8" ht="36.75" customHeight="1" x14ac:dyDescent="0.3">
      <c r="B21" s="59"/>
      <c r="C21" s="5" t="s">
        <v>8</v>
      </c>
      <c r="D21" s="12">
        <v>324</v>
      </c>
      <c r="E21" s="8"/>
    </row>
    <row r="22" spans="1:8" ht="36.75" customHeight="1" x14ac:dyDescent="0.3">
      <c r="B22" s="60"/>
      <c r="C22" s="6" t="s">
        <v>9</v>
      </c>
      <c r="D22" s="13">
        <v>49</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441</v>
      </c>
      <c r="B27" s="67" t="s">
        <v>1</v>
      </c>
      <c r="C27" s="68"/>
      <c r="D27" s="47">
        <v>1331</v>
      </c>
      <c r="E27" s="48">
        <v>3.9068369646882002</v>
      </c>
      <c r="F27" s="48">
        <v>22.464312546957</v>
      </c>
      <c r="G27" s="48">
        <v>43.275732531930998</v>
      </c>
      <c r="H27" s="48">
        <v>30.353117956424001</v>
      </c>
    </row>
    <row r="28" spans="1:8" ht="9.75" customHeight="1" x14ac:dyDescent="0.3">
      <c r="A28" s="17" t="s">
        <v>440</v>
      </c>
      <c r="B28" s="58" t="s">
        <v>10</v>
      </c>
      <c r="C28" s="18" t="s">
        <v>2</v>
      </c>
      <c r="D28" s="44">
        <v>49</v>
      </c>
      <c r="E28" s="39">
        <v>4.0816326530611997</v>
      </c>
      <c r="F28" s="39">
        <v>24.489795918367001</v>
      </c>
      <c r="G28" s="39">
        <v>44.897959183673002</v>
      </c>
      <c r="H28" s="39">
        <v>26.530612244897998</v>
      </c>
    </row>
    <row r="29" spans="1:8" ht="9.75" customHeight="1" x14ac:dyDescent="0.3">
      <c r="A29" s="17" t="s">
        <v>439</v>
      </c>
      <c r="B29" s="59"/>
      <c r="C29" s="19" t="s">
        <v>3</v>
      </c>
      <c r="D29" s="45">
        <v>203</v>
      </c>
      <c r="E29" s="32">
        <v>4.4334975369457998</v>
      </c>
      <c r="F29" s="32">
        <v>22.660098522167001</v>
      </c>
      <c r="G29" s="32">
        <v>45.812807881772997</v>
      </c>
      <c r="H29" s="32">
        <v>27.093596059113001</v>
      </c>
    </row>
    <row r="30" spans="1:8" ht="9.75" customHeight="1" x14ac:dyDescent="0.3">
      <c r="A30" s="17" t="s">
        <v>438</v>
      </c>
      <c r="B30" s="59"/>
      <c r="C30" s="19" t="s">
        <v>4</v>
      </c>
      <c r="D30" s="45">
        <v>148</v>
      </c>
      <c r="E30" s="32">
        <v>2.0270270270270001</v>
      </c>
      <c r="F30" s="32">
        <v>20.27027027027</v>
      </c>
      <c r="G30" s="32">
        <v>45.270270270269997</v>
      </c>
      <c r="H30" s="32">
        <v>32.432432432432002</v>
      </c>
    </row>
    <row r="31" spans="1:8" ht="9.75" customHeight="1" x14ac:dyDescent="0.3">
      <c r="A31" s="17" t="s">
        <v>437</v>
      </c>
      <c r="B31" s="59"/>
      <c r="C31" s="19" t="s">
        <v>5</v>
      </c>
      <c r="D31" s="45">
        <v>173</v>
      </c>
      <c r="E31" s="32">
        <v>6.3583815028902002</v>
      </c>
      <c r="F31" s="32">
        <v>17.919075144509002</v>
      </c>
      <c r="G31" s="32">
        <v>39.884393063584</v>
      </c>
      <c r="H31" s="34">
        <v>35.838150289017001</v>
      </c>
    </row>
    <row r="32" spans="1:8" ht="9.75" customHeight="1" x14ac:dyDescent="0.3">
      <c r="A32" s="17" t="s">
        <v>436</v>
      </c>
      <c r="B32" s="59"/>
      <c r="C32" s="19" t="s">
        <v>6</v>
      </c>
      <c r="D32" s="45">
        <v>279</v>
      </c>
      <c r="E32" s="32">
        <v>3.5842293906810001</v>
      </c>
      <c r="F32" s="32">
        <v>24.014336917563</v>
      </c>
      <c r="G32" s="32">
        <v>42.293906810035999</v>
      </c>
      <c r="H32" s="32">
        <v>30.107526881719998</v>
      </c>
    </row>
    <row r="33" spans="1:8" ht="9.75" customHeight="1" x14ac:dyDescent="0.3">
      <c r="A33" s="17" t="s">
        <v>435</v>
      </c>
      <c r="B33" s="59"/>
      <c r="C33" s="19" t="s">
        <v>7</v>
      </c>
      <c r="D33" s="45">
        <v>106</v>
      </c>
      <c r="E33" s="32">
        <v>4.7169811320755004</v>
      </c>
      <c r="F33" s="32">
        <v>27.358490566038</v>
      </c>
      <c r="G33" s="32">
        <v>44.339622641509003</v>
      </c>
      <c r="H33" s="30">
        <v>23.584905660377</v>
      </c>
    </row>
    <row r="34" spans="1:8" ht="9.75" customHeight="1" x14ac:dyDescent="0.3">
      <c r="A34" s="17" t="s">
        <v>434</v>
      </c>
      <c r="B34" s="59"/>
      <c r="C34" s="19" t="s">
        <v>8</v>
      </c>
      <c r="D34" s="45">
        <v>324</v>
      </c>
      <c r="E34" s="32">
        <v>2.7777777777777999</v>
      </c>
      <c r="F34" s="32">
        <v>23.148148148148</v>
      </c>
      <c r="G34" s="32">
        <v>41.975308641974998</v>
      </c>
      <c r="H34" s="32">
        <v>32.098765432099</v>
      </c>
    </row>
    <row r="35" spans="1:8" ht="9.75" customHeight="1" x14ac:dyDescent="0.3">
      <c r="A35" s="17" t="s">
        <v>433</v>
      </c>
      <c r="B35" s="60"/>
      <c r="C35" s="20" t="s">
        <v>9</v>
      </c>
      <c r="D35" s="46">
        <v>49</v>
      </c>
      <c r="E35" s="40">
        <v>6.1224489795918</v>
      </c>
      <c r="F35" s="40">
        <v>18.367346938775999</v>
      </c>
      <c r="G35" s="38">
        <v>48.979591836734997</v>
      </c>
      <c r="H35" s="40">
        <v>26.530612244897998</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7F8E9-3D83-4A6F-AA9B-D3EB6597FACF}">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443</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9" ht="36.75" customHeight="1" x14ac:dyDescent="0.3">
      <c r="B17" s="59"/>
      <c r="C17" s="5" t="s">
        <v>4</v>
      </c>
      <c r="D17" s="12">
        <v>179</v>
      </c>
      <c r="E17" s="8"/>
    </row>
    <row r="18" spans="1:9" ht="36.75" customHeight="1" x14ac:dyDescent="0.3">
      <c r="B18" s="59"/>
      <c r="C18" s="5" t="s">
        <v>5</v>
      </c>
      <c r="D18" s="12">
        <v>217</v>
      </c>
      <c r="E18" s="8"/>
    </row>
    <row r="19" spans="1:9" ht="36.75" customHeight="1" x14ac:dyDescent="0.3">
      <c r="B19" s="59"/>
      <c r="C19" s="5" t="s">
        <v>6</v>
      </c>
      <c r="D19" s="12">
        <v>369</v>
      </c>
      <c r="E19" s="8"/>
    </row>
    <row r="20" spans="1:9" ht="36.75" customHeight="1" x14ac:dyDescent="0.3">
      <c r="B20" s="59"/>
      <c r="C20" s="5" t="s">
        <v>7</v>
      </c>
      <c r="D20" s="12">
        <v>124</v>
      </c>
      <c r="E20" s="8"/>
    </row>
    <row r="21" spans="1:9" ht="36.75" customHeight="1" x14ac:dyDescent="0.3">
      <c r="B21" s="59"/>
      <c r="C21" s="5" t="s">
        <v>8</v>
      </c>
      <c r="D21" s="12">
        <v>464</v>
      </c>
      <c r="E21" s="8"/>
    </row>
    <row r="22" spans="1:9" ht="36.75" customHeight="1" x14ac:dyDescent="0.3">
      <c r="B22" s="60"/>
      <c r="C22" s="6" t="s">
        <v>9</v>
      </c>
      <c r="D22" s="13">
        <v>64</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386</v>
      </c>
      <c r="F26" s="28" t="s">
        <v>385</v>
      </c>
      <c r="G26" s="28" t="s">
        <v>384</v>
      </c>
      <c r="H26" s="28" t="s">
        <v>383</v>
      </c>
      <c r="I26" s="28" t="s">
        <v>32</v>
      </c>
    </row>
    <row r="27" spans="1:9" ht="9.75" customHeight="1" x14ac:dyDescent="0.3">
      <c r="A27" s="16" t="s">
        <v>115</v>
      </c>
      <c r="B27" s="67" t="s">
        <v>1</v>
      </c>
      <c r="C27" s="68"/>
      <c r="D27" s="47">
        <v>1733</v>
      </c>
      <c r="E27" s="48">
        <v>5.1356030005770004</v>
      </c>
      <c r="F27" s="48">
        <v>23.946912867859002</v>
      </c>
      <c r="G27" s="48">
        <v>23.081361800345999</v>
      </c>
      <c r="H27" s="48">
        <v>17.888055395268001</v>
      </c>
      <c r="I27" s="48">
        <v>29.948066935949001</v>
      </c>
    </row>
    <row r="28" spans="1:9" ht="9.75" customHeight="1" x14ac:dyDescent="0.3">
      <c r="A28" s="17" t="s">
        <v>114</v>
      </c>
      <c r="B28" s="58" t="s">
        <v>10</v>
      </c>
      <c r="C28" s="18" t="s">
        <v>2</v>
      </c>
      <c r="D28" s="44">
        <v>58</v>
      </c>
      <c r="E28" s="39">
        <v>6.8965517241379004</v>
      </c>
      <c r="F28" s="39">
        <v>25.862068965517</v>
      </c>
      <c r="G28" s="39">
        <v>20.689655172414</v>
      </c>
      <c r="H28" s="29">
        <v>10.344827586207</v>
      </c>
      <c r="I28" s="49">
        <v>36.206896551724</v>
      </c>
    </row>
    <row r="29" spans="1:9" ht="9.75" customHeight="1" x14ac:dyDescent="0.3">
      <c r="A29" s="17" t="s">
        <v>113</v>
      </c>
      <c r="B29" s="59"/>
      <c r="C29" s="19" t="s">
        <v>3</v>
      </c>
      <c r="D29" s="45">
        <v>258</v>
      </c>
      <c r="E29" s="32">
        <v>5.4263565891473</v>
      </c>
      <c r="F29" s="32">
        <v>24.031007751937999</v>
      </c>
      <c r="G29" s="32">
        <v>21.705426356589001</v>
      </c>
      <c r="H29" s="32">
        <v>14.728682170542999</v>
      </c>
      <c r="I29" s="32">
        <v>34.108527131782999</v>
      </c>
    </row>
    <row r="30" spans="1:9" ht="9.75" customHeight="1" x14ac:dyDescent="0.3">
      <c r="A30" s="17" t="s">
        <v>112</v>
      </c>
      <c r="B30" s="59"/>
      <c r="C30" s="19" t="s">
        <v>4</v>
      </c>
      <c r="D30" s="45">
        <v>179</v>
      </c>
      <c r="E30" s="32">
        <v>3.3519553072626</v>
      </c>
      <c r="F30" s="32">
        <v>24.581005586591999</v>
      </c>
      <c r="G30" s="32">
        <v>27.932960893855</v>
      </c>
      <c r="H30" s="32">
        <v>19.553072625698</v>
      </c>
      <c r="I30" s="30">
        <v>24.581005586591999</v>
      </c>
    </row>
    <row r="31" spans="1:9" ht="9.75" customHeight="1" x14ac:dyDescent="0.3">
      <c r="A31" s="17" t="s">
        <v>111</v>
      </c>
      <c r="B31" s="59"/>
      <c r="C31" s="19" t="s">
        <v>5</v>
      </c>
      <c r="D31" s="45">
        <v>217</v>
      </c>
      <c r="E31" s="32">
        <v>5.0691244239630997</v>
      </c>
      <c r="F31" s="32">
        <v>22.580645161290001</v>
      </c>
      <c r="G31" s="32">
        <v>23.963133640553</v>
      </c>
      <c r="H31" s="32">
        <v>17.972350230415</v>
      </c>
      <c r="I31" s="32">
        <v>30.414746543779</v>
      </c>
    </row>
    <row r="32" spans="1:9" ht="9.75" customHeight="1" x14ac:dyDescent="0.3">
      <c r="A32" s="17" t="s">
        <v>110</v>
      </c>
      <c r="B32" s="59"/>
      <c r="C32" s="19" t="s">
        <v>6</v>
      </c>
      <c r="D32" s="45">
        <v>369</v>
      </c>
      <c r="E32" s="32">
        <v>5.9620596205962002</v>
      </c>
      <c r="F32" s="32">
        <v>23.306233062331</v>
      </c>
      <c r="G32" s="32">
        <v>25.474254742547</v>
      </c>
      <c r="H32" s="32">
        <v>18.428184281842999</v>
      </c>
      <c r="I32" s="32">
        <v>26.829268292683</v>
      </c>
    </row>
    <row r="33" spans="1:9" ht="9.75" customHeight="1" x14ac:dyDescent="0.3">
      <c r="A33" s="17" t="s">
        <v>109</v>
      </c>
      <c r="B33" s="59"/>
      <c r="C33" s="19" t="s">
        <v>7</v>
      </c>
      <c r="D33" s="45">
        <v>124</v>
      </c>
      <c r="E33" s="32">
        <v>8.0645161290323006</v>
      </c>
      <c r="F33" s="31">
        <v>35.483870967742</v>
      </c>
      <c r="G33" s="32">
        <v>18.548387096774</v>
      </c>
      <c r="H33" s="32">
        <v>17.741935483871</v>
      </c>
      <c r="I33" s="30">
        <v>20.161290322580999</v>
      </c>
    </row>
    <row r="34" spans="1:9" ht="9.75" customHeight="1" x14ac:dyDescent="0.3">
      <c r="A34" s="17" t="s">
        <v>108</v>
      </c>
      <c r="B34" s="59"/>
      <c r="C34" s="19" t="s">
        <v>8</v>
      </c>
      <c r="D34" s="45">
        <v>464</v>
      </c>
      <c r="E34" s="32">
        <v>3.6637931034482998</v>
      </c>
      <c r="F34" s="32">
        <v>21.551724137931</v>
      </c>
      <c r="G34" s="32">
        <v>22.198275862069</v>
      </c>
      <c r="H34" s="32">
        <v>18.318965517241001</v>
      </c>
      <c r="I34" s="32">
        <v>34.267241379310001</v>
      </c>
    </row>
    <row r="35" spans="1:9" ht="9.75" customHeight="1" x14ac:dyDescent="0.3">
      <c r="A35" s="17" t="s">
        <v>107</v>
      </c>
      <c r="B35" s="60"/>
      <c r="C35" s="20" t="s">
        <v>9</v>
      </c>
      <c r="D35" s="46">
        <v>64</v>
      </c>
      <c r="E35" s="40">
        <v>7.8125</v>
      </c>
      <c r="F35" s="40">
        <v>23.4375</v>
      </c>
      <c r="G35" s="35">
        <v>15.625</v>
      </c>
      <c r="H35" s="38">
        <v>26.5625</v>
      </c>
      <c r="I35" s="40">
        <v>26.5625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72</v>
      </c>
      <c r="C4" s="65"/>
      <c r="D4" s="65"/>
      <c r="E4" s="65"/>
    </row>
    <row r="5" spans="1:6" ht="12" customHeight="1" x14ac:dyDescent="0.3">
      <c r="B5" s="66" t="s">
        <v>13</v>
      </c>
      <c r="C5" s="65"/>
      <c r="D5" s="65"/>
      <c r="E5" s="65"/>
    </row>
    <row r="12" spans="1:6" ht="10.5" customHeight="1" x14ac:dyDescent="0.3"/>
    <row r="13" spans="1:6" ht="59" customHeight="1" x14ac:dyDescent="0.3">
      <c r="D13" s="2" t="s">
        <v>0</v>
      </c>
      <c r="F13" s="14" t="s">
        <v>11</v>
      </c>
    </row>
    <row r="14" spans="1:6" ht="59" customHeight="1" x14ac:dyDescent="0.3">
      <c r="B14" s="61" t="s">
        <v>1</v>
      </c>
      <c r="C14" s="62"/>
      <c r="D14" s="10">
        <v>1733</v>
      </c>
      <c r="E14" s="3"/>
    </row>
    <row r="15" spans="1:6" ht="59" customHeight="1" x14ac:dyDescent="0.3">
      <c r="B15" s="63" t="s">
        <v>10</v>
      </c>
      <c r="C15" s="4" t="s">
        <v>2</v>
      </c>
      <c r="D15" s="11">
        <v>58</v>
      </c>
      <c r="E15" s="7"/>
    </row>
    <row r="16" spans="1:6" ht="59" customHeight="1" x14ac:dyDescent="0.3">
      <c r="B16" s="59"/>
      <c r="C16" s="5" t="s">
        <v>3</v>
      </c>
      <c r="D16" s="12">
        <v>258</v>
      </c>
      <c r="E16" s="8"/>
    </row>
    <row r="17" spans="1:10" ht="59" customHeight="1" x14ac:dyDescent="0.3">
      <c r="B17" s="59"/>
      <c r="C17" s="5" t="s">
        <v>4</v>
      </c>
      <c r="D17" s="12">
        <v>179</v>
      </c>
      <c r="E17" s="8"/>
    </row>
    <row r="18" spans="1:10" ht="59" customHeight="1" x14ac:dyDescent="0.3">
      <c r="B18" s="59"/>
      <c r="C18" s="5" t="s">
        <v>5</v>
      </c>
      <c r="D18" s="12">
        <v>217</v>
      </c>
      <c r="E18" s="8"/>
    </row>
    <row r="19" spans="1:10" ht="59" customHeight="1" x14ac:dyDescent="0.3">
      <c r="B19" s="59"/>
      <c r="C19" s="5" t="s">
        <v>6</v>
      </c>
      <c r="D19" s="12">
        <v>369</v>
      </c>
      <c r="E19" s="8"/>
    </row>
    <row r="20" spans="1:10" ht="59" customHeight="1" x14ac:dyDescent="0.3">
      <c r="B20" s="59"/>
      <c r="C20" s="5" t="s">
        <v>7</v>
      </c>
      <c r="D20" s="12">
        <v>124</v>
      </c>
      <c r="E20" s="8"/>
    </row>
    <row r="21" spans="1:10" ht="59" customHeight="1" x14ac:dyDescent="0.3">
      <c r="B21" s="59"/>
      <c r="C21" s="5" t="s">
        <v>8</v>
      </c>
      <c r="D21" s="12">
        <v>464</v>
      </c>
      <c r="E21" s="8"/>
    </row>
    <row r="22" spans="1:10" ht="59" customHeight="1" x14ac:dyDescent="0.3">
      <c r="B22" s="60"/>
      <c r="C22" s="6" t="s">
        <v>9</v>
      </c>
      <c r="D22" s="13">
        <v>64</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146</v>
      </c>
      <c r="F26" s="28" t="s">
        <v>73</v>
      </c>
      <c r="G26" s="28" t="s">
        <v>74</v>
      </c>
      <c r="H26" s="28" t="s">
        <v>75</v>
      </c>
      <c r="I26" s="28" t="s">
        <v>76</v>
      </c>
      <c r="J26" s="28" t="s">
        <v>77</v>
      </c>
    </row>
    <row r="27" spans="1:10" ht="9.75" customHeight="1" x14ac:dyDescent="0.3">
      <c r="A27" s="16" t="s">
        <v>115</v>
      </c>
      <c r="B27" s="67" t="s">
        <v>1</v>
      </c>
      <c r="C27" s="68"/>
      <c r="D27" s="47">
        <v>1733</v>
      </c>
      <c r="E27" s="48">
        <v>8.8863242931333009</v>
      </c>
      <c r="F27" s="48">
        <v>33.410271206000999</v>
      </c>
      <c r="G27" s="48">
        <v>27.639930755915</v>
      </c>
      <c r="H27" s="48">
        <v>23.716099249856001</v>
      </c>
      <c r="I27" s="48">
        <v>2.6543566070398001</v>
      </c>
      <c r="J27" s="48">
        <v>3.6930178880554001</v>
      </c>
    </row>
    <row r="28" spans="1:10" ht="9.75" customHeight="1" x14ac:dyDescent="0.3">
      <c r="A28" s="17" t="s">
        <v>114</v>
      </c>
      <c r="B28" s="58" t="s">
        <v>10</v>
      </c>
      <c r="C28" s="18" t="s">
        <v>2</v>
      </c>
      <c r="D28" s="44">
        <v>58</v>
      </c>
      <c r="E28" s="39">
        <v>10.344827586207</v>
      </c>
      <c r="F28" s="39">
        <v>31.034482758620999</v>
      </c>
      <c r="G28" s="49">
        <v>32.758620689654997</v>
      </c>
      <c r="H28" s="39">
        <v>24.137931034483</v>
      </c>
      <c r="I28" s="39">
        <v>1.7241379310345</v>
      </c>
      <c r="J28" s="39">
        <v>0</v>
      </c>
    </row>
    <row r="29" spans="1:10" ht="9.75" customHeight="1" x14ac:dyDescent="0.3">
      <c r="A29" s="17" t="s">
        <v>113</v>
      </c>
      <c r="B29" s="59"/>
      <c r="C29" s="19" t="s">
        <v>3</v>
      </c>
      <c r="D29" s="45">
        <v>258</v>
      </c>
      <c r="E29" s="32">
        <v>9.6899224806202007</v>
      </c>
      <c r="F29" s="31">
        <v>53.875968992247998</v>
      </c>
      <c r="G29" s="37">
        <v>13.953488372093</v>
      </c>
      <c r="H29" s="32">
        <v>18.992248062015999</v>
      </c>
      <c r="I29" s="32">
        <v>1.1627906976744</v>
      </c>
      <c r="J29" s="32">
        <v>2.3255813953488</v>
      </c>
    </row>
    <row r="30" spans="1:10" ht="9.75" customHeight="1" x14ac:dyDescent="0.3">
      <c r="A30" s="17" t="s">
        <v>112</v>
      </c>
      <c r="B30" s="59"/>
      <c r="C30" s="19" t="s">
        <v>4</v>
      </c>
      <c r="D30" s="45">
        <v>179</v>
      </c>
      <c r="E30" s="32">
        <v>7.2625698324021997</v>
      </c>
      <c r="F30" s="30">
        <v>24.022346368714999</v>
      </c>
      <c r="G30" s="31">
        <v>39.664804469274003</v>
      </c>
      <c r="H30" s="32">
        <v>25.139664804469</v>
      </c>
      <c r="I30" s="32">
        <v>2.2346368715084002</v>
      </c>
      <c r="J30" s="32">
        <v>1.6759776536313</v>
      </c>
    </row>
    <row r="31" spans="1:10" ht="9.75" customHeight="1" x14ac:dyDescent="0.3">
      <c r="A31" s="17" t="s">
        <v>111</v>
      </c>
      <c r="B31" s="59"/>
      <c r="C31" s="19" t="s">
        <v>5</v>
      </c>
      <c r="D31" s="45">
        <v>217</v>
      </c>
      <c r="E31" s="32">
        <v>9.2165898617511992</v>
      </c>
      <c r="F31" s="34">
        <v>42.857142857143003</v>
      </c>
      <c r="G31" s="30">
        <v>19.815668202765</v>
      </c>
      <c r="H31" s="32">
        <v>21.658986175115</v>
      </c>
      <c r="I31" s="32">
        <v>1.3824884792626999</v>
      </c>
      <c r="J31" s="32">
        <v>5.0691244239630997</v>
      </c>
    </row>
    <row r="32" spans="1:10" ht="9.75" customHeight="1" x14ac:dyDescent="0.3">
      <c r="A32" s="17" t="s">
        <v>110</v>
      </c>
      <c r="B32" s="59"/>
      <c r="C32" s="19" t="s">
        <v>6</v>
      </c>
      <c r="D32" s="45">
        <v>369</v>
      </c>
      <c r="E32" s="32">
        <v>8.9430894308943003</v>
      </c>
      <c r="F32" s="30">
        <v>24.932249322493</v>
      </c>
      <c r="G32" s="31">
        <v>39.837398373984001</v>
      </c>
      <c r="H32" s="32">
        <v>20.596205962060001</v>
      </c>
      <c r="I32" s="32">
        <v>2.9810298102981001</v>
      </c>
      <c r="J32" s="32">
        <v>2.7100271002710001</v>
      </c>
    </row>
    <row r="33" spans="1:10" ht="9.75" customHeight="1" x14ac:dyDescent="0.3">
      <c r="A33" s="17" t="s">
        <v>109</v>
      </c>
      <c r="B33" s="59"/>
      <c r="C33" s="19" t="s">
        <v>7</v>
      </c>
      <c r="D33" s="45">
        <v>124</v>
      </c>
      <c r="E33" s="32">
        <v>12.903225806451999</v>
      </c>
      <c r="F33" s="31">
        <v>45.967741935484</v>
      </c>
      <c r="G33" s="37">
        <v>16.935483870968</v>
      </c>
      <c r="H33" s="30">
        <v>18.548387096774</v>
      </c>
      <c r="I33" s="32">
        <v>1.6129032258064999</v>
      </c>
      <c r="J33" s="32">
        <v>4.0322580645160997</v>
      </c>
    </row>
    <row r="34" spans="1:10" ht="9.75" customHeight="1" x14ac:dyDescent="0.3">
      <c r="A34" s="17" t="s">
        <v>108</v>
      </c>
      <c r="B34" s="59"/>
      <c r="C34" s="19" t="s">
        <v>8</v>
      </c>
      <c r="D34" s="45">
        <v>464</v>
      </c>
      <c r="E34" s="32">
        <v>6.0344827586207002</v>
      </c>
      <c r="F34" s="30">
        <v>24.353448275862</v>
      </c>
      <c r="G34" s="32">
        <v>28.448275862069</v>
      </c>
      <c r="H34" s="34">
        <v>31.465517241379001</v>
      </c>
      <c r="I34" s="32">
        <v>4.3103448275862002</v>
      </c>
      <c r="J34" s="32">
        <v>5.3879310344827998</v>
      </c>
    </row>
    <row r="35" spans="1:10" ht="9.75" customHeight="1" x14ac:dyDescent="0.3">
      <c r="A35" s="17" t="s">
        <v>107</v>
      </c>
      <c r="B35" s="60"/>
      <c r="C35" s="20" t="s">
        <v>9</v>
      </c>
      <c r="D35" s="46">
        <v>64</v>
      </c>
      <c r="E35" s="42">
        <v>20.3125</v>
      </c>
      <c r="F35" s="40">
        <v>37.5</v>
      </c>
      <c r="G35" s="33">
        <v>15.625</v>
      </c>
      <c r="H35" s="35">
        <v>17.1875</v>
      </c>
      <c r="I35" s="40">
        <v>3.125</v>
      </c>
      <c r="J35" s="40">
        <v>6.25</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DD2B-CA9A-492D-8965-6D3F887C6A02}">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453</v>
      </c>
      <c r="C4" s="65"/>
      <c r="D4" s="65"/>
      <c r="E4" s="65"/>
    </row>
    <row r="5" spans="1:6" ht="12" customHeight="1" x14ac:dyDescent="0.3">
      <c r="B5" s="66" t="s">
        <v>452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36.526255049047997</v>
      </c>
      <c r="F27" s="48">
        <v>52.971725331795</v>
      </c>
      <c r="G27" s="48">
        <v>8.6555106751298005</v>
      </c>
      <c r="H27" s="48">
        <v>1.8465089440277</v>
      </c>
    </row>
    <row r="28" spans="1:8" ht="9.75" customHeight="1" x14ac:dyDescent="0.3">
      <c r="A28" s="17" t="s">
        <v>114</v>
      </c>
      <c r="B28" s="58" t="s">
        <v>10</v>
      </c>
      <c r="C28" s="18" t="s">
        <v>2</v>
      </c>
      <c r="D28" s="44">
        <v>58</v>
      </c>
      <c r="E28" s="36">
        <v>25.862068965517</v>
      </c>
      <c r="F28" s="49">
        <v>60.344827586207003</v>
      </c>
      <c r="G28" s="39">
        <v>12.068965517241001</v>
      </c>
      <c r="H28" s="39">
        <v>1.7241379310345</v>
      </c>
    </row>
    <row r="29" spans="1:8" ht="9.75" customHeight="1" x14ac:dyDescent="0.3">
      <c r="A29" s="17" t="s">
        <v>113</v>
      </c>
      <c r="B29" s="59"/>
      <c r="C29" s="19" t="s">
        <v>3</v>
      </c>
      <c r="D29" s="45">
        <v>258</v>
      </c>
      <c r="E29" s="30">
        <v>31.395348837208999</v>
      </c>
      <c r="F29" s="34">
        <v>59.689922480619998</v>
      </c>
      <c r="G29" s="32">
        <v>8.1395348837209003</v>
      </c>
      <c r="H29" s="32">
        <v>0.77519379844961001</v>
      </c>
    </row>
    <row r="30" spans="1:8" ht="9.75" customHeight="1" x14ac:dyDescent="0.3">
      <c r="A30" s="17" t="s">
        <v>112</v>
      </c>
      <c r="B30" s="59"/>
      <c r="C30" s="19" t="s">
        <v>4</v>
      </c>
      <c r="D30" s="45">
        <v>179</v>
      </c>
      <c r="E30" s="30">
        <v>30.726256983239999</v>
      </c>
      <c r="F30" s="34">
        <v>58.659217877095003</v>
      </c>
      <c r="G30" s="32">
        <v>7.2625698324021997</v>
      </c>
      <c r="H30" s="32">
        <v>3.3519553072626</v>
      </c>
    </row>
    <row r="31" spans="1:8" ht="9.75" customHeight="1" x14ac:dyDescent="0.3">
      <c r="A31" s="17" t="s">
        <v>111</v>
      </c>
      <c r="B31" s="59"/>
      <c r="C31" s="19" t="s">
        <v>5</v>
      </c>
      <c r="D31" s="45">
        <v>217</v>
      </c>
      <c r="E31" s="32">
        <v>39.63133640553</v>
      </c>
      <c r="F31" s="32">
        <v>53.917050691244</v>
      </c>
      <c r="G31" s="32">
        <v>5.5299539170507002</v>
      </c>
      <c r="H31" s="32">
        <v>0.92165898617511999</v>
      </c>
    </row>
    <row r="32" spans="1:8" ht="9.75" customHeight="1" x14ac:dyDescent="0.3">
      <c r="A32" s="17" t="s">
        <v>110</v>
      </c>
      <c r="B32" s="59"/>
      <c r="C32" s="19" t="s">
        <v>6</v>
      </c>
      <c r="D32" s="45">
        <v>369</v>
      </c>
      <c r="E32" s="32">
        <v>37.940379403793997</v>
      </c>
      <c r="F32" s="32">
        <v>49.593495934959002</v>
      </c>
      <c r="G32" s="32">
        <v>10.29810298103</v>
      </c>
      <c r="H32" s="32">
        <v>2.1680216802168002</v>
      </c>
    </row>
    <row r="33" spans="1:8" ht="9.75" customHeight="1" x14ac:dyDescent="0.3">
      <c r="A33" s="17" t="s">
        <v>109</v>
      </c>
      <c r="B33" s="59"/>
      <c r="C33" s="19" t="s">
        <v>7</v>
      </c>
      <c r="D33" s="45">
        <v>124</v>
      </c>
      <c r="E33" s="32">
        <v>40.322580645160997</v>
      </c>
      <c r="F33" s="32">
        <v>52.419354838709999</v>
      </c>
      <c r="G33" s="32">
        <v>5.6451612903225996</v>
      </c>
      <c r="H33" s="32">
        <v>1.6129032258064999</v>
      </c>
    </row>
    <row r="34" spans="1:8" ht="9.75" customHeight="1" x14ac:dyDescent="0.3">
      <c r="A34" s="17" t="s">
        <v>108</v>
      </c>
      <c r="B34" s="59"/>
      <c r="C34" s="19" t="s">
        <v>8</v>
      </c>
      <c r="D34" s="45">
        <v>464</v>
      </c>
      <c r="E34" s="32">
        <v>39.870689655172001</v>
      </c>
      <c r="F34" s="30">
        <v>47.629310344827999</v>
      </c>
      <c r="G34" s="32">
        <v>10.129310344827999</v>
      </c>
      <c r="H34" s="32">
        <v>2.3706896551723999</v>
      </c>
    </row>
    <row r="35" spans="1:8" ht="9.75" customHeight="1" x14ac:dyDescent="0.3">
      <c r="A35" s="17" t="s">
        <v>107</v>
      </c>
      <c r="B35" s="60"/>
      <c r="C35" s="20" t="s">
        <v>9</v>
      </c>
      <c r="D35" s="46">
        <v>64</v>
      </c>
      <c r="E35" s="40">
        <v>32.8125</v>
      </c>
      <c r="F35" s="38">
        <v>59.375</v>
      </c>
      <c r="G35" s="40">
        <v>7.8125</v>
      </c>
      <c r="H35" s="40">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8A36-CCF0-416D-A482-296EB7F35FDC}">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453</v>
      </c>
      <c r="C4" s="65"/>
      <c r="D4" s="65"/>
      <c r="E4" s="65"/>
    </row>
    <row r="5" spans="1:6" ht="12" customHeight="1" x14ac:dyDescent="0.3">
      <c r="B5" s="66" t="s">
        <v>454</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9.1171379111367994</v>
      </c>
      <c r="F27" s="48">
        <v>37.103289094056997</v>
      </c>
      <c r="G27" s="48">
        <v>39.988459319100002</v>
      </c>
      <c r="H27" s="48">
        <v>13.791113675707001</v>
      </c>
    </row>
    <row r="28" spans="1:8" ht="9.75" customHeight="1" x14ac:dyDescent="0.3">
      <c r="A28" s="17" t="s">
        <v>114</v>
      </c>
      <c r="B28" s="58" t="s">
        <v>10</v>
      </c>
      <c r="C28" s="18" t="s">
        <v>2</v>
      </c>
      <c r="D28" s="44">
        <v>58</v>
      </c>
      <c r="E28" s="39">
        <v>5.1724137931034004</v>
      </c>
      <c r="F28" s="49">
        <v>44.827586206897003</v>
      </c>
      <c r="G28" s="39">
        <v>37.931034482759003</v>
      </c>
      <c r="H28" s="39">
        <v>12.068965517241001</v>
      </c>
    </row>
    <row r="29" spans="1:8" ht="9.75" customHeight="1" x14ac:dyDescent="0.3">
      <c r="A29" s="17" t="s">
        <v>113</v>
      </c>
      <c r="B29" s="59"/>
      <c r="C29" s="19" t="s">
        <v>3</v>
      </c>
      <c r="D29" s="45">
        <v>258</v>
      </c>
      <c r="E29" s="32">
        <v>9.6899224806202007</v>
      </c>
      <c r="F29" s="32">
        <v>32.945736434109001</v>
      </c>
      <c r="G29" s="34">
        <v>46.124031007752002</v>
      </c>
      <c r="H29" s="32">
        <v>11.240310077519</v>
      </c>
    </row>
    <row r="30" spans="1:8" ht="9.75" customHeight="1" x14ac:dyDescent="0.3">
      <c r="A30" s="17" t="s">
        <v>112</v>
      </c>
      <c r="B30" s="59"/>
      <c r="C30" s="19" t="s">
        <v>4</v>
      </c>
      <c r="D30" s="45">
        <v>179</v>
      </c>
      <c r="E30" s="32">
        <v>7.8212290502792996</v>
      </c>
      <c r="F30" s="32">
        <v>37.430167597764999</v>
      </c>
      <c r="G30" s="32">
        <v>39.664804469274003</v>
      </c>
      <c r="H30" s="32">
        <v>15.083798882682</v>
      </c>
    </row>
    <row r="31" spans="1:8" ht="9.75" customHeight="1" x14ac:dyDescent="0.3">
      <c r="A31" s="17" t="s">
        <v>111</v>
      </c>
      <c r="B31" s="59"/>
      <c r="C31" s="19" t="s">
        <v>5</v>
      </c>
      <c r="D31" s="45">
        <v>217</v>
      </c>
      <c r="E31" s="32">
        <v>8.2949308755760001</v>
      </c>
      <c r="F31" s="32">
        <v>37.78801843318</v>
      </c>
      <c r="G31" s="32">
        <v>41.47465437788</v>
      </c>
      <c r="H31" s="32">
        <v>12.442396313364</v>
      </c>
    </row>
    <row r="32" spans="1:8" ht="9.75" customHeight="1" x14ac:dyDescent="0.3">
      <c r="A32" s="17" t="s">
        <v>110</v>
      </c>
      <c r="B32" s="59"/>
      <c r="C32" s="19" t="s">
        <v>6</v>
      </c>
      <c r="D32" s="45">
        <v>369</v>
      </c>
      <c r="E32" s="32">
        <v>8.4010840108400995</v>
      </c>
      <c r="F32" s="32">
        <v>36.585365853658999</v>
      </c>
      <c r="G32" s="32">
        <v>39.566395663957003</v>
      </c>
      <c r="H32" s="32">
        <v>15.447154471545</v>
      </c>
    </row>
    <row r="33" spans="1:8" ht="9.75" customHeight="1" x14ac:dyDescent="0.3">
      <c r="A33" s="17" t="s">
        <v>109</v>
      </c>
      <c r="B33" s="59"/>
      <c r="C33" s="19" t="s">
        <v>7</v>
      </c>
      <c r="D33" s="45">
        <v>124</v>
      </c>
      <c r="E33" s="32">
        <v>11.290322580645</v>
      </c>
      <c r="F33" s="32">
        <v>37.096774193548001</v>
      </c>
      <c r="G33" s="30">
        <v>34.677419354839003</v>
      </c>
      <c r="H33" s="32">
        <v>16.935483870968</v>
      </c>
    </row>
    <row r="34" spans="1:8" ht="9.75" customHeight="1" x14ac:dyDescent="0.3">
      <c r="A34" s="17" t="s">
        <v>108</v>
      </c>
      <c r="B34" s="59"/>
      <c r="C34" s="19" t="s">
        <v>8</v>
      </c>
      <c r="D34" s="45">
        <v>464</v>
      </c>
      <c r="E34" s="32">
        <v>9.9137931034483007</v>
      </c>
      <c r="F34" s="32">
        <v>39.439655172414</v>
      </c>
      <c r="G34" s="32">
        <v>37.284482758621003</v>
      </c>
      <c r="H34" s="32">
        <v>13.362068965517</v>
      </c>
    </row>
    <row r="35" spans="1:8" ht="9.75" customHeight="1" x14ac:dyDescent="0.3">
      <c r="A35" s="17" t="s">
        <v>107</v>
      </c>
      <c r="B35" s="60"/>
      <c r="C35" s="20" t="s">
        <v>9</v>
      </c>
      <c r="D35" s="46">
        <v>64</v>
      </c>
      <c r="E35" s="40">
        <v>10.9375</v>
      </c>
      <c r="F35" s="35">
        <v>29.6875</v>
      </c>
      <c r="G35" s="38">
        <v>45.3125</v>
      </c>
      <c r="H35" s="40">
        <v>14.0625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8780-9C76-4108-8A1A-92C106A73B24}">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453</v>
      </c>
      <c r="C4" s="65"/>
      <c r="D4" s="65"/>
      <c r="E4" s="65"/>
    </row>
    <row r="5" spans="1:6" ht="12" customHeight="1" x14ac:dyDescent="0.3">
      <c r="B5" s="66" t="s">
        <v>455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3.8084246970571001</v>
      </c>
      <c r="F27" s="48">
        <v>21.004039238314999</v>
      </c>
      <c r="G27" s="48">
        <v>47.951529140219002</v>
      </c>
      <c r="H27" s="48">
        <v>27.236006924409001</v>
      </c>
    </row>
    <row r="28" spans="1:8" ht="9.75" customHeight="1" x14ac:dyDescent="0.3">
      <c r="A28" s="17" t="s">
        <v>114</v>
      </c>
      <c r="B28" s="58" t="s">
        <v>10</v>
      </c>
      <c r="C28" s="18" t="s">
        <v>2</v>
      </c>
      <c r="D28" s="44">
        <v>58</v>
      </c>
      <c r="E28" s="39">
        <v>5.1724137931034004</v>
      </c>
      <c r="F28" s="39">
        <v>22.413793103448</v>
      </c>
      <c r="G28" s="39">
        <v>50</v>
      </c>
      <c r="H28" s="39">
        <v>22.413793103448</v>
      </c>
    </row>
    <row r="29" spans="1:8" ht="9.75" customHeight="1" x14ac:dyDescent="0.3">
      <c r="A29" s="17" t="s">
        <v>113</v>
      </c>
      <c r="B29" s="59"/>
      <c r="C29" s="19" t="s">
        <v>3</v>
      </c>
      <c r="D29" s="45">
        <v>258</v>
      </c>
      <c r="E29" s="32">
        <v>2.3255813953488</v>
      </c>
      <c r="F29" s="30">
        <v>15.503875968992</v>
      </c>
      <c r="G29" s="32">
        <v>50.775193798449997</v>
      </c>
      <c r="H29" s="32">
        <v>31.395348837208999</v>
      </c>
    </row>
    <row r="30" spans="1:8" ht="9.75" customHeight="1" x14ac:dyDescent="0.3">
      <c r="A30" s="17" t="s">
        <v>112</v>
      </c>
      <c r="B30" s="59"/>
      <c r="C30" s="19" t="s">
        <v>4</v>
      </c>
      <c r="D30" s="45">
        <v>179</v>
      </c>
      <c r="E30" s="32">
        <v>4.4692737430168004</v>
      </c>
      <c r="F30" s="34">
        <v>26.815642458100999</v>
      </c>
      <c r="G30" s="32">
        <v>43.575418994412999</v>
      </c>
      <c r="H30" s="32">
        <v>25.139664804469</v>
      </c>
    </row>
    <row r="31" spans="1:8" ht="9.75" customHeight="1" x14ac:dyDescent="0.3">
      <c r="A31" s="17" t="s">
        <v>111</v>
      </c>
      <c r="B31" s="59"/>
      <c r="C31" s="19" t="s">
        <v>5</v>
      </c>
      <c r="D31" s="45">
        <v>217</v>
      </c>
      <c r="E31" s="32">
        <v>2.3041474654377998</v>
      </c>
      <c r="F31" s="30">
        <v>12.442396313364</v>
      </c>
      <c r="G31" s="32">
        <v>48.847926267280997</v>
      </c>
      <c r="H31" s="34">
        <v>36.405529953916997</v>
      </c>
    </row>
    <row r="32" spans="1:8" ht="9.75" customHeight="1" x14ac:dyDescent="0.3">
      <c r="A32" s="17" t="s">
        <v>110</v>
      </c>
      <c r="B32" s="59"/>
      <c r="C32" s="19" t="s">
        <v>6</v>
      </c>
      <c r="D32" s="45">
        <v>369</v>
      </c>
      <c r="E32" s="32">
        <v>4.0650406504065</v>
      </c>
      <c r="F32" s="32">
        <v>22.764227642276001</v>
      </c>
      <c r="G32" s="30">
        <v>42.547425474255</v>
      </c>
      <c r="H32" s="32">
        <v>30.623306233061999</v>
      </c>
    </row>
    <row r="33" spans="1:8" ht="9.75" customHeight="1" x14ac:dyDescent="0.3">
      <c r="A33" s="17" t="s">
        <v>109</v>
      </c>
      <c r="B33" s="59"/>
      <c r="C33" s="19" t="s">
        <v>7</v>
      </c>
      <c r="D33" s="45">
        <v>124</v>
      </c>
      <c r="E33" s="32">
        <v>3.2258064516128999</v>
      </c>
      <c r="F33" s="32">
        <v>23.387096774193999</v>
      </c>
      <c r="G33" s="32">
        <v>51.612903225806001</v>
      </c>
      <c r="H33" s="30">
        <v>21.774193548387</v>
      </c>
    </row>
    <row r="34" spans="1:8" ht="9.75" customHeight="1" x14ac:dyDescent="0.3">
      <c r="A34" s="17" t="s">
        <v>108</v>
      </c>
      <c r="B34" s="59"/>
      <c r="C34" s="19" t="s">
        <v>8</v>
      </c>
      <c r="D34" s="45">
        <v>464</v>
      </c>
      <c r="E34" s="32">
        <v>4.5258620689655</v>
      </c>
      <c r="F34" s="32">
        <v>23.491379310345</v>
      </c>
      <c r="G34" s="32">
        <v>51.939655172414</v>
      </c>
      <c r="H34" s="30">
        <v>20.043103448276</v>
      </c>
    </row>
    <row r="35" spans="1:8" ht="9.75" customHeight="1" x14ac:dyDescent="0.3">
      <c r="A35" s="17" t="s">
        <v>107</v>
      </c>
      <c r="B35" s="60"/>
      <c r="C35" s="20" t="s">
        <v>9</v>
      </c>
      <c r="D35" s="46">
        <v>64</v>
      </c>
      <c r="E35" s="40">
        <v>6.25</v>
      </c>
      <c r="F35" s="40">
        <v>21.875</v>
      </c>
      <c r="G35" s="35">
        <v>39.0625</v>
      </c>
      <c r="H35" s="38">
        <v>32.8125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936E-EF1B-4D11-9AEE-1BD05467399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453</v>
      </c>
      <c r="C4" s="65"/>
      <c r="D4" s="65"/>
      <c r="E4" s="65"/>
    </row>
    <row r="5" spans="1:6" ht="12" customHeight="1" x14ac:dyDescent="0.3">
      <c r="B5" s="66" t="s">
        <v>476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27.005193306405001</v>
      </c>
      <c r="F27" s="48">
        <v>60.992498557414997</v>
      </c>
      <c r="G27" s="48">
        <v>10.328909405655001</v>
      </c>
      <c r="H27" s="48">
        <v>1.6733987305250999</v>
      </c>
    </row>
    <row r="28" spans="1:8" ht="9.75" customHeight="1" x14ac:dyDescent="0.3">
      <c r="A28" s="17" t="s">
        <v>114</v>
      </c>
      <c r="B28" s="58" t="s">
        <v>10</v>
      </c>
      <c r="C28" s="18" t="s">
        <v>2</v>
      </c>
      <c r="D28" s="44">
        <v>58</v>
      </c>
      <c r="E28" s="39">
        <v>24.137931034483</v>
      </c>
      <c r="F28" s="29">
        <v>53.448275862069003</v>
      </c>
      <c r="G28" s="41">
        <v>22.413793103448</v>
      </c>
      <c r="H28" s="39">
        <v>0</v>
      </c>
    </row>
    <row r="29" spans="1:8" ht="9.75" customHeight="1" x14ac:dyDescent="0.3">
      <c r="A29" s="17" t="s">
        <v>113</v>
      </c>
      <c r="B29" s="59"/>
      <c r="C29" s="19" t="s">
        <v>3</v>
      </c>
      <c r="D29" s="45">
        <v>258</v>
      </c>
      <c r="E29" s="32">
        <v>27.906976744186</v>
      </c>
      <c r="F29" s="32">
        <v>62.015503875969003</v>
      </c>
      <c r="G29" s="32">
        <v>8.5271317829457001</v>
      </c>
      <c r="H29" s="32">
        <v>1.5503875968992</v>
      </c>
    </row>
    <row r="30" spans="1:8" ht="9.75" customHeight="1" x14ac:dyDescent="0.3">
      <c r="A30" s="17" t="s">
        <v>112</v>
      </c>
      <c r="B30" s="59"/>
      <c r="C30" s="19" t="s">
        <v>4</v>
      </c>
      <c r="D30" s="45">
        <v>179</v>
      </c>
      <c r="E30" s="32">
        <v>22.346368715084001</v>
      </c>
      <c r="F30" s="32">
        <v>61.452513966479998</v>
      </c>
      <c r="G30" s="32">
        <v>14.525139664804</v>
      </c>
      <c r="H30" s="32">
        <v>1.6759776536313</v>
      </c>
    </row>
    <row r="31" spans="1:8" ht="9.75" customHeight="1" x14ac:dyDescent="0.3">
      <c r="A31" s="17" t="s">
        <v>111</v>
      </c>
      <c r="B31" s="59"/>
      <c r="C31" s="19" t="s">
        <v>5</v>
      </c>
      <c r="D31" s="45">
        <v>217</v>
      </c>
      <c r="E31" s="32">
        <v>27.649769585253001</v>
      </c>
      <c r="F31" s="32">
        <v>63.594470046083003</v>
      </c>
      <c r="G31" s="32">
        <v>6.4516129032257998</v>
      </c>
      <c r="H31" s="32">
        <v>2.3041474654377998</v>
      </c>
    </row>
    <row r="32" spans="1:8" ht="9.75" customHeight="1" x14ac:dyDescent="0.3">
      <c r="A32" s="17" t="s">
        <v>110</v>
      </c>
      <c r="B32" s="59"/>
      <c r="C32" s="19" t="s">
        <v>6</v>
      </c>
      <c r="D32" s="45">
        <v>369</v>
      </c>
      <c r="E32" s="32">
        <v>25.745257452575</v>
      </c>
      <c r="F32" s="32">
        <v>59.349593495934997</v>
      </c>
      <c r="G32" s="32">
        <v>13.008130081300999</v>
      </c>
      <c r="H32" s="32">
        <v>1.8970189701897</v>
      </c>
    </row>
    <row r="33" spans="1:8" ht="9.75" customHeight="1" x14ac:dyDescent="0.3">
      <c r="A33" s="17" t="s">
        <v>109</v>
      </c>
      <c r="B33" s="59"/>
      <c r="C33" s="19" t="s">
        <v>7</v>
      </c>
      <c r="D33" s="45">
        <v>124</v>
      </c>
      <c r="E33" s="34">
        <v>33.064516129032</v>
      </c>
      <c r="F33" s="32">
        <v>59.677419354839003</v>
      </c>
      <c r="G33" s="32">
        <v>5.6451612903225996</v>
      </c>
      <c r="H33" s="32">
        <v>1.6129032258064999</v>
      </c>
    </row>
    <row r="34" spans="1:8" ht="9.75" customHeight="1" x14ac:dyDescent="0.3">
      <c r="A34" s="17" t="s">
        <v>108</v>
      </c>
      <c r="B34" s="59"/>
      <c r="C34" s="19" t="s">
        <v>8</v>
      </c>
      <c r="D34" s="45">
        <v>464</v>
      </c>
      <c r="E34" s="32">
        <v>27.370689655172001</v>
      </c>
      <c r="F34" s="32">
        <v>60.991379310345003</v>
      </c>
      <c r="G34" s="32">
        <v>9.9137931034483007</v>
      </c>
      <c r="H34" s="32">
        <v>1.7241379310345</v>
      </c>
    </row>
    <row r="35" spans="1:8" ht="9.75" customHeight="1" x14ac:dyDescent="0.3">
      <c r="A35" s="17" t="s">
        <v>107</v>
      </c>
      <c r="B35" s="60"/>
      <c r="C35" s="20" t="s">
        <v>9</v>
      </c>
      <c r="D35" s="46">
        <v>64</v>
      </c>
      <c r="E35" s="40">
        <v>29.6875</v>
      </c>
      <c r="F35" s="40">
        <v>65.625</v>
      </c>
      <c r="G35" s="35">
        <v>4.6875</v>
      </c>
      <c r="H35" s="40">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9BA5-0BF2-435D-AD1E-C407808874CB}">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456</v>
      </c>
      <c r="C4" s="65"/>
      <c r="D4" s="65"/>
      <c r="E4" s="65"/>
    </row>
    <row r="5" spans="1:6" ht="12" customHeight="1" x14ac:dyDescent="0.3">
      <c r="B5" s="66" t="s">
        <v>452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29.832660126947001</v>
      </c>
      <c r="F27" s="48">
        <v>56.895556837853</v>
      </c>
      <c r="G27" s="48">
        <v>10.905943450663999</v>
      </c>
      <c r="H27" s="48">
        <v>2.3658395845354998</v>
      </c>
    </row>
    <row r="28" spans="1:8" ht="9.75" customHeight="1" x14ac:dyDescent="0.3">
      <c r="A28" s="17" t="s">
        <v>114</v>
      </c>
      <c r="B28" s="58" t="s">
        <v>10</v>
      </c>
      <c r="C28" s="18" t="s">
        <v>2</v>
      </c>
      <c r="D28" s="44">
        <v>58</v>
      </c>
      <c r="E28" s="36">
        <v>18.965517241379001</v>
      </c>
      <c r="F28" s="39">
        <v>56.896551724138</v>
      </c>
      <c r="G28" s="49">
        <v>18.965517241379001</v>
      </c>
      <c r="H28" s="39">
        <v>5.1724137931034004</v>
      </c>
    </row>
    <row r="29" spans="1:8" ht="9.75" customHeight="1" x14ac:dyDescent="0.3">
      <c r="A29" s="17" t="s">
        <v>113</v>
      </c>
      <c r="B29" s="59"/>
      <c r="C29" s="19" t="s">
        <v>3</v>
      </c>
      <c r="D29" s="45">
        <v>258</v>
      </c>
      <c r="E29" s="30">
        <v>22.868217054264001</v>
      </c>
      <c r="F29" s="34">
        <v>66.279069767441996</v>
      </c>
      <c r="G29" s="32">
        <v>9.3023255813952996</v>
      </c>
      <c r="H29" s="32">
        <v>1.5503875968992</v>
      </c>
    </row>
    <row r="30" spans="1:8" ht="9.75" customHeight="1" x14ac:dyDescent="0.3">
      <c r="A30" s="17" t="s">
        <v>112</v>
      </c>
      <c r="B30" s="59"/>
      <c r="C30" s="19" t="s">
        <v>4</v>
      </c>
      <c r="D30" s="45">
        <v>179</v>
      </c>
      <c r="E30" s="30">
        <v>21.787709497207</v>
      </c>
      <c r="F30" s="32">
        <v>59.217877094972003</v>
      </c>
      <c r="G30" s="32">
        <v>14.525139664804</v>
      </c>
      <c r="H30" s="32">
        <v>4.4692737430168004</v>
      </c>
    </row>
    <row r="31" spans="1:8" ht="9.75" customHeight="1" x14ac:dyDescent="0.3">
      <c r="A31" s="17" t="s">
        <v>111</v>
      </c>
      <c r="B31" s="59"/>
      <c r="C31" s="19" t="s">
        <v>5</v>
      </c>
      <c r="D31" s="45">
        <v>217</v>
      </c>
      <c r="E31" s="34">
        <v>35.944700460828997</v>
      </c>
      <c r="F31" s="32">
        <v>57.142857142856997</v>
      </c>
      <c r="G31" s="30">
        <v>5.5299539170507002</v>
      </c>
      <c r="H31" s="32">
        <v>1.3824884792626999</v>
      </c>
    </row>
    <row r="32" spans="1:8" ht="9.75" customHeight="1" x14ac:dyDescent="0.3">
      <c r="A32" s="17" t="s">
        <v>110</v>
      </c>
      <c r="B32" s="59"/>
      <c r="C32" s="19" t="s">
        <v>6</v>
      </c>
      <c r="D32" s="45">
        <v>369</v>
      </c>
      <c r="E32" s="34">
        <v>35.501355013549997</v>
      </c>
      <c r="F32" s="30">
        <v>50.948509485095002</v>
      </c>
      <c r="G32" s="32">
        <v>11.924119241192001</v>
      </c>
      <c r="H32" s="32">
        <v>1.6260162601626</v>
      </c>
    </row>
    <row r="33" spans="1:8" ht="9.75" customHeight="1" x14ac:dyDescent="0.3">
      <c r="A33" s="17" t="s">
        <v>109</v>
      </c>
      <c r="B33" s="59"/>
      <c r="C33" s="19" t="s">
        <v>7</v>
      </c>
      <c r="D33" s="45">
        <v>124</v>
      </c>
      <c r="E33" s="32">
        <v>30.645161290322999</v>
      </c>
      <c r="F33" s="32">
        <v>61.290322580644997</v>
      </c>
      <c r="G33" s="30">
        <v>4.0322580645160997</v>
      </c>
      <c r="H33" s="32">
        <v>4.0322580645160997</v>
      </c>
    </row>
    <row r="34" spans="1:8" ht="9.75" customHeight="1" x14ac:dyDescent="0.3">
      <c r="A34" s="17" t="s">
        <v>108</v>
      </c>
      <c r="B34" s="59"/>
      <c r="C34" s="19" t="s">
        <v>8</v>
      </c>
      <c r="D34" s="45">
        <v>464</v>
      </c>
      <c r="E34" s="32">
        <v>30.172413793103001</v>
      </c>
      <c r="F34" s="32">
        <v>54.310344827586</v>
      </c>
      <c r="G34" s="32">
        <v>12.931034482758999</v>
      </c>
      <c r="H34" s="32">
        <v>2.5862068965517002</v>
      </c>
    </row>
    <row r="35" spans="1:8" ht="9.75" customHeight="1" x14ac:dyDescent="0.3">
      <c r="A35" s="17" t="s">
        <v>107</v>
      </c>
      <c r="B35" s="60"/>
      <c r="C35" s="20" t="s">
        <v>9</v>
      </c>
      <c r="D35" s="46">
        <v>64</v>
      </c>
      <c r="E35" s="40">
        <v>32.8125</v>
      </c>
      <c r="F35" s="40">
        <v>56.25</v>
      </c>
      <c r="G35" s="40">
        <v>10.9375</v>
      </c>
      <c r="H35" s="40">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E2F4-14B8-4A14-861A-EFC863521E78}">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456</v>
      </c>
      <c r="C4" s="65"/>
      <c r="D4" s="65"/>
      <c r="E4" s="65"/>
    </row>
    <row r="5" spans="1:6" ht="12" customHeight="1" x14ac:dyDescent="0.3">
      <c r="B5" s="66" t="s">
        <v>454</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10.963646855164001</v>
      </c>
      <c r="F27" s="48">
        <v>40.334679746105003</v>
      </c>
      <c r="G27" s="48">
        <v>35.603000577034003</v>
      </c>
      <c r="H27" s="48">
        <v>13.098672821696001</v>
      </c>
    </row>
    <row r="28" spans="1:8" ht="9.75" customHeight="1" x14ac:dyDescent="0.3">
      <c r="A28" s="17" t="s">
        <v>114</v>
      </c>
      <c r="B28" s="58" t="s">
        <v>10</v>
      </c>
      <c r="C28" s="18" t="s">
        <v>2</v>
      </c>
      <c r="D28" s="44">
        <v>58</v>
      </c>
      <c r="E28" s="39">
        <v>12.068965517241001</v>
      </c>
      <c r="F28" s="39">
        <v>39.655172413792997</v>
      </c>
      <c r="G28" s="39">
        <v>39.655172413792997</v>
      </c>
      <c r="H28" s="39">
        <v>8.6206896551724004</v>
      </c>
    </row>
    <row r="29" spans="1:8" ht="9.75" customHeight="1" x14ac:dyDescent="0.3">
      <c r="A29" s="17" t="s">
        <v>113</v>
      </c>
      <c r="B29" s="59"/>
      <c r="C29" s="19" t="s">
        <v>3</v>
      </c>
      <c r="D29" s="45">
        <v>258</v>
      </c>
      <c r="E29" s="32">
        <v>7.7519379844960996</v>
      </c>
      <c r="F29" s="32">
        <v>43.798449612402997</v>
      </c>
      <c r="G29" s="32">
        <v>34.883720930232997</v>
      </c>
      <c r="H29" s="32">
        <v>13.565891472868</v>
      </c>
    </row>
    <row r="30" spans="1:8" ht="9.75" customHeight="1" x14ac:dyDescent="0.3">
      <c r="A30" s="17" t="s">
        <v>112</v>
      </c>
      <c r="B30" s="59"/>
      <c r="C30" s="19" t="s">
        <v>4</v>
      </c>
      <c r="D30" s="45">
        <v>179</v>
      </c>
      <c r="E30" s="32">
        <v>10.055865921788</v>
      </c>
      <c r="F30" s="32">
        <v>43.016759776535999</v>
      </c>
      <c r="G30" s="32">
        <v>34.078212290502996</v>
      </c>
      <c r="H30" s="32">
        <v>12.849162011173</v>
      </c>
    </row>
    <row r="31" spans="1:8" ht="9.75" customHeight="1" x14ac:dyDescent="0.3">
      <c r="A31" s="17" t="s">
        <v>111</v>
      </c>
      <c r="B31" s="59"/>
      <c r="C31" s="19" t="s">
        <v>5</v>
      </c>
      <c r="D31" s="45">
        <v>217</v>
      </c>
      <c r="E31" s="32">
        <v>13.824884792627</v>
      </c>
      <c r="F31" s="32">
        <v>40.092165898617999</v>
      </c>
      <c r="G31" s="32">
        <v>36.405529953916997</v>
      </c>
      <c r="H31" s="32">
        <v>9.6774193548386993</v>
      </c>
    </row>
    <row r="32" spans="1:8" ht="9.75" customHeight="1" x14ac:dyDescent="0.3">
      <c r="A32" s="17" t="s">
        <v>110</v>
      </c>
      <c r="B32" s="59"/>
      <c r="C32" s="19" t="s">
        <v>6</v>
      </c>
      <c r="D32" s="45">
        <v>369</v>
      </c>
      <c r="E32" s="32">
        <v>11.382113821138001</v>
      </c>
      <c r="F32" s="32">
        <v>38.211382113821003</v>
      </c>
      <c r="G32" s="32">
        <v>37.127371273713003</v>
      </c>
      <c r="H32" s="32">
        <v>13.279132791327999</v>
      </c>
    </row>
    <row r="33" spans="1:8" ht="9.75" customHeight="1" x14ac:dyDescent="0.3">
      <c r="A33" s="17" t="s">
        <v>109</v>
      </c>
      <c r="B33" s="59"/>
      <c r="C33" s="19" t="s">
        <v>7</v>
      </c>
      <c r="D33" s="45">
        <v>124</v>
      </c>
      <c r="E33" s="32">
        <v>11.290322580645</v>
      </c>
      <c r="F33" s="32">
        <v>38.709677419355003</v>
      </c>
      <c r="G33" s="32">
        <v>30.645161290322999</v>
      </c>
      <c r="H33" s="34">
        <v>19.354838709677001</v>
      </c>
    </row>
    <row r="34" spans="1:8" ht="9.75" customHeight="1" x14ac:dyDescent="0.3">
      <c r="A34" s="17" t="s">
        <v>108</v>
      </c>
      <c r="B34" s="59"/>
      <c r="C34" s="19" t="s">
        <v>8</v>
      </c>
      <c r="D34" s="45">
        <v>464</v>
      </c>
      <c r="E34" s="32">
        <v>10.775862068965999</v>
      </c>
      <c r="F34" s="32">
        <v>39.655172413792997</v>
      </c>
      <c r="G34" s="32">
        <v>35.991379310345003</v>
      </c>
      <c r="H34" s="32">
        <v>13.577586206896999</v>
      </c>
    </row>
    <row r="35" spans="1:8" ht="9.75" customHeight="1" x14ac:dyDescent="0.3">
      <c r="A35" s="17" t="s">
        <v>107</v>
      </c>
      <c r="B35" s="60"/>
      <c r="C35" s="20" t="s">
        <v>9</v>
      </c>
      <c r="D35" s="46">
        <v>64</v>
      </c>
      <c r="E35" s="40">
        <v>14.0625</v>
      </c>
      <c r="F35" s="40">
        <v>40.625</v>
      </c>
      <c r="G35" s="40">
        <v>34.375</v>
      </c>
      <c r="H35" s="40">
        <v>10.9375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4874-0368-4F35-B358-46791C35ADA6}">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456</v>
      </c>
      <c r="C4" s="65"/>
      <c r="D4" s="65"/>
      <c r="E4" s="65"/>
    </row>
    <row r="5" spans="1:6" ht="12" customHeight="1" x14ac:dyDescent="0.3">
      <c r="B5" s="66" t="s">
        <v>455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5.8280438545874</v>
      </c>
      <c r="F27" s="48">
        <v>28.851702250433</v>
      </c>
      <c r="G27" s="48">
        <v>45.527986151183001</v>
      </c>
      <c r="H27" s="48">
        <v>19.792267743797002</v>
      </c>
    </row>
    <row r="28" spans="1:8" ht="9.75" customHeight="1" x14ac:dyDescent="0.3">
      <c r="A28" s="17" t="s">
        <v>114</v>
      </c>
      <c r="B28" s="58" t="s">
        <v>10</v>
      </c>
      <c r="C28" s="18" t="s">
        <v>2</v>
      </c>
      <c r="D28" s="44">
        <v>58</v>
      </c>
      <c r="E28" s="39">
        <v>3.4482758620689999</v>
      </c>
      <c r="F28" s="39">
        <v>31.034482758620999</v>
      </c>
      <c r="G28" s="49">
        <v>51.724137931034001</v>
      </c>
      <c r="H28" s="29">
        <v>13.793103448276</v>
      </c>
    </row>
    <row r="29" spans="1:8" ht="9.75" customHeight="1" x14ac:dyDescent="0.3">
      <c r="A29" s="17" t="s">
        <v>113</v>
      </c>
      <c r="B29" s="59"/>
      <c r="C29" s="19" t="s">
        <v>3</v>
      </c>
      <c r="D29" s="45">
        <v>258</v>
      </c>
      <c r="E29" s="32">
        <v>3.8759689922481</v>
      </c>
      <c r="F29" s="32">
        <v>24.806201550388</v>
      </c>
      <c r="G29" s="32">
        <v>48.449612403101</v>
      </c>
      <c r="H29" s="32">
        <v>22.868217054264001</v>
      </c>
    </row>
    <row r="30" spans="1:8" ht="9.75" customHeight="1" x14ac:dyDescent="0.3">
      <c r="A30" s="17" t="s">
        <v>112</v>
      </c>
      <c r="B30" s="59"/>
      <c r="C30" s="19" t="s">
        <v>4</v>
      </c>
      <c r="D30" s="45">
        <v>179</v>
      </c>
      <c r="E30" s="32">
        <v>8.3798882681563995</v>
      </c>
      <c r="F30" s="34">
        <v>34.636871508379997</v>
      </c>
      <c r="G30" s="32">
        <v>40.782122905027997</v>
      </c>
      <c r="H30" s="32">
        <v>16.201117318436001</v>
      </c>
    </row>
    <row r="31" spans="1:8" ht="9.75" customHeight="1" x14ac:dyDescent="0.3">
      <c r="A31" s="17" t="s">
        <v>111</v>
      </c>
      <c r="B31" s="59"/>
      <c r="C31" s="19" t="s">
        <v>5</v>
      </c>
      <c r="D31" s="45">
        <v>217</v>
      </c>
      <c r="E31" s="32">
        <v>5.0691244239630997</v>
      </c>
      <c r="F31" s="30">
        <v>21.658986175115</v>
      </c>
      <c r="G31" s="32">
        <v>47.926267281106</v>
      </c>
      <c r="H31" s="34">
        <v>25.345622119815999</v>
      </c>
    </row>
    <row r="32" spans="1:8" ht="9.75" customHeight="1" x14ac:dyDescent="0.3">
      <c r="A32" s="17" t="s">
        <v>110</v>
      </c>
      <c r="B32" s="59"/>
      <c r="C32" s="19" t="s">
        <v>6</v>
      </c>
      <c r="D32" s="45">
        <v>369</v>
      </c>
      <c r="E32" s="32">
        <v>4.8780487804878003</v>
      </c>
      <c r="F32" s="32">
        <v>27.913279132791001</v>
      </c>
      <c r="G32" s="32">
        <v>44.715447154472002</v>
      </c>
      <c r="H32" s="32">
        <v>22.493224932248999</v>
      </c>
    </row>
    <row r="33" spans="1:8" ht="9.75" customHeight="1" x14ac:dyDescent="0.3">
      <c r="A33" s="17" t="s">
        <v>109</v>
      </c>
      <c r="B33" s="59"/>
      <c r="C33" s="19" t="s">
        <v>7</v>
      </c>
      <c r="D33" s="45">
        <v>124</v>
      </c>
      <c r="E33" s="32">
        <v>7.2580645161290001</v>
      </c>
      <c r="F33" s="32">
        <v>29.032258064516</v>
      </c>
      <c r="G33" s="32">
        <v>42.741935483871003</v>
      </c>
      <c r="H33" s="32">
        <v>20.967741935484</v>
      </c>
    </row>
    <row r="34" spans="1:8" ht="9.75" customHeight="1" x14ac:dyDescent="0.3">
      <c r="A34" s="17" t="s">
        <v>108</v>
      </c>
      <c r="B34" s="59"/>
      <c r="C34" s="19" t="s">
        <v>8</v>
      </c>
      <c r="D34" s="45">
        <v>464</v>
      </c>
      <c r="E34" s="32">
        <v>6.6810344827585997</v>
      </c>
      <c r="F34" s="32">
        <v>32.974137931034001</v>
      </c>
      <c r="G34" s="32">
        <v>45.258620689654997</v>
      </c>
      <c r="H34" s="32">
        <v>15.086206896552</v>
      </c>
    </row>
    <row r="35" spans="1:8" ht="9.75" customHeight="1" x14ac:dyDescent="0.3">
      <c r="A35" s="17" t="s">
        <v>107</v>
      </c>
      <c r="B35" s="60"/>
      <c r="C35" s="20" t="s">
        <v>9</v>
      </c>
      <c r="D35" s="46">
        <v>64</v>
      </c>
      <c r="E35" s="40">
        <v>7.8125</v>
      </c>
      <c r="F35" s="40">
        <v>26.5625</v>
      </c>
      <c r="G35" s="40">
        <v>45.3125</v>
      </c>
      <c r="H35" s="40">
        <v>20.3125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D067-BB38-497E-80BC-F917F1DA8FE7}">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456</v>
      </c>
      <c r="C4" s="65"/>
      <c r="D4" s="65"/>
      <c r="E4" s="65"/>
    </row>
    <row r="5" spans="1:6" ht="12" customHeight="1" x14ac:dyDescent="0.3">
      <c r="B5" s="66" t="s">
        <v>457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386</v>
      </c>
      <c r="F26" s="28" t="s">
        <v>385</v>
      </c>
      <c r="G26" s="28" t="s">
        <v>384</v>
      </c>
      <c r="H26" s="28" t="s">
        <v>383</v>
      </c>
    </row>
    <row r="27" spans="1:8" ht="9.75" customHeight="1" x14ac:dyDescent="0.3">
      <c r="A27" s="16" t="s">
        <v>115</v>
      </c>
      <c r="B27" s="67" t="s">
        <v>1</v>
      </c>
      <c r="C27" s="68"/>
      <c r="D27" s="47">
        <v>1733</v>
      </c>
      <c r="E27" s="48">
        <v>24.293133294863999</v>
      </c>
      <c r="F27" s="48">
        <v>60.934795152913999</v>
      </c>
      <c r="G27" s="48">
        <v>12.406231967686001</v>
      </c>
      <c r="H27" s="48">
        <v>2.3658395845354998</v>
      </c>
    </row>
    <row r="28" spans="1:8" ht="9.75" customHeight="1" x14ac:dyDescent="0.3">
      <c r="A28" s="17" t="s">
        <v>114</v>
      </c>
      <c r="B28" s="58" t="s">
        <v>10</v>
      </c>
      <c r="C28" s="18" t="s">
        <v>2</v>
      </c>
      <c r="D28" s="44">
        <v>58</v>
      </c>
      <c r="E28" s="29">
        <v>15.517241379310001</v>
      </c>
      <c r="F28" s="29">
        <v>51.724137931034001</v>
      </c>
      <c r="G28" s="41">
        <v>29.310344827586</v>
      </c>
      <c r="H28" s="39">
        <v>3.4482758620689999</v>
      </c>
    </row>
    <row r="29" spans="1:8" ht="9.75" customHeight="1" x14ac:dyDescent="0.3">
      <c r="A29" s="17" t="s">
        <v>113</v>
      </c>
      <c r="B29" s="59"/>
      <c r="C29" s="19" t="s">
        <v>3</v>
      </c>
      <c r="D29" s="45">
        <v>258</v>
      </c>
      <c r="E29" s="32">
        <v>24.031007751937999</v>
      </c>
      <c r="F29" s="32">
        <v>62.790697674419</v>
      </c>
      <c r="G29" s="32">
        <v>10.077519379845</v>
      </c>
      <c r="H29" s="32">
        <v>3.1007751937984001</v>
      </c>
    </row>
    <row r="30" spans="1:8" ht="9.75" customHeight="1" x14ac:dyDescent="0.3">
      <c r="A30" s="17" t="s">
        <v>112</v>
      </c>
      <c r="B30" s="59"/>
      <c r="C30" s="19" t="s">
        <v>4</v>
      </c>
      <c r="D30" s="45">
        <v>179</v>
      </c>
      <c r="E30" s="32">
        <v>20.670391061453</v>
      </c>
      <c r="F30" s="32">
        <v>58.659217877095003</v>
      </c>
      <c r="G30" s="34">
        <v>17.877094972066999</v>
      </c>
      <c r="H30" s="32">
        <v>2.7932960893855001</v>
      </c>
    </row>
    <row r="31" spans="1:8" ht="9.75" customHeight="1" x14ac:dyDescent="0.3">
      <c r="A31" s="17" t="s">
        <v>111</v>
      </c>
      <c r="B31" s="59"/>
      <c r="C31" s="19" t="s">
        <v>5</v>
      </c>
      <c r="D31" s="45">
        <v>217</v>
      </c>
      <c r="E31" s="32">
        <v>24.884792626728</v>
      </c>
      <c r="F31" s="32">
        <v>62.21198156682</v>
      </c>
      <c r="G31" s="32">
        <v>11.981566820276001</v>
      </c>
      <c r="H31" s="32">
        <v>0.92165898617511999</v>
      </c>
    </row>
    <row r="32" spans="1:8" ht="9.75" customHeight="1" x14ac:dyDescent="0.3">
      <c r="A32" s="17" t="s">
        <v>110</v>
      </c>
      <c r="B32" s="59"/>
      <c r="C32" s="19" t="s">
        <v>6</v>
      </c>
      <c r="D32" s="45">
        <v>369</v>
      </c>
      <c r="E32" s="32">
        <v>24.932249322493</v>
      </c>
      <c r="F32" s="32">
        <v>59.891598915989</v>
      </c>
      <c r="G32" s="32">
        <v>12.466124661246999</v>
      </c>
      <c r="H32" s="32">
        <v>2.7100271002710001</v>
      </c>
    </row>
    <row r="33" spans="1:8" ht="9.75" customHeight="1" x14ac:dyDescent="0.3">
      <c r="A33" s="17" t="s">
        <v>109</v>
      </c>
      <c r="B33" s="59"/>
      <c r="C33" s="19" t="s">
        <v>7</v>
      </c>
      <c r="D33" s="45">
        <v>124</v>
      </c>
      <c r="E33" s="34">
        <v>30.645161290322999</v>
      </c>
      <c r="F33" s="32">
        <v>58.870967741934997</v>
      </c>
      <c r="G33" s="32">
        <v>9.6774193548386993</v>
      </c>
      <c r="H33" s="32">
        <v>0.80645161290322998</v>
      </c>
    </row>
    <row r="34" spans="1:8" ht="9.75" customHeight="1" x14ac:dyDescent="0.3">
      <c r="A34" s="17" t="s">
        <v>108</v>
      </c>
      <c r="B34" s="59"/>
      <c r="C34" s="19" t="s">
        <v>8</v>
      </c>
      <c r="D34" s="45">
        <v>464</v>
      </c>
      <c r="E34" s="32">
        <v>24.568965517241001</v>
      </c>
      <c r="F34" s="32">
        <v>62.284482758621003</v>
      </c>
      <c r="G34" s="32">
        <v>10.344827586207</v>
      </c>
      <c r="H34" s="32">
        <v>2.8017241379310001</v>
      </c>
    </row>
    <row r="35" spans="1:8" ht="9.75" customHeight="1" x14ac:dyDescent="0.3">
      <c r="A35" s="17" t="s">
        <v>107</v>
      </c>
      <c r="B35" s="60"/>
      <c r="C35" s="20" t="s">
        <v>9</v>
      </c>
      <c r="D35" s="46">
        <v>64</v>
      </c>
      <c r="E35" s="40">
        <v>23.4375</v>
      </c>
      <c r="F35" s="40">
        <v>64.0625</v>
      </c>
      <c r="G35" s="40">
        <v>12.5</v>
      </c>
      <c r="H35" s="40">
        <v>0</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CF762-B36C-458D-8294-27C626E7682E}">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469</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1266</v>
      </c>
      <c r="E14" s="3"/>
    </row>
    <row r="15" spans="1:6" ht="36.75" customHeight="1" x14ac:dyDescent="0.3">
      <c r="B15" s="63" t="s">
        <v>10</v>
      </c>
      <c r="C15" s="4" t="s">
        <v>2</v>
      </c>
      <c r="D15" s="11">
        <v>53</v>
      </c>
      <c r="E15" s="7"/>
    </row>
    <row r="16" spans="1:6" ht="36.75" customHeight="1" x14ac:dyDescent="0.3">
      <c r="B16" s="59"/>
      <c r="C16" s="5" t="s">
        <v>3</v>
      </c>
      <c r="D16" s="12">
        <v>232</v>
      </c>
      <c r="E16" s="8"/>
    </row>
    <row r="17" spans="1:8" ht="36.75" customHeight="1" x14ac:dyDescent="0.3">
      <c r="B17" s="59"/>
      <c r="C17" s="5" t="s">
        <v>4</v>
      </c>
      <c r="D17" s="12">
        <v>120</v>
      </c>
      <c r="E17" s="8"/>
    </row>
    <row r="18" spans="1:8" ht="36.75" customHeight="1" x14ac:dyDescent="0.3">
      <c r="B18" s="59"/>
      <c r="C18" s="5" t="s">
        <v>5</v>
      </c>
      <c r="D18" s="12">
        <v>181</v>
      </c>
      <c r="E18" s="8"/>
    </row>
    <row r="19" spans="1:8" ht="36.75" customHeight="1" x14ac:dyDescent="0.3">
      <c r="B19" s="59"/>
      <c r="C19" s="5" t="s">
        <v>6</v>
      </c>
      <c r="D19" s="12">
        <v>242</v>
      </c>
      <c r="E19" s="8"/>
    </row>
    <row r="20" spans="1:8" ht="36.75" customHeight="1" x14ac:dyDescent="0.3">
      <c r="B20" s="59"/>
      <c r="C20" s="5" t="s">
        <v>7</v>
      </c>
      <c r="D20" s="12">
        <v>74</v>
      </c>
      <c r="E20" s="8"/>
    </row>
    <row r="21" spans="1:8" ht="36.75" customHeight="1" x14ac:dyDescent="0.3">
      <c r="B21" s="59"/>
      <c r="C21" s="5" t="s">
        <v>8</v>
      </c>
      <c r="D21" s="12">
        <v>317</v>
      </c>
      <c r="E21" s="8"/>
    </row>
    <row r="22" spans="1:8" ht="36.75" customHeight="1" x14ac:dyDescent="0.3">
      <c r="B22" s="60"/>
      <c r="C22" s="6" t="s">
        <v>9</v>
      </c>
      <c r="D22" s="13">
        <v>47</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468</v>
      </c>
      <c r="F26" s="28" t="s">
        <v>477</v>
      </c>
      <c r="G26" s="28" t="s">
        <v>478</v>
      </c>
      <c r="H26" s="28" t="s">
        <v>467</v>
      </c>
    </row>
    <row r="27" spans="1:8" ht="9.75" customHeight="1" x14ac:dyDescent="0.3">
      <c r="A27" s="16" t="s">
        <v>466</v>
      </c>
      <c r="B27" s="67" t="s">
        <v>1</v>
      </c>
      <c r="C27" s="68"/>
      <c r="D27" s="47">
        <v>1266</v>
      </c>
      <c r="E27" s="48">
        <v>7.7409162717219999</v>
      </c>
      <c r="F27" s="48">
        <v>21.879936808846999</v>
      </c>
      <c r="G27" s="48">
        <v>55.213270142180001</v>
      </c>
      <c r="H27" s="48">
        <v>15.165876777251</v>
      </c>
    </row>
    <row r="28" spans="1:8" ht="9.75" customHeight="1" x14ac:dyDescent="0.3">
      <c r="A28" s="17" t="s">
        <v>465</v>
      </c>
      <c r="B28" s="58" t="s">
        <v>10</v>
      </c>
      <c r="C28" s="18" t="s">
        <v>2</v>
      </c>
      <c r="D28" s="44">
        <v>53</v>
      </c>
      <c r="E28" s="49">
        <v>15.094339622642</v>
      </c>
      <c r="F28" s="39">
        <v>24.528301886792001</v>
      </c>
      <c r="G28" s="36">
        <v>41.509433962263998</v>
      </c>
      <c r="H28" s="39">
        <v>18.867924528302002</v>
      </c>
    </row>
    <row r="29" spans="1:8" ht="9.75" customHeight="1" x14ac:dyDescent="0.3">
      <c r="A29" s="17" t="s">
        <v>464</v>
      </c>
      <c r="B29" s="59"/>
      <c r="C29" s="19" t="s">
        <v>3</v>
      </c>
      <c r="D29" s="45">
        <v>232</v>
      </c>
      <c r="E29" s="32">
        <v>10.344827586207</v>
      </c>
      <c r="F29" s="31">
        <v>32.327586206897003</v>
      </c>
      <c r="G29" s="37">
        <v>38.793103448276</v>
      </c>
      <c r="H29" s="32">
        <v>18.534482758620999</v>
      </c>
    </row>
    <row r="30" spans="1:8" ht="9.75" customHeight="1" x14ac:dyDescent="0.3">
      <c r="A30" s="17" t="s">
        <v>463</v>
      </c>
      <c r="B30" s="59"/>
      <c r="C30" s="19" t="s">
        <v>4</v>
      </c>
      <c r="D30" s="45">
        <v>120</v>
      </c>
      <c r="E30" s="32">
        <v>10</v>
      </c>
      <c r="F30" s="32">
        <v>23.333333333333002</v>
      </c>
      <c r="G30" s="32">
        <v>58.333333333333002</v>
      </c>
      <c r="H30" s="30">
        <v>8.3333333333333002</v>
      </c>
    </row>
    <row r="31" spans="1:8" ht="9.75" customHeight="1" x14ac:dyDescent="0.3">
      <c r="A31" s="17" t="s">
        <v>462</v>
      </c>
      <c r="B31" s="59"/>
      <c r="C31" s="19" t="s">
        <v>5</v>
      </c>
      <c r="D31" s="45">
        <v>181</v>
      </c>
      <c r="E31" s="32">
        <v>9.9447513812155002</v>
      </c>
      <c r="F31" s="32">
        <v>23.204419889503001</v>
      </c>
      <c r="G31" s="32">
        <v>55.801104972376002</v>
      </c>
      <c r="H31" s="32">
        <v>11.049723756905999</v>
      </c>
    </row>
    <row r="32" spans="1:8" ht="9.75" customHeight="1" x14ac:dyDescent="0.3">
      <c r="A32" s="17" t="s">
        <v>461</v>
      </c>
      <c r="B32" s="59"/>
      <c r="C32" s="19" t="s">
        <v>6</v>
      </c>
      <c r="D32" s="45">
        <v>242</v>
      </c>
      <c r="E32" s="32">
        <v>5.7851239669421002</v>
      </c>
      <c r="F32" s="32">
        <v>22.727272727273</v>
      </c>
      <c r="G32" s="32">
        <v>56.611570247933997</v>
      </c>
      <c r="H32" s="32">
        <v>14.876033057851</v>
      </c>
    </row>
    <row r="33" spans="1:8" ht="9.75" customHeight="1" x14ac:dyDescent="0.3">
      <c r="A33" s="17" t="s">
        <v>460</v>
      </c>
      <c r="B33" s="59"/>
      <c r="C33" s="19" t="s">
        <v>7</v>
      </c>
      <c r="D33" s="45">
        <v>74</v>
      </c>
      <c r="E33" s="32">
        <v>5.4054054054053999</v>
      </c>
      <c r="F33" s="34">
        <v>27.027027027027</v>
      </c>
      <c r="G33" s="32">
        <v>54.054054054053999</v>
      </c>
      <c r="H33" s="32">
        <v>13.513513513514001</v>
      </c>
    </row>
    <row r="34" spans="1:8" ht="9.75" customHeight="1" x14ac:dyDescent="0.3">
      <c r="A34" s="17" t="s">
        <v>459</v>
      </c>
      <c r="B34" s="59"/>
      <c r="C34" s="19" t="s">
        <v>8</v>
      </c>
      <c r="D34" s="45">
        <v>317</v>
      </c>
      <c r="E34" s="32">
        <v>4.7318611987382004</v>
      </c>
      <c r="F34" s="37">
        <v>11.671924290221</v>
      </c>
      <c r="G34" s="31">
        <v>65.299684542587002</v>
      </c>
      <c r="H34" s="32">
        <v>18.296529968453999</v>
      </c>
    </row>
    <row r="35" spans="1:8" ht="9.75" customHeight="1" x14ac:dyDescent="0.3">
      <c r="A35" s="17" t="s">
        <v>458</v>
      </c>
      <c r="B35" s="60"/>
      <c r="C35" s="20" t="s">
        <v>9</v>
      </c>
      <c r="D35" s="46">
        <v>47</v>
      </c>
      <c r="E35" s="40">
        <v>6.3829787234042996</v>
      </c>
      <c r="F35" s="35">
        <v>14.893617021277</v>
      </c>
      <c r="G35" s="42">
        <v>68.085106382979006</v>
      </c>
      <c r="H35" s="40">
        <v>10.638297872340001</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5C6C-F722-4505-A62D-0CCF053D83A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488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77.539341917024004</v>
      </c>
      <c r="F27" s="48">
        <v>22.460658082976</v>
      </c>
    </row>
    <row r="28" spans="1:6" ht="9.75" customHeight="1" x14ac:dyDescent="0.3">
      <c r="A28" s="17" t="s">
        <v>484</v>
      </c>
      <c r="B28" s="58" t="s">
        <v>10</v>
      </c>
      <c r="C28" s="18" t="s">
        <v>2</v>
      </c>
      <c r="D28" s="53">
        <v>22</v>
      </c>
      <c r="E28" s="51">
        <v>90.909090909091006</v>
      </c>
      <c r="F28" s="51">
        <v>9.0909090909091006</v>
      </c>
    </row>
    <row r="29" spans="1:6" ht="9.75" customHeight="1" x14ac:dyDescent="0.3">
      <c r="A29" s="17" t="s">
        <v>142</v>
      </c>
      <c r="B29" s="59"/>
      <c r="C29" s="19" t="s">
        <v>3</v>
      </c>
      <c r="D29" s="45">
        <v>90</v>
      </c>
      <c r="E29" s="31">
        <v>91.111111111111001</v>
      </c>
      <c r="F29" s="37">
        <v>8.8888888888888999</v>
      </c>
    </row>
    <row r="30" spans="1:6" ht="9.75" customHeight="1" x14ac:dyDescent="0.3">
      <c r="A30" s="17" t="s">
        <v>483</v>
      </c>
      <c r="B30" s="59"/>
      <c r="C30" s="19" t="s">
        <v>4</v>
      </c>
      <c r="D30" s="45">
        <v>70</v>
      </c>
      <c r="E30" s="34">
        <v>84.285714285713993</v>
      </c>
      <c r="F30" s="30">
        <v>15.714285714286</v>
      </c>
    </row>
    <row r="31" spans="1:6" ht="9.75" customHeight="1" x14ac:dyDescent="0.3">
      <c r="A31" s="17" t="s">
        <v>482</v>
      </c>
      <c r="B31" s="59"/>
      <c r="C31" s="19" t="s">
        <v>5</v>
      </c>
      <c r="D31" s="45">
        <v>101</v>
      </c>
      <c r="E31" s="32">
        <v>80.198019801979996</v>
      </c>
      <c r="F31" s="32">
        <v>19.801980198020001</v>
      </c>
    </row>
    <row r="32" spans="1:6" ht="9.75" customHeight="1" x14ac:dyDescent="0.3">
      <c r="A32" s="17" t="s">
        <v>481</v>
      </c>
      <c r="B32" s="59"/>
      <c r="C32" s="19" t="s">
        <v>6</v>
      </c>
      <c r="D32" s="45">
        <v>137</v>
      </c>
      <c r="E32" s="32">
        <v>80.291970802920005</v>
      </c>
      <c r="F32" s="32">
        <v>19.708029197079998</v>
      </c>
    </row>
    <row r="33" spans="1:6" ht="9.75" customHeight="1" x14ac:dyDescent="0.3">
      <c r="A33" s="17" t="s">
        <v>480</v>
      </c>
      <c r="B33" s="59"/>
      <c r="C33" s="19" t="s">
        <v>7</v>
      </c>
      <c r="D33" s="45">
        <v>40</v>
      </c>
      <c r="E33" s="32">
        <v>77.5</v>
      </c>
      <c r="F33" s="32">
        <v>22.5</v>
      </c>
    </row>
    <row r="34" spans="1:6" ht="9.75" customHeight="1" x14ac:dyDescent="0.3">
      <c r="A34" s="17" t="s">
        <v>479</v>
      </c>
      <c r="B34" s="59"/>
      <c r="C34" s="19" t="s">
        <v>8</v>
      </c>
      <c r="D34" s="45">
        <v>207</v>
      </c>
      <c r="E34" s="37">
        <v>65.217391304347998</v>
      </c>
      <c r="F34" s="31">
        <v>34.782608695652002</v>
      </c>
    </row>
    <row r="35" spans="1:6" ht="9.75" customHeight="1" x14ac:dyDescent="0.3">
      <c r="A35" s="17" t="s">
        <v>394</v>
      </c>
      <c r="B35" s="60"/>
      <c r="C35" s="20" t="s">
        <v>9</v>
      </c>
      <c r="D35" s="46">
        <v>32</v>
      </c>
      <c r="E35" s="40">
        <v>75</v>
      </c>
      <c r="F35" s="40">
        <v>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78</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0" ht="36.75" customHeight="1" x14ac:dyDescent="0.3">
      <c r="B17" s="59"/>
      <c r="C17" s="5" t="s">
        <v>4</v>
      </c>
      <c r="D17" s="12">
        <v>179</v>
      </c>
      <c r="E17" s="8"/>
    </row>
    <row r="18" spans="1:10" ht="36.75" customHeight="1" x14ac:dyDescent="0.3">
      <c r="B18" s="59"/>
      <c r="C18" s="5" t="s">
        <v>5</v>
      </c>
      <c r="D18" s="12">
        <v>217</v>
      </c>
      <c r="E18" s="8"/>
    </row>
    <row r="19" spans="1:10" ht="36.75" customHeight="1" x14ac:dyDescent="0.3">
      <c r="B19" s="59"/>
      <c r="C19" s="5" t="s">
        <v>6</v>
      </c>
      <c r="D19" s="12">
        <v>369</v>
      </c>
      <c r="E19" s="8"/>
    </row>
    <row r="20" spans="1:10" ht="36.75" customHeight="1" x14ac:dyDescent="0.3">
      <c r="B20" s="59"/>
      <c r="C20" s="5" t="s">
        <v>7</v>
      </c>
      <c r="D20" s="12">
        <v>124</v>
      </c>
      <c r="E20" s="8"/>
    </row>
    <row r="21" spans="1:10" ht="36.75" customHeight="1" x14ac:dyDescent="0.3">
      <c r="B21" s="59"/>
      <c r="C21" s="5" t="s">
        <v>8</v>
      </c>
      <c r="D21" s="12">
        <v>464</v>
      </c>
      <c r="E21" s="8"/>
    </row>
    <row r="22" spans="1:10" ht="36.75" customHeight="1" x14ac:dyDescent="0.3">
      <c r="B22" s="60"/>
      <c r="C22" s="6" t="s">
        <v>9</v>
      </c>
      <c r="D22" s="13">
        <v>64</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79</v>
      </c>
      <c r="F26" s="28" t="s">
        <v>80</v>
      </c>
      <c r="G26" s="28" t="s">
        <v>81</v>
      </c>
      <c r="H26" s="28" t="s">
        <v>82</v>
      </c>
      <c r="I26" s="28" t="s">
        <v>83</v>
      </c>
      <c r="J26" s="28" t="s">
        <v>84</v>
      </c>
    </row>
    <row r="27" spans="1:10" ht="9.75" customHeight="1" x14ac:dyDescent="0.3">
      <c r="A27" s="16" t="s">
        <v>115</v>
      </c>
      <c r="B27" s="67" t="s">
        <v>1</v>
      </c>
      <c r="C27" s="68"/>
      <c r="D27" s="47">
        <v>1733</v>
      </c>
      <c r="E27" s="48">
        <v>0</v>
      </c>
      <c r="F27" s="48">
        <v>0</v>
      </c>
      <c r="G27" s="48">
        <v>0</v>
      </c>
      <c r="H27" s="48">
        <v>0</v>
      </c>
      <c r="I27" s="48">
        <v>33.064050778995998</v>
      </c>
      <c r="J27" s="48">
        <v>66.935949221003995</v>
      </c>
    </row>
    <row r="28" spans="1:10" ht="9.75" customHeight="1" x14ac:dyDescent="0.3">
      <c r="A28" s="17" t="s">
        <v>114</v>
      </c>
      <c r="B28" s="58" t="s">
        <v>10</v>
      </c>
      <c r="C28" s="18" t="s">
        <v>2</v>
      </c>
      <c r="D28" s="44">
        <v>58</v>
      </c>
      <c r="E28" s="39">
        <v>0</v>
      </c>
      <c r="F28" s="39">
        <v>0</v>
      </c>
      <c r="G28" s="39">
        <v>0</v>
      </c>
      <c r="H28" s="39">
        <v>0</v>
      </c>
      <c r="I28" s="36">
        <v>8.6206896551724004</v>
      </c>
      <c r="J28" s="41">
        <v>91.379310344827999</v>
      </c>
    </row>
    <row r="29" spans="1:10" ht="9.75" customHeight="1" x14ac:dyDescent="0.3">
      <c r="A29" s="17" t="s">
        <v>113</v>
      </c>
      <c r="B29" s="59"/>
      <c r="C29" s="19" t="s">
        <v>3</v>
      </c>
      <c r="D29" s="45">
        <v>258</v>
      </c>
      <c r="E29" s="32">
        <v>0</v>
      </c>
      <c r="F29" s="32">
        <v>0</v>
      </c>
      <c r="G29" s="32">
        <v>0</v>
      </c>
      <c r="H29" s="32">
        <v>0</v>
      </c>
      <c r="I29" s="37">
        <v>6.9767441860465</v>
      </c>
      <c r="J29" s="31">
        <v>93.023255813953</v>
      </c>
    </row>
    <row r="30" spans="1:10" ht="9.75" customHeight="1" x14ac:dyDescent="0.3">
      <c r="A30" s="17" t="s">
        <v>112</v>
      </c>
      <c r="B30" s="59"/>
      <c r="C30" s="19" t="s">
        <v>4</v>
      </c>
      <c r="D30" s="45">
        <v>179</v>
      </c>
      <c r="E30" s="32">
        <v>0</v>
      </c>
      <c r="F30" s="32">
        <v>0</v>
      </c>
      <c r="G30" s="32">
        <v>0</v>
      </c>
      <c r="H30" s="32">
        <v>0</v>
      </c>
      <c r="I30" s="34">
        <v>40.782122905027997</v>
      </c>
      <c r="J30" s="30">
        <v>59.217877094972003</v>
      </c>
    </row>
    <row r="31" spans="1:10" ht="9.75" customHeight="1" x14ac:dyDescent="0.3">
      <c r="A31" s="17" t="s">
        <v>111</v>
      </c>
      <c r="B31" s="59"/>
      <c r="C31" s="19" t="s">
        <v>5</v>
      </c>
      <c r="D31" s="45">
        <v>217</v>
      </c>
      <c r="E31" s="32">
        <v>0</v>
      </c>
      <c r="F31" s="32">
        <v>0</v>
      </c>
      <c r="G31" s="32">
        <v>0</v>
      </c>
      <c r="H31" s="32">
        <v>0</v>
      </c>
      <c r="I31" s="30">
        <v>23.502304147465001</v>
      </c>
      <c r="J31" s="34">
        <v>76.497695852535003</v>
      </c>
    </row>
    <row r="32" spans="1:10" ht="9.75" customHeight="1" x14ac:dyDescent="0.3">
      <c r="A32" s="17" t="s">
        <v>110</v>
      </c>
      <c r="B32" s="59"/>
      <c r="C32" s="19" t="s">
        <v>6</v>
      </c>
      <c r="D32" s="45">
        <v>369</v>
      </c>
      <c r="E32" s="32">
        <v>0</v>
      </c>
      <c r="F32" s="32">
        <v>0</v>
      </c>
      <c r="G32" s="32">
        <v>0</v>
      </c>
      <c r="H32" s="32">
        <v>0</v>
      </c>
      <c r="I32" s="31">
        <v>44.173441734416997</v>
      </c>
      <c r="J32" s="37">
        <v>55.826558265583003</v>
      </c>
    </row>
    <row r="33" spans="1:10" ht="9.75" customHeight="1" x14ac:dyDescent="0.3">
      <c r="A33" s="17" t="s">
        <v>109</v>
      </c>
      <c r="B33" s="59"/>
      <c r="C33" s="19" t="s">
        <v>7</v>
      </c>
      <c r="D33" s="45">
        <v>124</v>
      </c>
      <c r="E33" s="32">
        <v>0</v>
      </c>
      <c r="F33" s="32">
        <v>0</v>
      </c>
      <c r="G33" s="32">
        <v>0</v>
      </c>
      <c r="H33" s="32">
        <v>0</v>
      </c>
      <c r="I33" s="32">
        <v>36.290322580644997</v>
      </c>
      <c r="J33" s="32">
        <v>63.709677419355003</v>
      </c>
    </row>
    <row r="34" spans="1:10" ht="9.75" customHeight="1" x14ac:dyDescent="0.3">
      <c r="A34" s="17" t="s">
        <v>108</v>
      </c>
      <c r="B34" s="59"/>
      <c r="C34" s="19" t="s">
        <v>8</v>
      </c>
      <c r="D34" s="45">
        <v>464</v>
      </c>
      <c r="E34" s="32">
        <v>0</v>
      </c>
      <c r="F34" s="32">
        <v>0</v>
      </c>
      <c r="G34" s="32">
        <v>0</v>
      </c>
      <c r="H34" s="32">
        <v>0</v>
      </c>
      <c r="I34" s="34">
        <v>42.241379310345003</v>
      </c>
      <c r="J34" s="30">
        <v>57.758620689654997</v>
      </c>
    </row>
    <row r="35" spans="1:10" ht="9.75" customHeight="1" x14ac:dyDescent="0.3">
      <c r="A35" s="17" t="s">
        <v>107</v>
      </c>
      <c r="B35" s="60"/>
      <c r="C35" s="20" t="s">
        <v>9</v>
      </c>
      <c r="D35" s="46">
        <v>64</v>
      </c>
      <c r="E35" s="40">
        <v>0</v>
      </c>
      <c r="F35" s="40">
        <v>0</v>
      </c>
      <c r="G35" s="40">
        <v>0</v>
      </c>
      <c r="H35" s="40">
        <v>0</v>
      </c>
      <c r="I35" s="40">
        <v>34.375</v>
      </c>
      <c r="J35" s="40">
        <v>65.625</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DFD1-67A9-42D3-9F5E-E8EC5CA3677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88.698140200286005</v>
      </c>
      <c r="F27" s="48">
        <v>11.301859799714</v>
      </c>
    </row>
    <row r="28" spans="1:6" ht="9.75" customHeight="1" x14ac:dyDescent="0.3">
      <c r="A28" s="17" t="s">
        <v>484</v>
      </c>
      <c r="B28" s="58" t="s">
        <v>10</v>
      </c>
      <c r="C28" s="18" t="s">
        <v>2</v>
      </c>
      <c r="D28" s="53">
        <v>22</v>
      </c>
      <c r="E28" s="51">
        <v>90.909090909091006</v>
      </c>
      <c r="F28" s="51">
        <v>9.0909090909091006</v>
      </c>
    </row>
    <row r="29" spans="1:6" ht="9.75" customHeight="1" x14ac:dyDescent="0.3">
      <c r="A29" s="17" t="s">
        <v>142</v>
      </c>
      <c r="B29" s="59"/>
      <c r="C29" s="19" t="s">
        <v>3</v>
      </c>
      <c r="D29" s="45">
        <v>90</v>
      </c>
      <c r="E29" s="32">
        <v>92.222222222222001</v>
      </c>
      <c r="F29" s="32">
        <v>7.7777777777777999</v>
      </c>
    </row>
    <row r="30" spans="1:6" ht="9.75" customHeight="1" x14ac:dyDescent="0.3">
      <c r="A30" s="17" t="s">
        <v>483</v>
      </c>
      <c r="B30" s="59"/>
      <c r="C30" s="19" t="s">
        <v>4</v>
      </c>
      <c r="D30" s="45">
        <v>70</v>
      </c>
      <c r="E30" s="32">
        <v>90</v>
      </c>
      <c r="F30" s="32">
        <v>10</v>
      </c>
    </row>
    <row r="31" spans="1:6" ht="9.75" customHeight="1" x14ac:dyDescent="0.3">
      <c r="A31" s="17" t="s">
        <v>482</v>
      </c>
      <c r="B31" s="59"/>
      <c r="C31" s="19" t="s">
        <v>5</v>
      </c>
      <c r="D31" s="45">
        <v>101</v>
      </c>
      <c r="E31" s="32">
        <v>93.069306930693003</v>
      </c>
      <c r="F31" s="32">
        <v>6.9306930693069004</v>
      </c>
    </row>
    <row r="32" spans="1:6" ht="9.75" customHeight="1" x14ac:dyDescent="0.3">
      <c r="A32" s="17" t="s">
        <v>481</v>
      </c>
      <c r="B32" s="59"/>
      <c r="C32" s="19" t="s">
        <v>6</v>
      </c>
      <c r="D32" s="45">
        <v>137</v>
      </c>
      <c r="E32" s="32">
        <v>89.051094890510996</v>
      </c>
      <c r="F32" s="32">
        <v>10.948905109489001</v>
      </c>
    </row>
    <row r="33" spans="1:6" ht="9.75" customHeight="1" x14ac:dyDescent="0.3">
      <c r="A33" s="17" t="s">
        <v>480</v>
      </c>
      <c r="B33" s="59"/>
      <c r="C33" s="19" t="s">
        <v>7</v>
      </c>
      <c r="D33" s="45">
        <v>40</v>
      </c>
      <c r="E33" s="32">
        <v>92.5</v>
      </c>
      <c r="F33" s="32">
        <v>7.5</v>
      </c>
    </row>
    <row r="34" spans="1:6" ht="9.75" customHeight="1" x14ac:dyDescent="0.3">
      <c r="A34" s="17" t="s">
        <v>479</v>
      </c>
      <c r="B34" s="59"/>
      <c r="C34" s="19" t="s">
        <v>8</v>
      </c>
      <c r="D34" s="45">
        <v>207</v>
      </c>
      <c r="E34" s="32">
        <v>84.541062801932</v>
      </c>
      <c r="F34" s="32">
        <v>15.458937198068</v>
      </c>
    </row>
    <row r="35" spans="1:6" ht="9.75" customHeight="1" x14ac:dyDescent="0.3">
      <c r="A35" s="17" t="s">
        <v>394</v>
      </c>
      <c r="B35" s="60"/>
      <c r="C35" s="20" t="s">
        <v>9</v>
      </c>
      <c r="D35" s="46">
        <v>32</v>
      </c>
      <c r="E35" s="35">
        <v>81.25</v>
      </c>
      <c r="F35" s="38">
        <v>18.75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2E17-F5EC-4605-A361-82A5A3295414}">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56.652360515021002</v>
      </c>
      <c r="F27" s="48">
        <v>43.347639484978998</v>
      </c>
    </row>
    <row r="28" spans="1:6" ht="9.75" customHeight="1" x14ac:dyDescent="0.3">
      <c r="A28" s="17" t="s">
        <v>484</v>
      </c>
      <c r="B28" s="58" t="s">
        <v>10</v>
      </c>
      <c r="C28" s="18" t="s">
        <v>2</v>
      </c>
      <c r="D28" s="53">
        <v>22</v>
      </c>
      <c r="E28" s="51">
        <v>50</v>
      </c>
      <c r="F28" s="51">
        <v>50</v>
      </c>
    </row>
    <row r="29" spans="1:6" ht="9.75" customHeight="1" x14ac:dyDescent="0.3">
      <c r="A29" s="17" t="s">
        <v>142</v>
      </c>
      <c r="B29" s="59"/>
      <c r="C29" s="19" t="s">
        <v>3</v>
      </c>
      <c r="D29" s="45">
        <v>90</v>
      </c>
      <c r="E29" s="37">
        <v>36.666666666666998</v>
      </c>
      <c r="F29" s="31">
        <v>63.333333333333002</v>
      </c>
    </row>
    <row r="30" spans="1:6" ht="9.75" customHeight="1" x14ac:dyDescent="0.3">
      <c r="A30" s="17" t="s">
        <v>483</v>
      </c>
      <c r="B30" s="59"/>
      <c r="C30" s="19" t="s">
        <v>4</v>
      </c>
      <c r="D30" s="45">
        <v>70</v>
      </c>
      <c r="E30" s="37">
        <v>44.285714285714</v>
      </c>
      <c r="F30" s="31">
        <v>55.714285714286</v>
      </c>
    </row>
    <row r="31" spans="1:6" ht="9.75" customHeight="1" x14ac:dyDescent="0.3">
      <c r="A31" s="17" t="s">
        <v>482</v>
      </c>
      <c r="B31" s="59"/>
      <c r="C31" s="19" t="s">
        <v>5</v>
      </c>
      <c r="D31" s="45">
        <v>101</v>
      </c>
      <c r="E31" s="37">
        <v>45.544554455445997</v>
      </c>
      <c r="F31" s="31">
        <v>54.455445544554003</v>
      </c>
    </row>
    <row r="32" spans="1:6" ht="9.75" customHeight="1" x14ac:dyDescent="0.3">
      <c r="A32" s="17" t="s">
        <v>481</v>
      </c>
      <c r="B32" s="59"/>
      <c r="C32" s="19" t="s">
        <v>6</v>
      </c>
      <c r="D32" s="45">
        <v>137</v>
      </c>
      <c r="E32" s="34">
        <v>62.773722627737001</v>
      </c>
      <c r="F32" s="30">
        <v>37.226277372262999</v>
      </c>
    </row>
    <row r="33" spans="1:6" ht="9.75" customHeight="1" x14ac:dyDescent="0.3">
      <c r="A33" s="17" t="s">
        <v>480</v>
      </c>
      <c r="B33" s="59"/>
      <c r="C33" s="19" t="s">
        <v>7</v>
      </c>
      <c r="D33" s="45">
        <v>40</v>
      </c>
      <c r="E33" s="34">
        <v>65</v>
      </c>
      <c r="F33" s="30">
        <v>35</v>
      </c>
    </row>
    <row r="34" spans="1:6" ht="9.75" customHeight="1" x14ac:dyDescent="0.3">
      <c r="A34" s="17" t="s">
        <v>479</v>
      </c>
      <c r="B34" s="59"/>
      <c r="C34" s="19" t="s">
        <v>8</v>
      </c>
      <c r="D34" s="45">
        <v>207</v>
      </c>
      <c r="E34" s="31">
        <v>69.565217391304003</v>
      </c>
      <c r="F34" s="37">
        <v>30.434782608696</v>
      </c>
    </row>
    <row r="35" spans="1:6" ht="9.75" customHeight="1" x14ac:dyDescent="0.3">
      <c r="A35" s="17" t="s">
        <v>394</v>
      </c>
      <c r="B35" s="60"/>
      <c r="C35" s="20" t="s">
        <v>9</v>
      </c>
      <c r="D35" s="46">
        <v>32</v>
      </c>
      <c r="E35" s="40">
        <v>59.375</v>
      </c>
      <c r="F35" s="40">
        <v>40.625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7EAC-5B29-4AB9-97B5-4233FF447C0B}">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80.972818311873993</v>
      </c>
      <c r="F27" s="48">
        <v>19.027181688125999</v>
      </c>
    </row>
    <row r="28" spans="1:6" ht="9.75" customHeight="1" x14ac:dyDescent="0.3">
      <c r="A28" s="17" t="s">
        <v>484</v>
      </c>
      <c r="B28" s="58" t="s">
        <v>10</v>
      </c>
      <c r="C28" s="18" t="s">
        <v>2</v>
      </c>
      <c r="D28" s="53">
        <v>22</v>
      </c>
      <c r="E28" s="51">
        <v>68.181818181818002</v>
      </c>
      <c r="F28" s="51">
        <v>31.818181818182001</v>
      </c>
    </row>
    <row r="29" spans="1:6" ht="9.75" customHeight="1" x14ac:dyDescent="0.3">
      <c r="A29" s="17" t="s">
        <v>142</v>
      </c>
      <c r="B29" s="59"/>
      <c r="C29" s="19" t="s">
        <v>3</v>
      </c>
      <c r="D29" s="45">
        <v>90</v>
      </c>
      <c r="E29" s="37">
        <v>63.333333333333002</v>
      </c>
      <c r="F29" s="31">
        <v>36.666666666666998</v>
      </c>
    </row>
    <row r="30" spans="1:6" ht="9.75" customHeight="1" x14ac:dyDescent="0.3">
      <c r="A30" s="17" t="s">
        <v>483</v>
      </c>
      <c r="B30" s="59"/>
      <c r="C30" s="19" t="s">
        <v>4</v>
      </c>
      <c r="D30" s="45">
        <v>70</v>
      </c>
      <c r="E30" s="32">
        <v>78.571428571428996</v>
      </c>
      <c r="F30" s="32">
        <v>21.428571428571001</v>
      </c>
    </row>
    <row r="31" spans="1:6" ht="9.75" customHeight="1" x14ac:dyDescent="0.3">
      <c r="A31" s="17" t="s">
        <v>482</v>
      </c>
      <c r="B31" s="59"/>
      <c r="C31" s="19" t="s">
        <v>5</v>
      </c>
      <c r="D31" s="45">
        <v>101</v>
      </c>
      <c r="E31" s="30">
        <v>75.247524752475002</v>
      </c>
      <c r="F31" s="34">
        <v>24.752475247524998</v>
      </c>
    </row>
    <row r="32" spans="1:6" ht="9.75" customHeight="1" x14ac:dyDescent="0.3">
      <c r="A32" s="17" t="s">
        <v>481</v>
      </c>
      <c r="B32" s="59"/>
      <c r="C32" s="19" t="s">
        <v>6</v>
      </c>
      <c r="D32" s="45">
        <v>137</v>
      </c>
      <c r="E32" s="34">
        <v>86.861313868612996</v>
      </c>
      <c r="F32" s="30">
        <v>13.138686131387001</v>
      </c>
    </row>
    <row r="33" spans="1:6" ht="9.75" customHeight="1" x14ac:dyDescent="0.3">
      <c r="A33" s="17" t="s">
        <v>480</v>
      </c>
      <c r="B33" s="59"/>
      <c r="C33" s="19" t="s">
        <v>7</v>
      </c>
      <c r="D33" s="45">
        <v>40</v>
      </c>
      <c r="E33" s="32">
        <v>85</v>
      </c>
      <c r="F33" s="32">
        <v>15</v>
      </c>
    </row>
    <row r="34" spans="1:6" ht="9.75" customHeight="1" x14ac:dyDescent="0.3">
      <c r="A34" s="17" t="s">
        <v>479</v>
      </c>
      <c r="B34" s="59"/>
      <c r="C34" s="19" t="s">
        <v>8</v>
      </c>
      <c r="D34" s="45">
        <v>207</v>
      </c>
      <c r="E34" s="34">
        <v>89.371980676329002</v>
      </c>
      <c r="F34" s="30">
        <v>10.628019323670999</v>
      </c>
    </row>
    <row r="35" spans="1:6" ht="9.75" customHeight="1" x14ac:dyDescent="0.3">
      <c r="A35" s="17" t="s">
        <v>394</v>
      </c>
      <c r="B35" s="60"/>
      <c r="C35" s="20" t="s">
        <v>9</v>
      </c>
      <c r="D35" s="46">
        <v>32</v>
      </c>
      <c r="E35" s="40">
        <v>78.125</v>
      </c>
      <c r="F35" s="40">
        <v>21.875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094C-B836-40AF-8676-9A957A0C4484}">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74.248927038627002</v>
      </c>
      <c r="F27" s="48">
        <v>25.751072961373001</v>
      </c>
    </row>
    <row r="28" spans="1:6" ht="9.75" customHeight="1" x14ac:dyDescent="0.3">
      <c r="A28" s="17" t="s">
        <v>484</v>
      </c>
      <c r="B28" s="58" t="s">
        <v>10</v>
      </c>
      <c r="C28" s="18" t="s">
        <v>2</v>
      </c>
      <c r="D28" s="53">
        <v>22</v>
      </c>
      <c r="E28" s="51">
        <v>95.454545454544999</v>
      </c>
      <c r="F28" s="51">
        <v>4.5454545454544997</v>
      </c>
    </row>
    <row r="29" spans="1:6" ht="9.75" customHeight="1" x14ac:dyDescent="0.3">
      <c r="A29" s="17" t="s">
        <v>142</v>
      </c>
      <c r="B29" s="59"/>
      <c r="C29" s="19" t="s">
        <v>3</v>
      </c>
      <c r="D29" s="45">
        <v>90</v>
      </c>
      <c r="E29" s="31">
        <v>86.666666666666998</v>
      </c>
      <c r="F29" s="37">
        <v>13.333333333333</v>
      </c>
    </row>
    <row r="30" spans="1:6" ht="9.75" customHeight="1" x14ac:dyDescent="0.3">
      <c r="A30" s="17" t="s">
        <v>483</v>
      </c>
      <c r="B30" s="59"/>
      <c r="C30" s="19" t="s">
        <v>4</v>
      </c>
      <c r="D30" s="45">
        <v>70</v>
      </c>
      <c r="E30" s="32">
        <v>78.571428571428996</v>
      </c>
      <c r="F30" s="32">
        <v>21.428571428571001</v>
      </c>
    </row>
    <row r="31" spans="1:6" ht="9.75" customHeight="1" x14ac:dyDescent="0.3">
      <c r="A31" s="17" t="s">
        <v>482</v>
      </c>
      <c r="B31" s="59"/>
      <c r="C31" s="19" t="s">
        <v>5</v>
      </c>
      <c r="D31" s="45">
        <v>101</v>
      </c>
      <c r="E31" s="34">
        <v>83.168316831683001</v>
      </c>
      <c r="F31" s="30">
        <v>16.831683168316999</v>
      </c>
    </row>
    <row r="32" spans="1:6" ht="9.75" customHeight="1" x14ac:dyDescent="0.3">
      <c r="A32" s="17" t="s">
        <v>481</v>
      </c>
      <c r="B32" s="59"/>
      <c r="C32" s="19" t="s">
        <v>6</v>
      </c>
      <c r="D32" s="45">
        <v>137</v>
      </c>
      <c r="E32" s="32">
        <v>72.262773722627998</v>
      </c>
      <c r="F32" s="32">
        <v>27.737226277371999</v>
      </c>
    </row>
    <row r="33" spans="1:6" ht="9.75" customHeight="1" x14ac:dyDescent="0.3">
      <c r="A33" s="17" t="s">
        <v>480</v>
      </c>
      <c r="B33" s="59"/>
      <c r="C33" s="19" t="s">
        <v>7</v>
      </c>
      <c r="D33" s="45">
        <v>40</v>
      </c>
      <c r="E33" s="34">
        <v>80</v>
      </c>
      <c r="F33" s="30">
        <v>20</v>
      </c>
    </row>
    <row r="34" spans="1:6" ht="9.75" customHeight="1" x14ac:dyDescent="0.3">
      <c r="A34" s="17" t="s">
        <v>479</v>
      </c>
      <c r="B34" s="59"/>
      <c r="C34" s="19" t="s">
        <v>8</v>
      </c>
      <c r="D34" s="45">
        <v>207</v>
      </c>
      <c r="E34" s="37">
        <v>63.285024154589003</v>
      </c>
      <c r="F34" s="31">
        <v>36.714975845410997</v>
      </c>
    </row>
    <row r="35" spans="1:6" ht="9.75" customHeight="1" x14ac:dyDescent="0.3">
      <c r="A35" s="17" t="s">
        <v>394</v>
      </c>
      <c r="B35" s="60"/>
      <c r="C35" s="20" t="s">
        <v>9</v>
      </c>
      <c r="D35" s="46">
        <v>32</v>
      </c>
      <c r="E35" s="33">
        <v>59.375</v>
      </c>
      <c r="F35" s="42">
        <v>40.625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4C1F-C319-490D-A565-A6FD874C3D3C}">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494</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43.204577968526003</v>
      </c>
      <c r="F27" s="48">
        <v>56.795422031473997</v>
      </c>
    </row>
    <row r="28" spans="1:6" ht="9.75" customHeight="1" x14ac:dyDescent="0.3">
      <c r="A28" s="17" t="s">
        <v>484</v>
      </c>
      <c r="B28" s="58" t="s">
        <v>10</v>
      </c>
      <c r="C28" s="18" t="s">
        <v>2</v>
      </c>
      <c r="D28" s="53">
        <v>22</v>
      </c>
      <c r="E28" s="51">
        <v>50</v>
      </c>
      <c r="F28" s="51">
        <v>50</v>
      </c>
    </row>
    <row r="29" spans="1:6" ht="9.75" customHeight="1" x14ac:dyDescent="0.3">
      <c r="A29" s="17" t="s">
        <v>142</v>
      </c>
      <c r="B29" s="59"/>
      <c r="C29" s="19" t="s">
        <v>3</v>
      </c>
      <c r="D29" s="45">
        <v>90</v>
      </c>
      <c r="E29" s="30">
        <v>37.777777777777999</v>
      </c>
      <c r="F29" s="34">
        <v>62.222222222222001</v>
      </c>
    </row>
    <row r="30" spans="1:6" ht="9.75" customHeight="1" x14ac:dyDescent="0.3">
      <c r="A30" s="17" t="s">
        <v>483</v>
      </c>
      <c r="B30" s="59"/>
      <c r="C30" s="19" t="s">
        <v>4</v>
      </c>
      <c r="D30" s="45">
        <v>70</v>
      </c>
      <c r="E30" s="32">
        <v>44.285714285714</v>
      </c>
      <c r="F30" s="32">
        <v>55.714285714286</v>
      </c>
    </row>
    <row r="31" spans="1:6" ht="9.75" customHeight="1" x14ac:dyDescent="0.3">
      <c r="A31" s="17" t="s">
        <v>482</v>
      </c>
      <c r="B31" s="59"/>
      <c r="C31" s="19" t="s">
        <v>5</v>
      </c>
      <c r="D31" s="45">
        <v>101</v>
      </c>
      <c r="E31" s="30">
        <v>34.653465346535</v>
      </c>
      <c r="F31" s="34">
        <v>65.346534653465</v>
      </c>
    </row>
    <row r="32" spans="1:6" ht="9.75" customHeight="1" x14ac:dyDescent="0.3">
      <c r="A32" s="17" t="s">
        <v>481</v>
      </c>
      <c r="B32" s="59"/>
      <c r="C32" s="19" t="s">
        <v>6</v>
      </c>
      <c r="D32" s="45">
        <v>137</v>
      </c>
      <c r="E32" s="32">
        <v>47.445255474452999</v>
      </c>
      <c r="F32" s="32">
        <v>52.554744525547001</v>
      </c>
    </row>
    <row r="33" spans="1:6" ht="9.75" customHeight="1" x14ac:dyDescent="0.3">
      <c r="A33" s="17" t="s">
        <v>480</v>
      </c>
      <c r="B33" s="59"/>
      <c r="C33" s="19" t="s">
        <v>7</v>
      </c>
      <c r="D33" s="45">
        <v>40</v>
      </c>
      <c r="E33" s="32">
        <v>45</v>
      </c>
      <c r="F33" s="32">
        <v>55</v>
      </c>
    </row>
    <row r="34" spans="1:6" ht="9.75" customHeight="1" x14ac:dyDescent="0.3">
      <c r="A34" s="17" t="s">
        <v>479</v>
      </c>
      <c r="B34" s="59"/>
      <c r="C34" s="19" t="s">
        <v>8</v>
      </c>
      <c r="D34" s="45">
        <v>207</v>
      </c>
      <c r="E34" s="32">
        <v>45.410628019324001</v>
      </c>
      <c r="F34" s="32">
        <v>54.589371980675999</v>
      </c>
    </row>
    <row r="35" spans="1:6" ht="9.75" customHeight="1" x14ac:dyDescent="0.3">
      <c r="A35" s="17" t="s">
        <v>394</v>
      </c>
      <c r="B35" s="60"/>
      <c r="C35" s="20" t="s">
        <v>9</v>
      </c>
      <c r="D35" s="46">
        <v>32</v>
      </c>
      <c r="E35" s="40">
        <v>43.75</v>
      </c>
      <c r="F35" s="40">
        <v>56.25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9EDA-FB85-4C34-9F49-4D2BF3BC539C}">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69.098712446351996</v>
      </c>
      <c r="F27" s="48">
        <v>30.901287553648</v>
      </c>
    </row>
    <row r="28" spans="1:6" ht="9.75" customHeight="1" x14ac:dyDescent="0.3">
      <c r="A28" s="17" t="s">
        <v>484</v>
      </c>
      <c r="B28" s="58" t="s">
        <v>10</v>
      </c>
      <c r="C28" s="18" t="s">
        <v>2</v>
      </c>
      <c r="D28" s="53">
        <v>22</v>
      </c>
      <c r="E28" s="51">
        <v>81.818181818181998</v>
      </c>
      <c r="F28" s="51">
        <v>18.181818181817999</v>
      </c>
    </row>
    <row r="29" spans="1:6" ht="9.75" customHeight="1" x14ac:dyDescent="0.3">
      <c r="A29" s="17" t="s">
        <v>142</v>
      </c>
      <c r="B29" s="59"/>
      <c r="C29" s="19" t="s">
        <v>3</v>
      </c>
      <c r="D29" s="45">
        <v>90</v>
      </c>
      <c r="E29" s="31">
        <v>88.888888888888999</v>
      </c>
      <c r="F29" s="37">
        <v>11.111111111111001</v>
      </c>
    </row>
    <row r="30" spans="1:6" ht="9.75" customHeight="1" x14ac:dyDescent="0.3">
      <c r="A30" s="17" t="s">
        <v>483</v>
      </c>
      <c r="B30" s="59"/>
      <c r="C30" s="19" t="s">
        <v>4</v>
      </c>
      <c r="D30" s="45">
        <v>70</v>
      </c>
      <c r="E30" s="34">
        <v>75.714285714286007</v>
      </c>
      <c r="F30" s="30">
        <v>24.285714285714</v>
      </c>
    </row>
    <row r="31" spans="1:6" ht="9.75" customHeight="1" x14ac:dyDescent="0.3">
      <c r="A31" s="17" t="s">
        <v>482</v>
      </c>
      <c r="B31" s="59"/>
      <c r="C31" s="19" t="s">
        <v>5</v>
      </c>
      <c r="D31" s="45">
        <v>101</v>
      </c>
      <c r="E31" s="34">
        <v>76.237623762376003</v>
      </c>
      <c r="F31" s="30">
        <v>23.762376237624</v>
      </c>
    </row>
    <row r="32" spans="1:6" ht="9.75" customHeight="1" x14ac:dyDescent="0.3">
      <c r="A32" s="17" t="s">
        <v>481</v>
      </c>
      <c r="B32" s="59"/>
      <c r="C32" s="19" t="s">
        <v>6</v>
      </c>
      <c r="D32" s="45">
        <v>137</v>
      </c>
      <c r="E32" s="32">
        <v>64.963503649635001</v>
      </c>
      <c r="F32" s="32">
        <v>35.036496350364999</v>
      </c>
    </row>
    <row r="33" spans="1:6" ht="9.75" customHeight="1" x14ac:dyDescent="0.3">
      <c r="A33" s="17" t="s">
        <v>480</v>
      </c>
      <c r="B33" s="59"/>
      <c r="C33" s="19" t="s">
        <v>7</v>
      </c>
      <c r="D33" s="45">
        <v>40</v>
      </c>
      <c r="E33" s="31">
        <v>85</v>
      </c>
      <c r="F33" s="37">
        <v>15</v>
      </c>
    </row>
    <row r="34" spans="1:6" ht="9.75" customHeight="1" x14ac:dyDescent="0.3">
      <c r="A34" s="17" t="s">
        <v>479</v>
      </c>
      <c r="B34" s="59"/>
      <c r="C34" s="19" t="s">
        <v>8</v>
      </c>
      <c r="D34" s="45">
        <v>207</v>
      </c>
      <c r="E34" s="37">
        <v>56.521739130435002</v>
      </c>
      <c r="F34" s="31">
        <v>43.478260869564998</v>
      </c>
    </row>
    <row r="35" spans="1:6" ht="9.75" customHeight="1" x14ac:dyDescent="0.3">
      <c r="A35" s="17" t="s">
        <v>394</v>
      </c>
      <c r="B35" s="60"/>
      <c r="C35" s="20" t="s">
        <v>9</v>
      </c>
      <c r="D35" s="46">
        <v>32</v>
      </c>
      <c r="E35" s="33">
        <v>46.875</v>
      </c>
      <c r="F35" s="42">
        <v>53.125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FC3B8-50C6-4022-8862-E4D4D75FC7A8}">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496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699</v>
      </c>
      <c r="E14" s="3"/>
    </row>
    <row r="15" spans="1:6" ht="36.75" customHeight="1" x14ac:dyDescent="0.3">
      <c r="B15" s="63" t="s">
        <v>10</v>
      </c>
      <c r="C15" s="4" t="s">
        <v>2</v>
      </c>
      <c r="D15" s="55">
        <v>22</v>
      </c>
      <c r="E15" s="7"/>
    </row>
    <row r="16" spans="1:6" ht="36.75" customHeight="1" x14ac:dyDescent="0.3">
      <c r="B16" s="59"/>
      <c r="C16" s="5" t="s">
        <v>3</v>
      </c>
      <c r="D16" s="12">
        <v>90</v>
      </c>
      <c r="E16" s="8"/>
    </row>
    <row r="17" spans="1:6" ht="36.75" customHeight="1" x14ac:dyDescent="0.3">
      <c r="B17" s="59"/>
      <c r="C17" s="5" t="s">
        <v>4</v>
      </c>
      <c r="D17" s="12">
        <v>70</v>
      </c>
      <c r="E17" s="8"/>
    </row>
    <row r="18" spans="1:6" ht="36.75" customHeight="1" x14ac:dyDescent="0.3">
      <c r="B18" s="59"/>
      <c r="C18" s="5" t="s">
        <v>5</v>
      </c>
      <c r="D18" s="12">
        <v>101</v>
      </c>
      <c r="E18" s="8"/>
    </row>
    <row r="19" spans="1:6" ht="36.75" customHeight="1" x14ac:dyDescent="0.3">
      <c r="B19" s="59"/>
      <c r="C19" s="5" t="s">
        <v>6</v>
      </c>
      <c r="D19" s="12">
        <v>137</v>
      </c>
      <c r="E19" s="8"/>
    </row>
    <row r="20" spans="1:6" ht="36.75" customHeight="1" x14ac:dyDescent="0.3">
      <c r="B20" s="59"/>
      <c r="C20" s="5" t="s">
        <v>7</v>
      </c>
      <c r="D20" s="12">
        <v>40</v>
      </c>
      <c r="E20" s="8"/>
    </row>
    <row r="21" spans="1:6" ht="36.75" customHeight="1" x14ac:dyDescent="0.3">
      <c r="B21" s="59"/>
      <c r="C21" s="5" t="s">
        <v>8</v>
      </c>
      <c r="D21" s="12">
        <v>207</v>
      </c>
      <c r="E21" s="8"/>
    </row>
    <row r="22" spans="1:6" ht="36.75" customHeight="1" x14ac:dyDescent="0.3">
      <c r="B22" s="60"/>
      <c r="C22" s="6" t="s">
        <v>9</v>
      </c>
      <c r="D22" s="13">
        <v>32</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485</v>
      </c>
      <c r="B27" s="67" t="s">
        <v>1</v>
      </c>
      <c r="C27" s="68"/>
      <c r="D27" s="47">
        <v>699</v>
      </c>
      <c r="E27" s="48">
        <v>84.120171673819996</v>
      </c>
      <c r="F27" s="48">
        <v>15.87982832618</v>
      </c>
    </row>
    <row r="28" spans="1:6" ht="9.75" customHeight="1" x14ac:dyDescent="0.3">
      <c r="A28" s="17" t="s">
        <v>484</v>
      </c>
      <c r="B28" s="58" t="s">
        <v>10</v>
      </c>
      <c r="C28" s="18" t="s">
        <v>2</v>
      </c>
      <c r="D28" s="53">
        <v>22</v>
      </c>
      <c r="E28" s="51">
        <v>90.909090909091006</v>
      </c>
      <c r="F28" s="51">
        <v>9.0909090909091006</v>
      </c>
    </row>
    <row r="29" spans="1:6" ht="9.75" customHeight="1" x14ac:dyDescent="0.3">
      <c r="A29" s="17" t="s">
        <v>142</v>
      </c>
      <c r="B29" s="59"/>
      <c r="C29" s="19" t="s">
        <v>3</v>
      </c>
      <c r="D29" s="45">
        <v>90</v>
      </c>
      <c r="E29" s="32">
        <v>86.666666666666998</v>
      </c>
      <c r="F29" s="32">
        <v>13.333333333333</v>
      </c>
    </row>
    <row r="30" spans="1:6" ht="9.75" customHeight="1" x14ac:dyDescent="0.3">
      <c r="A30" s="17" t="s">
        <v>483</v>
      </c>
      <c r="B30" s="59"/>
      <c r="C30" s="19" t="s">
        <v>4</v>
      </c>
      <c r="D30" s="45">
        <v>70</v>
      </c>
      <c r="E30" s="32">
        <v>85.714285714286007</v>
      </c>
      <c r="F30" s="32">
        <v>14.285714285714</v>
      </c>
    </row>
    <row r="31" spans="1:6" ht="9.75" customHeight="1" x14ac:dyDescent="0.3">
      <c r="A31" s="17" t="s">
        <v>482</v>
      </c>
      <c r="B31" s="59"/>
      <c r="C31" s="19" t="s">
        <v>5</v>
      </c>
      <c r="D31" s="45">
        <v>101</v>
      </c>
      <c r="E31" s="32">
        <v>85.148514851485004</v>
      </c>
      <c r="F31" s="32">
        <v>14.851485148515</v>
      </c>
    </row>
    <row r="32" spans="1:6" ht="9.75" customHeight="1" x14ac:dyDescent="0.3">
      <c r="A32" s="17" t="s">
        <v>481</v>
      </c>
      <c r="B32" s="59"/>
      <c r="C32" s="19" t="s">
        <v>6</v>
      </c>
      <c r="D32" s="45">
        <v>137</v>
      </c>
      <c r="E32" s="32">
        <v>88.321167883211999</v>
      </c>
      <c r="F32" s="32">
        <v>11.678832116788</v>
      </c>
    </row>
    <row r="33" spans="1:6" ht="9.75" customHeight="1" x14ac:dyDescent="0.3">
      <c r="A33" s="17" t="s">
        <v>480</v>
      </c>
      <c r="B33" s="59"/>
      <c r="C33" s="19" t="s">
        <v>7</v>
      </c>
      <c r="D33" s="45">
        <v>40</v>
      </c>
      <c r="E33" s="34">
        <v>92.5</v>
      </c>
      <c r="F33" s="30">
        <v>7.5</v>
      </c>
    </row>
    <row r="34" spans="1:6" ht="9.75" customHeight="1" x14ac:dyDescent="0.3">
      <c r="A34" s="17" t="s">
        <v>479</v>
      </c>
      <c r="B34" s="59"/>
      <c r="C34" s="19" t="s">
        <v>8</v>
      </c>
      <c r="D34" s="45">
        <v>207</v>
      </c>
      <c r="E34" s="32">
        <v>80.676328502415004</v>
      </c>
      <c r="F34" s="32">
        <v>19.323671497585</v>
      </c>
    </row>
    <row r="35" spans="1:6" ht="9.75" customHeight="1" x14ac:dyDescent="0.3">
      <c r="A35" s="17" t="s">
        <v>394</v>
      </c>
      <c r="B35" s="60"/>
      <c r="C35" s="20" t="s">
        <v>9</v>
      </c>
      <c r="D35" s="46">
        <v>32</v>
      </c>
      <c r="E35" s="33">
        <v>59.375</v>
      </c>
      <c r="F35" s="42">
        <v>40.625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E068-D01D-425F-85C0-0DD640651223}">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489</v>
      </c>
      <c r="C4" s="65"/>
      <c r="D4" s="65"/>
      <c r="E4" s="65"/>
    </row>
    <row r="5" spans="1:6" ht="12" customHeight="1" x14ac:dyDescent="0.3">
      <c r="B5" s="66" t="s">
        <v>506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147</v>
      </c>
      <c r="E14" s="3"/>
    </row>
    <row r="15" spans="1:6" ht="36.75" customHeight="1" x14ac:dyDescent="0.3">
      <c r="B15" s="63" t="s">
        <v>10</v>
      </c>
      <c r="C15" s="4" t="s">
        <v>2</v>
      </c>
      <c r="D15" s="55">
        <v>2</v>
      </c>
      <c r="E15" s="7"/>
    </row>
    <row r="16" spans="1:6" ht="36.75" customHeight="1" x14ac:dyDescent="0.3">
      <c r="B16" s="59"/>
      <c r="C16" s="5" t="s">
        <v>3</v>
      </c>
      <c r="D16" s="56">
        <v>14</v>
      </c>
      <c r="E16" s="8"/>
    </row>
    <row r="17" spans="1:6" ht="36.75" customHeight="1" x14ac:dyDescent="0.3">
      <c r="B17" s="59"/>
      <c r="C17" s="5" t="s">
        <v>4</v>
      </c>
      <c r="D17" s="56">
        <v>12</v>
      </c>
      <c r="E17" s="8"/>
    </row>
    <row r="18" spans="1:6" ht="36.75" customHeight="1" x14ac:dyDescent="0.3">
      <c r="B18" s="59"/>
      <c r="C18" s="5" t="s">
        <v>5</v>
      </c>
      <c r="D18" s="56">
        <v>14</v>
      </c>
      <c r="E18" s="8"/>
    </row>
    <row r="19" spans="1:6" ht="36.75" customHeight="1" x14ac:dyDescent="0.3">
      <c r="B19" s="59"/>
      <c r="C19" s="5" t="s">
        <v>6</v>
      </c>
      <c r="D19" s="12">
        <v>37</v>
      </c>
      <c r="E19" s="8"/>
    </row>
    <row r="20" spans="1:6" ht="36.75" customHeight="1" x14ac:dyDescent="0.3">
      <c r="B20" s="59"/>
      <c r="C20" s="5" t="s">
        <v>7</v>
      </c>
      <c r="D20" s="56">
        <v>6</v>
      </c>
      <c r="E20" s="8"/>
    </row>
    <row r="21" spans="1:6" ht="36.75" customHeight="1" x14ac:dyDescent="0.3">
      <c r="B21" s="59"/>
      <c r="C21" s="5" t="s">
        <v>8</v>
      </c>
      <c r="D21" s="12">
        <v>49</v>
      </c>
      <c r="E21" s="8"/>
    </row>
    <row r="22" spans="1:6" ht="36.75" customHeight="1" x14ac:dyDescent="0.3">
      <c r="B22" s="60"/>
      <c r="C22" s="6" t="s">
        <v>9</v>
      </c>
      <c r="D22" s="54">
        <v>13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505</v>
      </c>
      <c r="B27" s="67" t="s">
        <v>1</v>
      </c>
      <c r="C27" s="68"/>
      <c r="D27" s="47">
        <v>147</v>
      </c>
      <c r="E27" s="48">
        <v>21.768707482993001</v>
      </c>
      <c r="F27" s="48">
        <v>78.231292517007006</v>
      </c>
    </row>
    <row r="28" spans="1:6" ht="9.75" customHeight="1" x14ac:dyDescent="0.3">
      <c r="A28" s="17" t="s">
        <v>504</v>
      </c>
      <c r="B28" s="58" t="s">
        <v>10</v>
      </c>
      <c r="C28" s="18" t="s">
        <v>2</v>
      </c>
      <c r="D28" s="53">
        <v>2</v>
      </c>
      <c r="E28" s="51">
        <v>50</v>
      </c>
      <c r="F28" s="51">
        <v>50</v>
      </c>
    </row>
    <row r="29" spans="1:6" ht="9.75" customHeight="1" x14ac:dyDescent="0.3">
      <c r="A29" s="17" t="s">
        <v>503</v>
      </c>
      <c r="B29" s="59"/>
      <c r="C29" s="19" t="s">
        <v>3</v>
      </c>
      <c r="D29" s="56">
        <v>14</v>
      </c>
      <c r="E29" s="57">
        <v>35.714285714286</v>
      </c>
      <c r="F29" s="57">
        <v>64.285714285713993</v>
      </c>
    </row>
    <row r="30" spans="1:6" ht="9.75" customHeight="1" x14ac:dyDescent="0.3">
      <c r="A30" s="17" t="s">
        <v>502</v>
      </c>
      <c r="B30" s="59"/>
      <c r="C30" s="19" t="s">
        <v>4</v>
      </c>
      <c r="D30" s="56">
        <v>12</v>
      </c>
      <c r="E30" s="57">
        <v>16.666666666666998</v>
      </c>
      <c r="F30" s="57">
        <v>83.333333333333002</v>
      </c>
    </row>
    <row r="31" spans="1:6" ht="9.75" customHeight="1" x14ac:dyDescent="0.3">
      <c r="A31" s="17" t="s">
        <v>501</v>
      </c>
      <c r="B31" s="59"/>
      <c r="C31" s="19" t="s">
        <v>5</v>
      </c>
      <c r="D31" s="56">
        <v>14</v>
      </c>
      <c r="E31" s="57">
        <v>14.285714285714</v>
      </c>
      <c r="F31" s="57">
        <v>85.714285714286007</v>
      </c>
    </row>
    <row r="32" spans="1:6" ht="9.75" customHeight="1" x14ac:dyDescent="0.3">
      <c r="A32" s="17" t="s">
        <v>500</v>
      </c>
      <c r="B32" s="59"/>
      <c r="C32" s="19" t="s">
        <v>6</v>
      </c>
      <c r="D32" s="45">
        <v>37</v>
      </c>
      <c r="E32" s="37">
        <v>8.1081081081080999</v>
      </c>
      <c r="F32" s="31">
        <v>91.891891891892001</v>
      </c>
    </row>
    <row r="33" spans="1:6" ht="9.75" customHeight="1" x14ac:dyDescent="0.3">
      <c r="A33" s="17" t="s">
        <v>499</v>
      </c>
      <c r="B33" s="59"/>
      <c r="C33" s="19" t="s">
        <v>7</v>
      </c>
      <c r="D33" s="56">
        <v>6</v>
      </c>
      <c r="E33" s="57">
        <v>0</v>
      </c>
      <c r="F33" s="57">
        <v>100</v>
      </c>
    </row>
    <row r="34" spans="1:6" ht="9.75" customHeight="1" x14ac:dyDescent="0.3">
      <c r="A34" s="17" t="s">
        <v>498</v>
      </c>
      <c r="B34" s="59"/>
      <c r="C34" s="19" t="s">
        <v>8</v>
      </c>
      <c r="D34" s="45">
        <v>49</v>
      </c>
      <c r="E34" s="32">
        <v>26.530612244897998</v>
      </c>
      <c r="F34" s="32">
        <v>73.469387755102005</v>
      </c>
    </row>
    <row r="35" spans="1:6" ht="9.75" customHeight="1" x14ac:dyDescent="0.3">
      <c r="A35" s="17" t="s">
        <v>497</v>
      </c>
      <c r="B35" s="60"/>
      <c r="C35" s="20" t="s">
        <v>9</v>
      </c>
      <c r="D35" s="54">
        <v>13</v>
      </c>
      <c r="E35" s="52">
        <v>46.153846153845997</v>
      </c>
      <c r="F35" s="52">
        <v>53.846153846154003</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7D33-1D43-44E3-97A6-907F0559E425}">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517</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1622</v>
      </c>
      <c r="E14" s="3"/>
    </row>
    <row r="15" spans="1:6" ht="36.75" customHeight="1" x14ac:dyDescent="0.3">
      <c r="B15" s="63" t="s">
        <v>10</v>
      </c>
      <c r="C15" s="4" t="s">
        <v>2</v>
      </c>
      <c r="D15" s="11">
        <v>56</v>
      </c>
      <c r="E15" s="7"/>
    </row>
    <row r="16" spans="1:6" ht="36.75" customHeight="1" x14ac:dyDescent="0.3">
      <c r="B16" s="59"/>
      <c r="C16" s="5" t="s">
        <v>3</v>
      </c>
      <c r="D16" s="12">
        <v>250</v>
      </c>
      <c r="E16" s="8"/>
    </row>
    <row r="17" spans="1:9" ht="36.75" customHeight="1" x14ac:dyDescent="0.3">
      <c r="B17" s="59"/>
      <c r="C17" s="5" t="s">
        <v>4</v>
      </c>
      <c r="D17" s="12">
        <v>166</v>
      </c>
      <c r="E17" s="8"/>
    </row>
    <row r="18" spans="1:9" ht="36.75" customHeight="1" x14ac:dyDescent="0.3">
      <c r="B18" s="59"/>
      <c r="C18" s="5" t="s">
        <v>5</v>
      </c>
      <c r="D18" s="12">
        <v>213</v>
      </c>
      <c r="E18" s="8"/>
    </row>
    <row r="19" spans="1:9" ht="36.75" customHeight="1" x14ac:dyDescent="0.3">
      <c r="B19" s="59"/>
      <c r="C19" s="5" t="s">
        <v>6</v>
      </c>
      <c r="D19" s="12">
        <v>342</v>
      </c>
      <c r="E19" s="8"/>
    </row>
    <row r="20" spans="1:9" ht="36.75" customHeight="1" x14ac:dyDescent="0.3">
      <c r="B20" s="59"/>
      <c r="C20" s="5" t="s">
        <v>7</v>
      </c>
      <c r="D20" s="12">
        <v>109</v>
      </c>
      <c r="E20" s="8"/>
    </row>
    <row r="21" spans="1:9" ht="36.75" customHeight="1" x14ac:dyDescent="0.3">
      <c r="B21" s="59"/>
      <c r="C21" s="5" t="s">
        <v>8</v>
      </c>
      <c r="D21" s="12">
        <v>428</v>
      </c>
      <c r="E21" s="8"/>
    </row>
    <row r="22" spans="1:9" ht="36.75" customHeight="1" x14ac:dyDescent="0.3">
      <c r="B22" s="60"/>
      <c r="C22" s="6" t="s">
        <v>9</v>
      </c>
      <c r="D22" s="13">
        <v>58</v>
      </c>
      <c r="E22" s="9"/>
    </row>
    <row r="23" spans="1:9" ht="9" customHeight="1" x14ac:dyDescent="0.3"/>
    <row r="24" spans="1:9" ht="9" customHeight="1" x14ac:dyDescent="0.3"/>
    <row r="25" spans="1:9" ht="9.75" customHeight="1" x14ac:dyDescent="0.3">
      <c r="E25" s="17">
        <v>1</v>
      </c>
      <c r="F25" s="17">
        <v>1</v>
      </c>
      <c r="G25" s="17">
        <v>1</v>
      </c>
      <c r="H25" s="17">
        <v>1</v>
      </c>
      <c r="I25" s="17">
        <v>1</v>
      </c>
    </row>
    <row r="26" spans="1:9" ht="90" customHeight="1" x14ac:dyDescent="0.3">
      <c r="D26" s="43" t="s">
        <v>0</v>
      </c>
      <c r="E26" s="28" t="s">
        <v>516</v>
      </c>
      <c r="F26" s="28" t="s">
        <v>574</v>
      </c>
      <c r="G26" s="28" t="s">
        <v>575</v>
      </c>
      <c r="H26" s="28" t="s">
        <v>467</v>
      </c>
      <c r="I26" s="28" t="s">
        <v>576</v>
      </c>
    </row>
    <row r="27" spans="1:9" ht="9.75" customHeight="1" x14ac:dyDescent="0.3">
      <c r="A27" s="16" t="s">
        <v>515</v>
      </c>
      <c r="B27" s="67" t="s">
        <v>1</v>
      </c>
      <c r="C27" s="68"/>
      <c r="D27" s="47">
        <v>1622</v>
      </c>
      <c r="E27" s="48">
        <v>8.0147965474723009</v>
      </c>
      <c r="F27" s="48">
        <v>21.085080147965002</v>
      </c>
      <c r="G27" s="48">
        <v>45.869297163995</v>
      </c>
      <c r="H27" s="48">
        <v>20.160295930949001</v>
      </c>
      <c r="I27" s="48">
        <v>4.8705302096178</v>
      </c>
    </row>
    <row r="28" spans="1:9" ht="9.75" customHeight="1" x14ac:dyDescent="0.3">
      <c r="A28" s="17" t="s">
        <v>514</v>
      </c>
      <c r="B28" s="58" t="s">
        <v>10</v>
      </c>
      <c r="C28" s="18" t="s">
        <v>2</v>
      </c>
      <c r="D28" s="44">
        <v>56</v>
      </c>
      <c r="E28" s="41">
        <v>19.642857142857</v>
      </c>
      <c r="F28" s="39">
        <v>21.428571428571001</v>
      </c>
      <c r="G28" s="36">
        <v>25</v>
      </c>
      <c r="H28" s="49">
        <v>28.571428571428999</v>
      </c>
      <c r="I28" s="39">
        <v>5.3571428571429003</v>
      </c>
    </row>
    <row r="29" spans="1:9" ht="9.75" customHeight="1" x14ac:dyDescent="0.3">
      <c r="A29" s="17" t="s">
        <v>513</v>
      </c>
      <c r="B29" s="59"/>
      <c r="C29" s="19" t="s">
        <v>3</v>
      </c>
      <c r="D29" s="45">
        <v>250</v>
      </c>
      <c r="E29" s="32">
        <v>10</v>
      </c>
      <c r="F29" s="34">
        <v>30.8</v>
      </c>
      <c r="G29" s="37">
        <v>30</v>
      </c>
      <c r="H29" s="32">
        <v>24.4</v>
      </c>
      <c r="I29" s="32">
        <v>4.8</v>
      </c>
    </row>
    <row r="30" spans="1:9" ht="9.75" customHeight="1" x14ac:dyDescent="0.3">
      <c r="A30" s="17" t="s">
        <v>512</v>
      </c>
      <c r="B30" s="59"/>
      <c r="C30" s="19" t="s">
        <v>4</v>
      </c>
      <c r="D30" s="45">
        <v>166</v>
      </c>
      <c r="E30" s="32">
        <v>11.44578313253</v>
      </c>
      <c r="F30" s="34">
        <v>28.915662650601998</v>
      </c>
      <c r="G30" s="30">
        <v>36.746987951807</v>
      </c>
      <c r="H30" s="32">
        <v>17.469879518071998</v>
      </c>
      <c r="I30" s="32">
        <v>5.4216867469879997</v>
      </c>
    </row>
    <row r="31" spans="1:9" ht="9.75" customHeight="1" x14ac:dyDescent="0.3">
      <c r="A31" s="17" t="s">
        <v>511</v>
      </c>
      <c r="B31" s="59"/>
      <c r="C31" s="19" t="s">
        <v>5</v>
      </c>
      <c r="D31" s="45">
        <v>213</v>
      </c>
      <c r="E31" s="32">
        <v>11.737089201878</v>
      </c>
      <c r="F31" s="32">
        <v>17.840375586854002</v>
      </c>
      <c r="G31" s="32">
        <v>47.887323943661997</v>
      </c>
      <c r="H31" s="32">
        <v>19.24882629108</v>
      </c>
      <c r="I31" s="32">
        <v>3.2863849765258002</v>
      </c>
    </row>
    <row r="32" spans="1:9" ht="9.75" customHeight="1" x14ac:dyDescent="0.3">
      <c r="A32" s="17" t="s">
        <v>510</v>
      </c>
      <c r="B32" s="59"/>
      <c r="C32" s="19" t="s">
        <v>6</v>
      </c>
      <c r="D32" s="45">
        <v>342</v>
      </c>
      <c r="E32" s="32">
        <v>4.9707602339181003</v>
      </c>
      <c r="F32" s="32">
        <v>21.929824561404001</v>
      </c>
      <c r="G32" s="32">
        <v>47.953216374268997</v>
      </c>
      <c r="H32" s="32">
        <v>20.467836257310001</v>
      </c>
      <c r="I32" s="32">
        <v>4.6783625730993998</v>
      </c>
    </row>
    <row r="33" spans="1:9" ht="9.75" customHeight="1" x14ac:dyDescent="0.3">
      <c r="A33" s="17" t="s">
        <v>509</v>
      </c>
      <c r="B33" s="59"/>
      <c r="C33" s="19" t="s">
        <v>7</v>
      </c>
      <c r="D33" s="45">
        <v>109</v>
      </c>
      <c r="E33" s="32">
        <v>6.4220183486239</v>
      </c>
      <c r="F33" s="32">
        <v>25.688073394494999</v>
      </c>
      <c r="G33" s="32">
        <v>48.623853211008999</v>
      </c>
      <c r="H33" s="30">
        <v>14.678899082569</v>
      </c>
      <c r="I33" s="32">
        <v>4.5871559633028003</v>
      </c>
    </row>
    <row r="34" spans="1:9" ht="9.75" customHeight="1" x14ac:dyDescent="0.3">
      <c r="A34" s="17" t="s">
        <v>508</v>
      </c>
      <c r="B34" s="59"/>
      <c r="C34" s="19" t="s">
        <v>8</v>
      </c>
      <c r="D34" s="45">
        <v>428</v>
      </c>
      <c r="E34" s="32">
        <v>4.9065420560747999</v>
      </c>
      <c r="F34" s="30">
        <v>13.785046728972</v>
      </c>
      <c r="G34" s="34">
        <v>55.607476635513997</v>
      </c>
      <c r="H34" s="32">
        <v>19.626168224299001</v>
      </c>
      <c r="I34" s="32">
        <v>6.0747663551402002</v>
      </c>
    </row>
    <row r="35" spans="1:9" ht="9.75" customHeight="1" x14ac:dyDescent="0.3">
      <c r="A35" s="17" t="s">
        <v>507</v>
      </c>
      <c r="B35" s="60"/>
      <c r="C35" s="20" t="s">
        <v>9</v>
      </c>
      <c r="D35" s="46">
        <v>58</v>
      </c>
      <c r="E35" s="40">
        <v>8.6206896551724004</v>
      </c>
      <c r="F35" s="33">
        <v>8.6206896551724004</v>
      </c>
      <c r="G35" s="42">
        <v>63.793103448276</v>
      </c>
      <c r="H35" s="40">
        <v>17.241379310345</v>
      </c>
      <c r="I35" s="40">
        <v>1.7241379310345</v>
      </c>
    </row>
    <row r="36" spans="1:9" ht="9.75" customHeight="1" x14ac:dyDescent="0.3">
      <c r="B36" s="23"/>
      <c r="C36" s="24" t="s">
        <v>15</v>
      </c>
      <c r="D36" s="21"/>
      <c r="E36" s="22" t="s">
        <v>14</v>
      </c>
    </row>
    <row r="37" spans="1:9" ht="9.75" customHeight="1" x14ac:dyDescent="0.3">
      <c r="B37" s="26"/>
      <c r="C37" s="22" t="s">
        <v>15</v>
      </c>
      <c r="D37" s="25"/>
      <c r="E37" s="22" t="s">
        <v>16</v>
      </c>
    </row>
    <row r="38" spans="1:9"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0FEBF-3179-4B68-B7E4-853F2841EDCE}">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488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82.258064516128997</v>
      </c>
      <c r="F27" s="48">
        <v>17.741935483871</v>
      </c>
    </row>
    <row r="28" spans="1:6" ht="9.75" customHeight="1" x14ac:dyDescent="0.3">
      <c r="A28" s="17" t="s">
        <v>116</v>
      </c>
      <c r="B28" s="58" t="s">
        <v>10</v>
      </c>
      <c r="C28" s="18" t="s">
        <v>2</v>
      </c>
      <c r="D28" s="53">
        <v>14</v>
      </c>
      <c r="E28" s="51">
        <v>85.714285714286007</v>
      </c>
      <c r="F28" s="51">
        <v>14.285714285714</v>
      </c>
    </row>
    <row r="29" spans="1:6" ht="9.75" customHeight="1" x14ac:dyDescent="0.3">
      <c r="A29" s="17" t="s">
        <v>296</v>
      </c>
      <c r="B29" s="59"/>
      <c r="C29" s="19" t="s">
        <v>3</v>
      </c>
      <c r="D29" s="45">
        <v>75</v>
      </c>
      <c r="E29" s="34">
        <v>89.333333333333002</v>
      </c>
      <c r="F29" s="30">
        <v>10.666666666667</v>
      </c>
    </row>
    <row r="30" spans="1:6" ht="9.75" customHeight="1" x14ac:dyDescent="0.3">
      <c r="A30" s="17" t="s">
        <v>523</v>
      </c>
      <c r="B30" s="59"/>
      <c r="C30" s="19" t="s">
        <v>4</v>
      </c>
      <c r="D30" s="45">
        <v>61</v>
      </c>
      <c r="E30" s="34">
        <v>88.524590163933993</v>
      </c>
      <c r="F30" s="30">
        <v>11.475409836066</v>
      </c>
    </row>
    <row r="31" spans="1:6" ht="9.75" customHeight="1" x14ac:dyDescent="0.3">
      <c r="A31" s="17" t="s">
        <v>522</v>
      </c>
      <c r="B31" s="59"/>
      <c r="C31" s="19" t="s">
        <v>5</v>
      </c>
      <c r="D31" s="45">
        <v>102</v>
      </c>
      <c r="E31" s="32">
        <v>87.254901960783997</v>
      </c>
      <c r="F31" s="32">
        <v>12.745098039216</v>
      </c>
    </row>
    <row r="32" spans="1:6" ht="9.75" customHeight="1" x14ac:dyDescent="0.3">
      <c r="A32" s="17" t="s">
        <v>521</v>
      </c>
      <c r="B32" s="59"/>
      <c r="C32" s="19" t="s">
        <v>6</v>
      </c>
      <c r="D32" s="45">
        <v>164</v>
      </c>
      <c r="E32" s="32">
        <v>83.536585365853995</v>
      </c>
      <c r="F32" s="32">
        <v>16.463414634146002</v>
      </c>
    </row>
    <row r="33" spans="1:6" ht="9.75" customHeight="1" x14ac:dyDescent="0.3">
      <c r="A33" s="17" t="s">
        <v>520</v>
      </c>
      <c r="B33" s="59"/>
      <c r="C33" s="19" t="s">
        <v>7</v>
      </c>
      <c r="D33" s="45">
        <v>53</v>
      </c>
      <c r="E33" s="34">
        <v>90.566037735848994</v>
      </c>
      <c r="F33" s="30">
        <v>9.4339622641508996</v>
      </c>
    </row>
    <row r="34" spans="1:6" ht="9.75" customHeight="1" x14ac:dyDescent="0.3">
      <c r="A34" s="17" t="s">
        <v>519</v>
      </c>
      <c r="B34" s="59"/>
      <c r="C34" s="19" t="s">
        <v>8</v>
      </c>
      <c r="D34" s="45">
        <v>238</v>
      </c>
      <c r="E34" s="30">
        <v>74.369747899160004</v>
      </c>
      <c r="F34" s="34">
        <v>25.63025210084</v>
      </c>
    </row>
    <row r="35" spans="1:6" ht="9.75" customHeight="1" x14ac:dyDescent="0.3">
      <c r="A35" s="17" t="s">
        <v>518</v>
      </c>
      <c r="B35" s="60"/>
      <c r="C35" s="20" t="s">
        <v>9</v>
      </c>
      <c r="D35" s="46">
        <v>37</v>
      </c>
      <c r="E35" s="35">
        <v>75.675675675676004</v>
      </c>
      <c r="F35" s="38">
        <v>24.324324324323999</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85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6" ht="36.75" customHeight="1" x14ac:dyDescent="0.3">
      <c r="B17" s="59"/>
      <c r="C17" s="5" t="s">
        <v>4</v>
      </c>
      <c r="D17" s="12">
        <v>179</v>
      </c>
      <c r="E17" s="8"/>
    </row>
    <row r="18" spans="1:6" ht="36.75" customHeight="1" x14ac:dyDescent="0.3">
      <c r="B18" s="59"/>
      <c r="C18" s="5" t="s">
        <v>5</v>
      </c>
      <c r="D18" s="12">
        <v>217</v>
      </c>
      <c r="E18" s="8"/>
    </row>
    <row r="19" spans="1:6" ht="36.75" customHeight="1" x14ac:dyDescent="0.3">
      <c r="B19" s="59"/>
      <c r="C19" s="5" t="s">
        <v>6</v>
      </c>
      <c r="D19" s="12">
        <v>369</v>
      </c>
      <c r="E19" s="8"/>
    </row>
    <row r="20" spans="1:6" ht="36.75" customHeight="1" x14ac:dyDescent="0.3">
      <c r="B20" s="59"/>
      <c r="C20" s="5" t="s">
        <v>7</v>
      </c>
      <c r="D20" s="12">
        <v>124</v>
      </c>
      <c r="E20" s="8"/>
    </row>
    <row r="21" spans="1:6" ht="36.75" customHeight="1" x14ac:dyDescent="0.3">
      <c r="B21" s="59"/>
      <c r="C21" s="5" t="s">
        <v>8</v>
      </c>
      <c r="D21" s="12">
        <v>464</v>
      </c>
      <c r="E21" s="8"/>
    </row>
    <row r="22" spans="1:6" ht="36.75" customHeight="1" x14ac:dyDescent="0.3">
      <c r="B22" s="60"/>
      <c r="C22" s="6" t="s">
        <v>9</v>
      </c>
      <c r="D22" s="13">
        <v>64</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86</v>
      </c>
      <c r="F26" s="28" t="s">
        <v>87</v>
      </c>
    </row>
    <row r="27" spans="1:6" ht="9.75" customHeight="1" x14ac:dyDescent="0.3">
      <c r="A27" s="16" t="s">
        <v>115</v>
      </c>
      <c r="B27" s="67" t="s">
        <v>1</v>
      </c>
      <c r="C27" s="68"/>
      <c r="D27" s="47">
        <v>1733</v>
      </c>
      <c r="E27" s="48">
        <v>37.738026543566001</v>
      </c>
      <c r="F27" s="48">
        <v>62.261973456433999</v>
      </c>
    </row>
    <row r="28" spans="1:6" ht="9.75" customHeight="1" x14ac:dyDescent="0.3">
      <c r="A28" s="17" t="s">
        <v>114</v>
      </c>
      <c r="B28" s="58" t="s">
        <v>10</v>
      </c>
      <c r="C28" s="18" t="s">
        <v>2</v>
      </c>
      <c r="D28" s="44">
        <v>58</v>
      </c>
      <c r="E28" s="36">
        <v>27.586206896552</v>
      </c>
      <c r="F28" s="41">
        <v>72.413793103448</v>
      </c>
    </row>
    <row r="29" spans="1:6" ht="9.75" customHeight="1" x14ac:dyDescent="0.3">
      <c r="A29" s="17" t="s">
        <v>113</v>
      </c>
      <c r="B29" s="59"/>
      <c r="C29" s="19" t="s">
        <v>3</v>
      </c>
      <c r="D29" s="45">
        <v>258</v>
      </c>
      <c r="E29" s="32">
        <v>34.883720930232997</v>
      </c>
      <c r="F29" s="32">
        <v>65.116279069767003</v>
      </c>
    </row>
    <row r="30" spans="1:6" ht="9.75" customHeight="1" x14ac:dyDescent="0.3">
      <c r="A30" s="17" t="s">
        <v>112</v>
      </c>
      <c r="B30" s="59"/>
      <c r="C30" s="19" t="s">
        <v>4</v>
      </c>
      <c r="D30" s="45">
        <v>179</v>
      </c>
      <c r="E30" s="32">
        <v>39.664804469274003</v>
      </c>
      <c r="F30" s="32">
        <v>60.335195530725997</v>
      </c>
    </row>
    <row r="31" spans="1:6" ht="9.75" customHeight="1" x14ac:dyDescent="0.3">
      <c r="A31" s="17" t="s">
        <v>111</v>
      </c>
      <c r="B31" s="59"/>
      <c r="C31" s="19" t="s">
        <v>5</v>
      </c>
      <c r="D31" s="45">
        <v>217</v>
      </c>
      <c r="E31" s="30">
        <v>32.718894009217003</v>
      </c>
      <c r="F31" s="34">
        <v>67.281105990783004</v>
      </c>
    </row>
    <row r="32" spans="1:6" ht="9.75" customHeight="1" x14ac:dyDescent="0.3">
      <c r="A32" s="17" t="s">
        <v>110</v>
      </c>
      <c r="B32" s="59"/>
      <c r="C32" s="19" t="s">
        <v>6</v>
      </c>
      <c r="D32" s="45">
        <v>369</v>
      </c>
      <c r="E32" s="32">
        <v>37.940379403793997</v>
      </c>
      <c r="F32" s="32">
        <v>62.059620596206003</v>
      </c>
    </row>
    <row r="33" spans="1:6" ht="9.75" customHeight="1" x14ac:dyDescent="0.3">
      <c r="A33" s="17" t="s">
        <v>109</v>
      </c>
      <c r="B33" s="59"/>
      <c r="C33" s="19" t="s">
        <v>7</v>
      </c>
      <c r="D33" s="45">
        <v>124</v>
      </c>
      <c r="E33" s="32">
        <v>41.935483870968</v>
      </c>
      <c r="F33" s="32">
        <v>58.064516129032</v>
      </c>
    </row>
    <row r="34" spans="1:6" ht="9.75" customHeight="1" x14ac:dyDescent="0.3">
      <c r="A34" s="17" t="s">
        <v>108</v>
      </c>
      <c r="B34" s="59"/>
      <c r="C34" s="19" t="s">
        <v>8</v>
      </c>
      <c r="D34" s="45">
        <v>464</v>
      </c>
      <c r="E34" s="32">
        <v>41.379310344827999</v>
      </c>
      <c r="F34" s="32">
        <v>58.620689655172001</v>
      </c>
    </row>
    <row r="35" spans="1:6" ht="9.75" customHeight="1" x14ac:dyDescent="0.3">
      <c r="A35" s="17" t="s">
        <v>107</v>
      </c>
      <c r="B35" s="60"/>
      <c r="C35" s="20" t="s">
        <v>9</v>
      </c>
      <c r="D35" s="46">
        <v>64</v>
      </c>
      <c r="E35" s="40">
        <v>34.375</v>
      </c>
      <c r="F35" s="40">
        <v>65.625</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CBBC-EE86-4B46-94C3-BF87D94E671E}">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490</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90.188172043010994</v>
      </c>
      <c r="F27" s="48">
        <v>9.8118279569892</v>
      </c>
    </row>
    <row r="28" spans="1:6" ht="9.75" customHeight="1" x14ac:dyDescent="0.3">
      <c r="A28" s="17" t="s">
        <v>116</v>
      </c>
      <c r="B28" s="58" t="s">
        <v>10</v>
      </c>
      <c r="C28" s="18" t="s">
        <v>2</v>
      </c>
      <c r="D28" s="53">
        <v>14</v>
      </c>
      <c r="E28" s="51">
        <v>85.714285714286007</v>
      </c>
      <c r="F28" s="51">
        <v>14.285714285714</v>
      </c>
    </row>
    <row r="29" spans="1:6" ht="9.75" customHeight="1" x14ac:dyDescent="0.3">
      <c r="A29" s="17" t="s">
        <v>296</v>
      </c>
      <c r="B29" s="59"/>
      <c r="C29" s="19" t="s">
        <v>3</v>
      </c>
      <c r="D29" s="45">
        <v>75</v>
      </c>
      <c r="E29" s="34">
        <v>96</v>
      </c>
      <c r="F29" s="30">
        <v>4</v>
      </c>
    </row>
    <row r="30" spans="1:6" ht="9.75" customHeight="1" x14ac:dyDescent="0.3">
      <c r="A30" s="17" t="s">
        <v>523</v>
      </c>
      <c r="B30" s="59"/>
      <c r="C30" s="19" t="s">
        <v>4</v>
      </c>
      <c r="D30" s="45">
        <v>61</v>
      </c>
      <c r="E30" s="32">
        <v>90.16393442623</v>
      </c>
      <c r="F30" s="32">
        <v>9.8360655737704992</v>
      </c>
    </row>
    <row r="31" spans="1:6" ht="9.75" customHeight="1" x14ac:dyDescent="0.3">
      <c r="A31" s="17" t="s">
        <v>522</v>
      </c>
      <c r="B31" s="59"/>
      <c r="C31" s="19" t="s">
        <v>5</v>
      </c>
      <c r="D31" s="45">
        <v>102</v>
      </c>
      <c r="E31" s="32">
        <v>93.137254901961001</v>
      </c>
      <c r="F31" s="32">
        <v>6.8627450980392002</v>
      </c>
    </row>
    <row r="32" spans="1:6" ht="9.75" customHeight="1" x14ac:dyDescent="0.3">
      <c r="A32" s="17" t="s">
        <v>521</v>
      </c>
      <c r="B32" s="59"/>
      <c r="C32" s="19" t="s">
        <v>6</v>
      </c>
      <c r="D32" s="45">
        <v>164</v>
      </c>
      <c r="E32" s="32">
        <v>89.634146341462994</v>
      </c>
      <c r="F32" s="32">
        <v>10.365853658537</v>
      </c>
    </row>
    <row r="33" spans="1:6" ht="9.75" customHeight="1" x14ac:dyDescent="0.3">
      <c r="A33" s="17" t="s">
        <v>520</v>
      </c>
      <c r="B33" s="59"/>
      <c r="C33" s="19" t="s">
        <v>7</v>
      </c>
      <c r="D33" s="45">
        <v>53</v>
      </c>
      <c r="E33" s="32">
        <v>92.452830188679002</v>
      </c>
      <c r="F33" s="32">
        <v>7.5471698113208001</v>
      </c>
    </row>
    <row r="34" spans="1:6" ht="9.75" customHeight="1" x14ac:dyDescent="0.3">
      <c r="A34" s="17" t="s">
        <v>519</v>
      </c>
      <c r="B34" s="59"/>
      <c r="C34" s="19" t="s">
        <v>8</v>
      </c>
      <c r="D34" s="45">
        <v>238</v>
      </c>
      <c r="E34" s="32">
        <v>87.815126050420005</v>
      </c>
      <c r="F34" s="32">
        <v>12.18487394958</v>
      </c>
    </row>
    <row r="35" spans="1:6" ht="9.75" customHeight="1" x14ac:dyDescent="0.3">
      <c r="A35" s="17" t="s">
        <v>518</v>
      </c>
      <c r="B35" s="60"/>
      <c r="C35" s="20" t="s">
        <v>9</v>
      </c>
      <c r="D35" s="46">
        <v>37</v>
      </c>
      <c r="E35" s="40">
        <v>86.486486486486001</v>
      </c>
      <c r="F35" s="40">
        <v>13.513513513514001</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470E-4C1E-4966-9B08-C17A6AE7BF1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491</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63.306451612902997</v>
      </c>
      <c r="F27" s="48">
        <v>36.693548387097003</v>
      </c>
    </row>
    <row r="28" spans="1:6" ht="9.75" customHeight="1" x14ac:dyDescent="0.3">
      <c r="A28" s="17" t="s">
        <v>116</v>
      </c>
      <c r="B28" s="58" t="s">
        <v>10</v>
      </c>
      <c r="C28" s="18" t="s">
        <v>2</v>
      </c>
      <c r="D28" s="53">
        <v>14</v>
      </c>
      <c r="E28" s="51">
        <v>64.285714285713993</v>
      </c>
      <c r="F28" s="51">
        <v>35.714285714286</v>
      </c>
    </row>
    <row r="29" spans="1:6" ht="9.75" customHeight="1" x14ac:dyDescent="0.3">
      <c r="A29" s="17" t="s">
        <v>296</v>
      </c>
      <c r="B29" s="59"/>
      <c r="C29" s="19" t="s">
        <v>3</v>
      </c>
      <c r="D29" s="45">
        <v>75</v>
      </c>
      <c r="E29" s="37">
        <v>42.666666666666998</v>
      </c>
      <c r="F29" s="31">
        <v>57.333333333333002</v>
      </c>
    </row>
    <row r="30" spans="1:6" ht="9.75" customHeight="1" x14ac:dyDescent="0.3">
      <c r="A30" s="17" t="s">
        <v>523</v>
      </c>
      <c r="B30" s="59"/>
      <c r="C30" s="19" t="s">
        <v>4</v>
      </c>
      <c r="D30" s="45">
        <v>61</v>
      </c>
      <c r="E30" s="30">
        <v>57.377049180328001</v>
      </c>
      <c r="F30" s="34">
        <v>42.622950819671999</v>
      </c>
    </row>
    <row r="31" spans="1:6" ht="9.75" customHeight="1" x14ac:dyDescent="0.3">
      <c r="A31" s="17" t="s">
        <v>522</v>
      </c>
      <c r="B31" s="59"/>
      <c r="C31" s="19" t="s">
        <v>5</v>
      </c>
      <c r="D31" s="45">
        <v>102</v>
      </c>
      <c r="E31" s="37">
        <v>50</v>
      </c>
      <c r="F31" s="31">
        <v>50</v>
      </c>
    </row>
    <row r="32" spans="1:6" ht="9.75" customHeight="1" x14ac:dyDescent="0.3">
      <c r="A32" s="17" t="s">
        <v>521</v>
      </c>
      <c r="B32" s="59"/>
      <c r="C32" s="19" t="s">
        <v>6</v>
      </c>
      <c r="D32" s="45">
        <v>164</v>
      </c>
      <c r="E32" s="34">
        <v>70.121951219511999</v>
      </c>
      <c r="F32" s="30">
        <v>29.878048780488001</v>
      </c>
    </row>
    <row r="33" spans="1:6" ht="9.75" customHeight="1" x14ac:dyDescent="0.3">
      <c r="A33" s="17" t="s">
        <v>520</v>
      </c>
      <c r="B33" s="59"/>
      <c r="C33" s="19" t="s">
        <v>7</v>
      </c>
      <c r="D33" s="45">
        <v>53</v>
      </c>
      <c r="E33" s="34">
        <v>71.698113207546996</v>
      </c>
      <c r="F33" s="30">
        <v>28.301886792453001</v>
      </c>
    </row>
    <row r="34" spans="1:6" ht="9.75" customHeight="1" x14ac:dyDescent="0.3">
      <c r="A34" s="17" t="s">
        <v>519</v>
      </c>
      <c r="B34" s="59"/>
      <c r="C34" s="19" t="s">
        <v>8</v>
      </c>
      <c r="D34" s="45">
        <v>238</v>
      </c>
      <c r="E34" s="34">
        <v>71.848739495798</v>
      </c>
      <c r="F34" s="30">
        <v>28.151260504202</v>
      </c>
    </row>
    <row r="35" spans="1:6" ht="9.75" customHeight="1" x14ac:dyDescent="0.3">
      <c r="A35" s="17" t="s">
        <v>518</v>
      </c>
      <c r="B35" s="60"/>
      <c r="C35" s="20" t="s">
        <v>9</v>
      </c>
      <c r="D35" s="46">
        <v>37</v>
      </c>
      <c r="E35" s="35">
        <v>54.054054054053999</v>
      </c>
      <c r="F35" s="38">
        <v>45.945945945946001</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A8FC-EB41-4748-96DA-56A6A5F0CE54}">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492</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83.064516129032</v>
      </c>
      <c r="F27" s="48">
        <v>16.935483870968</v>
      </c>
    </row>
    <row r="28" spans="1:6" ht="9.75" customHeight="1" x14ac:dyDescent="0.3">
      <c r="A28" s="17" t="s">
        <v>116</v>
      </c>
      <c r="B28" s="58" t="s">
        <v>10</v>
      </c>
      <c r="C28" s="18" t="s">
        <v>2</v>
      </c>
      <c r="D28" s="53">
        <v>14</v>
      </c>
      <c r="E28" s="51">
        <v>92.857142857143003</v>
      </c>
      <c r="F28" s="51">
        <v>7.1428571428570997</v>
      </c>
    </row>
    <row r="29" spans="1:6" ht="9.75" customHeight="1" x14ac:dyDescent="0.3">
      <c r="A29" s="17" t="s">
        <v>296</v>
      </c>
      <c r="B29" s="59"/>
      <c r="C29" s="19" t="s">
        <v>3</v>
      </c>
      <c r="D29" s="45">
        <v>75</v>
      </c>
      <c r="E29" s="30">
        <v>73.333333333333002</v>
      </c>
      <c r="F29" s="34">
        <v>26.666666666666998</v>
      </c>
    </row>
    <row r="30" spans="1:6" ht="9.75" customHeight="1" x14ac:dyDescent="0.3">
      <c r="A30" s="17" t="s">
        <v>523</v>
      </c>
      <c r="B30" s="59"/>
      <c r="C30" s="19" t="s">
        <v>4</v>
      </c>
      <c r="D30" s="45">
        <v>61</v>
      </c>
      <c r="E30" s="32">
        <v>80.327868852459005</v>
      </c>
      <c r="F30" s="32">
        <v>19.672131147540998</v>
      </c>
    </row>
    <row r="31" spans="1:6" ht="9.75" customHeight="1" x14ac:dyDescent="0.3">
      <c r="A31" s="17" t="s">
        <v>522</v>
      </c>
      <c r="B31" s="59"/>
      <c r="C31" s="19" t="s">
        <v>5</v>
      </c>
      <c r="D31" s="45">
        <v>102</v>
      </c>
      <c r="E31" s="37">
        <v>72.549019607842993</v>
      </c>
      <c r="F31" s="31">
        <v>27.450980392157</v>
      </c>
    </row>
    <row r="32" spans="1:6" ht="9.75" customHeight="1" x14ac:dyDescent="0.3">
      <c r="A32" s="17" t="s">
        <v>521</v>
      </c>
      <c r="B32" s="59"/>
      <c r="C32" s="19" t="s">
        <v>6</v>
      </c>
      <c r="D32" s="45">
        <v>164</v>
      </c>
      <c r="E32" s="32">
        <v>85.975609756097995</v>
      </c>
      <c r="F32" s="32">
        <v>14.024390243901999</v>
      </c>
    </row>
    <row r="33" spans="1:6" ht="9.75" customHeight="1" x14ac:dyDescent="0.3">
      <c r="A33" s="17" t="s">
        <v>520</v>
      </c>
      <c r="B33" s="59"/>
      <c r="C33" s="19" t="s">
        <v>7</v>
      </c>
      <c r="D33" s="45">
        <v>53</v>
      </c>
      <c r="E33" s="34">
        <v>90.566037735848994</v>
      </c>
      <c r="F33" s="30">
        <v>9.4339622641508996</v>
      </c>
    </row>
    <row r="34" spans="1:6" ht="9.75" customHeight="1" x14ac:dyDescent="0.3">
      <c r="A34" s="17" t="s">
        <v>519</v>
      </c>
      <c r="B34" s="59"/>
      <c r="C34" s="19" t="s">
        <v>8</v>
      </c>
      <c r="D34" s="45">
        <v>238</v>
      </c>
      <c r="E34" s="34">
        <v>88.235294117647001</v>
      </c>
      <c r="F34" s="30">
        <v>11.764705882353001</v>
      </c>
    </row>
    <row r="35" spans="1:6" ht="9.75" customHeight="1" x14ac:dyDescent="0.3">
      <c r="A35" s="17" t="s">
        <v>518</v>
      </c>
      <c r="B35" s="60"/>
      <c r="C35" s="20" t="s">
        <v>9</v>
      </c>
      <c r="D35" s="46">
        <v>37</v>
      </c>
      <c r="E35" s="35">
        <v>75.675675675676004</v>
      </c>
      <c r="F35" s="38">
        <v>24.324324324323999</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4DE8A-93A1-42FA-8AF0-64086562448A}">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526</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77.150537634409005</v>
      </c>
      <c r="F27" s="48">
        <v>22.849462365590998</v>
      </c>
    </row>
    <row r="28" spans="1:6" ht="9.75" customHeight="1" x14ac:dyDescent="0.3">
      <c r="A28" s="17" t="s">
        <v>116</v>
      </c>
      <c r="B28" s="58" t="s">
        <v>10</v>
      </c>
      <c r="C28" s="18" t="s">
        <v>2</v>
      </c>
      <c r="D28" s="53">
        <v>14</v>
      </c>
      <c r="E28" s="51">
        <v>78.571428571428996</v>
      </c>
      <c r="F28" s="51">
        <v>21.428571428571001</v>
      </c>
    </row>
    <row r="29" spans="1:6" ht="9.75" customHeight="1" x14ac:dyDescent="0.3">
      <c r="A29" s="17" t="s">
        <v>296</v>
      </c>
      <c r="B29" s="59"/>
      <c r="C29" s="19" t="s">
        <v>3</v>
      </c>
      <c r="D29" s="45">
        <v>75</v>
      </c>
      <c r="E29" s="31">
        <v>94.666666666666998</v>
      </c>
      <c r="F29" s="37">
        <v>5.3333333333333002</v>
      </c>
    </row>
    <row r="30" spans="1:6" ht="9.75" customHeight="1" x14ac:dyDescent="0.3">
      <c r="A30" s="17" t="s">
        <v>523</v>
      </c>
      <c r="B30" s="59"/>
      <c r="C30" s="19" t="s">
        <v>4</v>
      </c>
      <c r="D30" s="45">
        <v>61</v>
      </c>
      <c r="E30" s="34">
        <v>83.606557377049</v>
      </c>
      <c r="F30" s="30">
        <v>16.393442622951</v>
      </c>
    </row>
    <row r="31" spans="1:6" ht="9.75" customHeight="1" x14ac:dyDescent="0.3">
      <c r="A31" s="17" t="s">
        <v>522</v>
      </c>
      <c r="B31" s="59"/>
      <c r="C31" s="19" t="s">
        <v>5</v>
      </c>
      <c r="D31" s="45">
        <v>102</v>
      </c>
      <c r="E31" s="31">
        <v>90.196078431372996</v>
      </c>
      <c r="F31" s="37">
        <v>9.8039215686274996</v>
      </c>
    </row>
    <row r="32" spans="1:6" ht="9.75" customHeight="1" x14ac:dyDescent="0.3">
      <c r="A32" s="17" t="s">
        <v>521</v>
      </c>
      <c r="B32" s="59"/>
      <c r="C32" s="19" t="s">
        <v>6</v>
      </c>
      <c r="D32" s="45">
        <v>164</v>
      </c>
      <c r="E32" s="30">
        <v>69.512195121950995</v>
      </c>
      <c r="F32" s="34">
        <v>30.487804878049001</v>
      </c>
    </row>
    <row r="33" spans="1:6" ht="9.75" customHeight="1" x14ac:dyDescent="0.3">
      <c r="A33" s="17" t="s">
        <v>520</v>
      </c>
      <c r="B33" s="59"/>
      <c r="C33" s="19" t="s">
        <v>7</v>
      </c>
      <c r="D33" s="45">
        <v>53</v>
      </c>
      <c r="E33" s="32">
        <v>81.132075471698002</v>
      </c>
      <c r="F33" s="32">
        <v>18.867924528302002</v>
      </c>
    </row>
    <row r="34" spans="1:6" ht="9.75" customHeight="1" x14ac:dyDescent="0.3">
      <c r="A34" s="17" t="s">
        <v>519</v>
      </c>
      <c r="B34" s="59"/>
      <c r="C34" s="19" t="s">
        <v>8</v>
      </c>
      <c r="D34" s="45">
        <v>238</v>
      </c>
      <c r="E34" s="30">
        <v>69.327731092437006</v>
      </c>
      <c r="F34" s="34">
        <v>30.672268907563002</v>
      </c>
    </row>
    <row r="35" spans="1:6" ht="9.75" customHeight="1" x14ac:dyDescent="0.3">
      <c r="A35" s="17" t="s">
        <v>518</v>
      </c>
      <c r="B35" s="60"/>
      <c r="C35" s="20" t="s">
        <v>9</v>
      </c>
      <c r="D35" s="46">
        <v>37</v>
      </c>
      <c r="E35" s="40">
        <v>72.972972972972997</v>
      </c>
      <c r="F35" s="40">
        <v>27.027027027027</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96D7-E35F-4E8F-9324-076D6706653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527</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44.354838709676997</v>
      </c>
      <c r="F27" s="48">
        <v>55.645161290323003</v>
      </c>
    </row>
    <row r="28" spans="1:6" ht="9.75" customHeight="1" x14ac:dyDescent="0.3">
      <c r="A28" s="17" t="s">
        <v>116</v>
      </c>
      <c r="B28" s="58" t="s">
        <v>10</v>
      </c>
      <c r="C28" s="18" t="s">
        <v>2</v>
      </c>
      <c r="D28" s="53">
        <v>14</v>
      </c>
      <c r="E28" s="51">
        <v>35.714285714286</v>
      </c>
      <c r="F28" s="51">
        <v>64.285714285713993</v>
      </c>
    </row>
    <row r="29" spans="1:6" ht="9.75" customHeight="1" x14ac:dyDescent="0.3">
      <c r="A29" s="17" t="s">
        <v>296</v>
      </c>
      <c r="B29" s="59"/>
      <c r="C29" s="19" t="s">
        <v>3</v>
      </c>
      <c r="D29" s="45">
        <v>75</v>
      </c>
      <c r="E29" s="30">
        <v>38.666666666666998</v>
      </c>
      <c r="F29" s="34">
        <v>61.333333333333002</v>
      </c>
    </row>
    <row r="30" spans="1:6" ht="9.75" customHeight="1" x14ac:dyDescent="0.3">
      <c r="A30" s="17" t="s">
        <v>523</v>
      </c>
      <c r="B30" s="59"/>
      <c r="C30" s="19" t="s">
        <v>4</v>
      </c>
      <c r="D30" s="45">
        <v>61</v>
      </c>
      <c r="E30" s="32">
        <v>44.262295081966997</v>
      </c>
      <c r="F30" s="32">
        <v>55.737704918033003</v>
      </c>
    </row>
    <row r="31" spans="1:6" ht="9.75" customHeight="1" x14ac:dyDescent="0.3">
      <c r="A31" s="17" t="s">
        <v>522</v>
      </c>
      <c r="B31" s="59"/>
      <c r="C31" s="19" t="s">
        <v>5</v>
      </c>
      <c r="D31" s="45">
        <v>102</v>
      </c>
      <c r="E31" s="30">
        <v>36.274509803922001</v>
      </c>
      <c r="F31" s="34">
        <v>63.725490196077999</v>
      </c>
    </row>
    <row r="32" spans="1:6" ht="9.75" customHeight="1" x14ac:dyDescent="0.3">
      <c r="A32" s="17" t="s">
        <v>521</v>
      </c>
      <c r="B32" s="59"/>
      <c r="C32" s="19" t="s">
        <v>6</v>
      </c>
      <c r="D32" s="45">
        <v>164</v>
      </c>
      <c r="E32" s="32">
        <v>42.682926829267998</v>
      </c>
      <c r="F32" s="32">
        <v>57.317073170732002</v>
      </c>
    </row>
    <row r="33" spans="1:6" ht="9.75" customHeight="1" x14ac:dyDescent="0.3">
      <c r="A33" s="17" t="s">
        <v>520</v>
      </c>
      <c r="B33" s="59"/>
      <c r="C33" s="19" t="s">
        <v>7</v>
      </c>
      <c r="D33" s="45">
        <v>53</v>
      </c>
      <c r="E33" s="34">
        <v>52.830188679244998</v>
      </c>
      <c r="F33" s="30">
        <v>47.169811320755002</v>
      </c>
    </row>
    <row r="34" spans="1:6" ht="9.75" customHeight="1" x14ac:dyDescent="0.3">
      <c r="A34" s="17" t="s">
        <v>519</v>
      </c>
      <c r="B34" s="59"/>
      <c r="C34" s="19" t="s">
        <v>8</v>
      </c>
      <c r="D34" s="45">
        <v>238</v>
      </c>
      <c r="E34" s="32">
        <v>48.739495798318998</v>
      </c>
      <c r="F34" s="32">
        <v>51.260504201681002</v>
      </c>
    </row>
    <row r="35" spans="1:6" ht="9.75" customHeight="1" x14ac:dyDescent="0.3">
      <c r="A35" s="17" t="s">
        <v>518</v>
      </c>
      <c r="B35" s="60"/>
      <c r="C35" s="20" t="s">
        <v>9</v>
      </c>
      <c r="D35" s="46">
        <v>37</v>
      </c>
      <c r="E35" s="40">
        <v>48.648648648649001</v>
      </c>
      <c r="F35" s="40">
        <v>51.351351351350999</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98624-C982-4825-994C-B72F0C6898D9}">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495</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70.161290322580996</v>
      </c>
      <c r="F27" s="48">
        <v>29.838709677419001</v>
      </c>
    </row>
    <row r="28" spans="1:6" ht="9.75" customHeight="1" x14ac:dyDescent="0.3">
      <c r="A28" s="17" t="s">
        <v>116</v>
      </c>
      <c r="B28" s="58" t="s">
        <v>10</v>
      </c>
      <c r="C28" s="18" t="s">
        <v>2</v>
      </c>
      <c r="D28" s="53">
        <v>14</v>
      </c>
      <c r="E28" s="51">
        <v>64.285714285713993</v>
      </c>
      <c r="F28" s="51">
        <v>35.714285714286</v>
      </c>
    </row>
    <row r="29" spans="1:6" ht="9.75" customHeight="1" x14ac:dyDescent="0.3">
      <c r="A29" s="17" t="s">
        <v>296</v>
      </c>
      <c r="B29" s="59"/>
      <c r="C29" s="19" t="s">
        <v>3</v>
      </c>
      <c r="D29" s="45">
        <v>75</v>
      </c>
      <c r="E29" s="31">
        <v>92</v>
      </c>
      <c r="F29" s="37">
        <v>8</v>
      </c>
    </row>
    <row r="30" spans="1:6" ht="9.75" customHeight="1" x14ac:dyDescent="0.3">
      <c r="A30" s="17" t="s">
        <v>523</v>
      </c>
      <c r="B30" s="59"/>
      <c r="C30" s="19" t="s">
        <v>4</v>
      </c>
      <c r="D30" s="45">
        <v>61</v>
      </c>
      <c r="E30" s="34">
        <v>75.409836065573998</v>
      </c>
      <c r="F30" s="30">
        <v>24.590163934425998</v>
      </c>
    </row>
    <row r="31" spans="1:6" ht="9.75" customHeight="1" x14ac:dyDescent="0.3">
      <c r="A31" s="17" t="s">
        <v>522</v>
      </c>
      <c r="B31" s="59"/>
      <c r="C31" s="19" t="s">
        <v>5</v>
      </c>
      <c r="D31" s="45">
        <v>102</v>
      </c>
      <c r="E31" s="31">
        <v>82.352941176471006</v>
      </c>
      <c r="F31" s="37">
        <v>17.647058823529001</v>
      </c>
    </row>
    <row r="32" spans="1:6" ht="9.75" customHeight="1" x14ac:dyDescent="0.3">
      <c r="A32" s="17" t="s">
        <v>521</v>
      </c>
      <c r="B32" s="59"/>
      <c r="C32" s="19" t="s">
        <v>6</v>
      </c>
      <c r="D32" s="45">
        <v>164</v>
      </c>
      <c r="E32" s="30">
        <v>63.414634146341001</v>
      </c>
      <c r="F32" s="34">
        <v>36.585365853658999</v>
      </c>
    </row>
    <row r="33" spans="1:6" ht="9.75" customHeight="1" x14ac:dyDescent="0.3">
      <c r="A33" s="17" t="s">
        <v>520</v>
      </c>
      <c r="B33" s="59"/>
      <c r="C33" s="19" t="s">
        <v>7</v>
      </c>
      <c r="D33" s="45">
        <v>53</v>
      </c>
      <c r="E33" s="31">
        <v>81.132075471698002</v>
      </c>
      <c r="F33" s="37">
        <v>18.867924528302002</v>
      </c>
    </row>
    <row r="34" spans="1:6" ht="9.75" customHeight="1" x14ac:dyDescent="0.3">
      <c r="A34" s="17" t="s">
        <v>519</v>
      </c>
      <c r="B34" s="59"/>
      <c r="C34" s="19" t="s">
        <v>8</v>
      </c>
      <c r="D34" s="45">
        <v>238</v>
      </c>
      <c r="E34" s="30">
        <v>61.344537815126003</v>
      </c>
      <c r="F34" s="34">
        <v>38.655462184873997</v>
      </c>
    </row>
    <row r="35" spans="1:6" ht="9.75" customHeight="1" x14ac:dyDescent="0.3">
      <c r="A35" s="17" t="s">
        <v>518</v>
      </c>
      <c r="B35" s="60"/>
      <c r="C35" s="20" t="s">
        <v>9</v>
      </c>
      <c r="D35" s="46">
        <v>37</v>
      </c>
      <c r="E35" s="33">
        <v>56.756756756756999</v>
      </c>
      <c r="F35" s="42">
        <v>43.243243243243001</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E213-73D1-4FD6-9C3E-C47F2D6A9C02}">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525</v>
      </c>
      <c r="C4" s="65"/>
      <c r="D4" s="65"/>
      <c r="E4" s="65"/>
    </row>
    <row r="5" spans="1:6" ht="12" customHeight="1" x14ac:dyDescent="0.3">
      <c r="B5" s="66" t="s">
        <v>528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744</v>
      </c>
      <c r="E14" s="3"/>
    </row>
    <row r="15" spans="1:6" ht="36.75" customHeight="1" x14ac:dyDescent="0.3">
      <c r="B15" s="63" t="s">
        <v>10</v>
      </c>
      <c r="C15" s="4" t="s">
        <v>2</v>
      </c>
      <c r="D15" s="55">
        <v>14</v>
      </c>
      <c r="E15" s="7"/>
    </row>
    <row r="16" spans="1:6" ht="36.75" customHeight="1" x14ac:dyDescent="0.3">
      <c r="B16" s="59"/>
      <c r="C16" s="5" t="s">
        <v>3</v>
      </c>
      <c r="D16" s="12">
        <v>75</v>
      </c>
      <c r="E16" s="8"/>
    </row>
    <row r="17" spans="1:6" ht="36.75" customHeight="1" x14ac:dyDescent="0.3">
      <c r="B17" s="59"/>
      <c r="C17" s="5" t="s">
        <v>4</v>
      </c>
      <c r="D17" s="12">
        <v>61</v>
      </c>
      <c r="E17" s="8"/>
    </row>
    <row r="18" spans="1:6" ht="36.75" customHeight="1" x14ac:dyDescent="0.3">
      <c r="B18" s="59"/>
      <c r="C18" s="5" t="s">
        <v>5</v>
      </c>
      <c r="D18" s="12">
        <v>102</v>
      </c>
      <c r="E18" s="8"/>
    </row>
    <row r="19" spans="1:6" ht="36.75" customHeight="1" x14ac:dyDescent="0.3">
      <c r="B19" s="59"/>
      <c r="C19" s="5" t="s">
        <v>6</v>
      </c>
      <c r="D19" s="12">
        <v>164</v>
      </c>
      <c r="E19" s="8"/>
    </row>
    <row r="20" spans="1:6" ht="36.75" customHeight="1" x14ac:dyDescent="0.3">
      <c r="B20" s="59"/>
      <c r="C20" s="5" t="s">
        <v>7</v>
      </c>
      <c r="D20" s="12">
        <v>53</v>
      </c>
      <c r="E20" s="8"/>
    </row>
    <row r="21" spans="1:6" ht="36.75" customHeight="1" x14ac:dyDescent="0.3">
      <c r="B21" s="59"/>
      <c r="C21" s="5" t="s">
        <v>8</v>
      </c>
      <c r="D21" s="12">
        <v>238</v>
      </c>
      <c r="E21" s="8"/>
    </row>
    <row r="22" spans="1:6" ht="36.75" customHeight="1" x14ac:dyDescent="0.3">
      <c r="B22" s="60"/>
      <c r="C22" s="6" t="s">
        <v>9</v>
      </c>
      <c r="D22" s="13">
        <v>37</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524</v>
      </c>
      <c r="B27" s="67" t="s">
        <v>1</v>
      </c>
      <c r="C27" s="68"/>
      <c r="D27" s="47">
        <v>744</v>
      </c>
      <c r="E27" s="48">
        <v>83.198924731182998</v>
      </c>
      <c r="F27" s="48">
        <v>16.801075268817002</v>
      </c>
    </row>
    <row r="28" spans="1:6" ht="9.75" customHeight="1" x14ac:dyDescent="0.3">
      <c r="A28" s="17" t="s">
        <v>116</v>
      </c>
      <c r="B28" s="58" t="s">
        <v>10</v>
      </c>
      <c r="C28" s="18" t="s">
        <v>2</v>
      </c>
      <c r="D28" s="53">
        <v>14</v>
      </c>
      <c r="E28" s="51">
        <v>71.428571428571004</v>
      </c>
      <c r="F28" s="51">
        <v>28.571428571428999</v>
      </c>
    </row>
    <row r="29" spans="1:6" ht="9.75" customHeight="1" x14ac:dyDescent="0.3">
      <c r="A29" s="17" t="s">
        <v>296</v>
      </c>
      <c r="B29" s="59"/>
      <c r="C29" s="19" t="s">
        <v>3</v>
      </c>
      <c r="D29" s="45">
        <v>75</v>
      </c>
      <c r="E29" s="32">
        <v>86.666666666666998</v>
      </c>
      <c r="F29" s="32">
        <v>13.333333333333</v>
      </c>
    </row>
    <row r="30" spans="1:6" ht="9.75" customHeight="1" x14ac:dyDescent="0.3">
      <c r="A30" s="17" t="s">
        <v>523</v>
      </c>
      <c r="B30" s="59"/>
      <c r="C30" s="19" t="s">
        <v>4</v>
      </c>
      <c r="D30" s="45">
        <v>61</v>
      </c>
      <c r="E30" s="32">
        <v>83.606557377049</v>
      </c>
      <c r="F30" s="32">
        <v>16.393442622951</v>
      </c>
    </row>
    <row r="31" spans="1:6" ht="9.75" customHeight="1" x14ac:dyDescent="0.3">
      <c r="A31" s="17" t="s">
        <v>522</v>
      </c>
      <c r="B31" s="59"/>
      <c r="C31" s="19" t="s">
        <v>5</v>
      </c>
      <c r="D31" s="45">
        <v>102</v>
      </c>
      <c r="E31" s="32">
        <v>86.274509803922001</v>
      </c>
      <c r="F31" s="32">
        <v>13.725490196078001</v>
      </c>
    </row>
    <row r="32" spans="1:6" ht="9.75" customHeight="1" x14ac:dyDescent="0.3">
      <c r="A32" s="17" t="s">
        <v>521</v>
      </c>
      <c r="B32" s="59"/>
      <c r="C32" s="19" t="s">
        <v>6</v>
      </c>
      <c r="D32" s="45">
        <v>164</v>
      </c>
      <c r="E32" s="32">
        <v>81.707317073170998</v>
      </c>
      <c r="F32" s="32">
        <v>18.292682926828999</v>
      </c>
    </row>
    <row r="33" spans="1:6" ht="9.75" customHeight="1" x14ac:dyDescent="0.3">
      <c r="A33" s="17" t="s">
        <v>520</v>
      </c>
      <c r="B33" s="59"/>
      <c r="C33" s="19" t="s">
        <v>7</v>
      </c>
      <c r="D33" s="45">
        <v>53</v>
      </c>
      <c r="E33" s="34">
        <v>90.566037735848994</v>
      </c>
      <c r="F33" s="30">
        <v>9.4339622641508996</v>
      </c>
    </row>
    <row r="34" spans="1:6" ht="9.75" customHeight="1" x14ac:dyDescent="0.3">
      <c r="A34" s="17" t="s">
        <v>519</v>
      </c>
      <c r="B34" s="59"/>
      <c r="C34" s="19" t="s">
        <v>8</v>
      </c>
      <c r="D34" s="45">
        <v>238</v>
      </c>
      <c r="E34" s="32">
        <v>83.193277310924003</v>
      </c>
      <c r="F34" s="32">
        <v>16.806722689076</v>
      </c>
    </row>
    <row r="35" spans="1:6" ht="9.75" customHeight="1" x14ac:dyDescent="0.3">
      <c r="A35" s="17" t="s">
        <v>518</v>
      </c>
      <c r="B35" s="60"/>
      <c r="C35" s="20" t="s">
        <v>9</v>
      </c>
      <c r="D35" s="46">
        <v>37</v>
      </c>
      <c r="E35" s="33">
        <v>67.567567567568005</v>
      </c>
      <c r="F35" s="42">
        <v>32.432432432432002</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3206E-7731-4C6F-8A6F-213DB8DAFB0D}">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531</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10" ht="36.75" customHeight="1" x14ac:dyDescent="0.3">
      <c r="B17" s="59"/>
      <c r="C17" s="5" t="s">
        <v>4</v>
      </c>
      <c r="D17" s="12">
        <v>179</v>
      </c>
      <c r="E17" s="8"/>
    </row>
    <row r="18" spans="1:10" ht="36.75" customHeight="1" x14ac:dyDescent="0.3">
      <c r="B18" s="59"/>
      <c r="C18" s="5" t="s">
        <v>5</v>
      </c>
      <c r="D18" s="12">
        <v>217</v>
      </c>
      <c r="E18" s="8"/>
    </row>
    <row r="19" spans="1:10" ht="36.75" customHeight="1" x14ac:dyDescent="0.3">
      <c r="B19" s="59"/>
      <c r="C19" s="5" t="s">
        <v>6</v>
      </c>
      <c r="D19" s="12">
        <v>369</v>
      </c>
      <c r="E19" s="8"/>
    </row>
    <row r="20" spans="1:10" ht="36.75" customHeight="1" x14ac:dyDescent="0.3">
      <c r="B20" s="59"/>
      <c r="C20" s="5" t="s">
        <v>7</v>
      </c>
      <c r="D20" s="12">
        <v>124</v>
      </c>
      <c r="E20" s="8"/>
    </row>
    <row r="21" spans="1:10" ht="36.75" customHeight="1" x14ac:dyDescent="0.3">
      <c r="B21" s="59"/>
      <c r="C21" s="5" t="s">
        <v>8</v>
      </c>
      <c r="D21" s="12">
        <v>464</v>
      </c>
      <c r="E21" s="8"/>
    </row>
    <row r="22" spans="1:10" ht="36.75" customHeight="1" x14ac:dyDescent="0.3">
      <c r="B22" s="60"/>
      <c r="C22" s="6" t="s">
        <v>9</v>
      </c>
      <c r="D22" s="13">
        <v>64</v>
      </c>
      <c r="E22" s="9"/>
    </row>
    <row r="23" spans="1:10" ht="9" customHeight="1" x14ac:dyDescent="0.3"/>
    <row r="24" spans="1:10" ht="9" customHeight="1" x14ac:dyDescent="0.3"/>
    <row r="25" spans="1:10" ht="9.75" customHeight="1" x14ac:dyDescent="0.3">
      <c r="E25" s="17">
        <v>1</v>
      </c>
      <c r="F25" s="17">
        <v>1</v>
      </c>
      <c r="G25" s="17">
        <v>1</v>
      </c>
      <c r="H25" s="17">
        <v>1</v>
      </c>
      <c r="I25" s="17">
        <v>1</v>
      </c>
      <c r="J25" s="17">
        <v>1</v>
      </c>
    </row>
    <row r="26" spans="1:10" ht="90" customHeight="1" x14ac:dyDescent="0.3">
      <c r="D26" s="43" t="s">
        <v>0</v>
      </c>
      <c r="E26" s="28" t="s">
        <v>530</v>
      </c>
      <c r="F26" s="28" t="s">
        <v>529</v>
      </c>
      <c r="G26" s="28" t="s">
        <v>577</v>
      </c>
      <c r="H26" s="28" t="s">
        <v>578</v>
      </c>
      <c r="I26" s="28" t="s">
        <v>579</v>
      </c>
      <c r="J26" s="28" t="s">
        <v>580</v>
      </c>
    </row>
    <row r="27" spans="1:10" ht="9.75" customHeight="1" x14ac:dyDescent="0.3">
      <c r="A27" s="16" t="s">
        <v>115</v>
      </c>
      <c r="B27" s="67" t="s">
        <v>1</v>
      </c>
      <c r="C27" s="68"/>
      <c r="D27" s="47">
        <v>1733</v>
      </c>
      <c r="E27" s="48">
        <v>42.238892094633997</v>
      </c>
      <c r="F27" s="48">
        <v>6.1742642815925999</v>
      </c>
      <c r="G27" s="48">
        <v>8.7709174841315996</v>
      </c>
      <c r="H27" s="48">
        <v>5.0201961915752999</v>
      </c>
      <c r="I27" s="48">
        <v>32.660126947489999</v>
      </c>
      <c r="J27" s="48">
        <v>5.1356030005770004</v>
      </c>
    </row>
    <row r="28" spans="1:10" ht="9.75" customHeight="1" x14ac:dyDescent="0.3">
      <c r="A28" s="17" t="s">
        <v>114</v>
      </c>
      <c r="B28" s="58" t="s">
        <v>10</v>
      </c>
      <c r="C28" s="18" t="s">
        <v>2</v>
      </c>
      <c r="D28" s="44">
        <v>58</v>
      </c>
      <c r="E28" s="41">
        <v>72.413793103448</v>
      </c>
      <c r="F28" s="39">
        <v>3.4482758620689999</v>
      </c>
      <c r="G28" s="49">
        <v>17.241379310345</v>
      </c>
      <c r="H28" s="39">
        <v>1.7241379310345</v>
      </c>
      <c r="I28" s="36">
        <v>3.4482758620689999</v>
      </c>
      <c r="J28" s="39">
        <v>1.7241379310345</v>
      </c>
    </row>
    <row r="29" spans="1:10" ht="9.75" customHeight="1" x14ac:dyDescent="0.3">
      <c r="A29" s="17" t="s">
        <v>113</v>
      </c>
      <c r="B29" s="59"/>
      <c r="C29" s="19" t="s">
        <v>3</v>
      </c>
      <c r="D29" s="45">
        <v>258</v>
      </c>
      <c r="E29" s="31">
        <v>66.279069767441996</v>
      </c>
      <c r="F29" s="32">
        <v>6.2015503875968996</v>
      </c>
      <c r="G29" s="32">
        <v>12.403100775194</v>
      </c>
      <c r="H29" s="32">
        <v>6.9767441860465</v>
      </c>
      <c r="I29" s="37">
        <v>2.3255813953488</v>
      </c>
      <c r="J29" s="32">
        <v>5.8139534883720998</v>
      </c>
    </row>
    <row r="30" spans="1:10" ht="9.75" customHeight="1" x14ac:dyDescent="0.3">
      <c r="A30" s="17" t="s">
        <v>112</v>
      </c>
      <c r="B30" s="59"/>
      <c r="C30" s="19" t="s">
        <v>4</v>
      </c>
      <c r="D30" s="45">
        <v>179</v>
      </c>
      <c r="E30" s="31">
        <v>69.832402234637001</v>
      </c>
      <c r="F30" s="32">
        <v>5.0279329608939003</v>
      </c>
      <c r="G30" s="32">
        <v>9.4972067039105994</v>
      </c>
      <c r="H30" s="32">
        <v>4.4692737430168004</v>
      </c>
      <c r="I30" s="37">
        <v>7.8212290502792996</v>
      </c>
      <c r="J30" s="32">
        <v>3.3519553072626</v>
      </c>
    </row>
    <row r="31" spans="1:10" ht="9.75" customHeight="1" x14ac:dyDescent="0.3">
      <c r="A31" s="17" t="s">
        <v>111</v>
      </c>
      <c r="B31" s="59"/>
      <c r="C31" s="19" t="s">
        <v>5</v>
      </c>
      <c r="D31" s="45">
        <v>217</v>
      </c>
      <c r="E31" s="31">
        <v>55.760368663594001</v>
      </c>
      <c r="F31" s="32">
        <v>5.0691244239630997</v>
      </c>
      <c r="G31" s="34">
        <v>14.746543778802</v>
      </c>
      <c r="H31" s="34">
        <v>12.442396313364</v>
      </c>
      <c r="I31" s="37">
        <v>5.5299539170507002</v>
      </c>
      <c r="J31" s="32">
        <v>6.4516129032257998</v>
      </c>
    </row>
    <row r="32" spans="1:10" ht="9.75" customHeight="1" x14ac:dyDescent="0.3">
      <c r="A32" s="17" t="s">
        <v>110</v>
      </c>
      <c r="B32" s="59"/>
      <c r="C32" s="19" t="s">
        <v>6</v>
      </c>
      <c r="D32" s="45">
        <v>369</v>
      </c>
      <c r="E32" s="32">
        <v>43.631436314363</v>
      </c>
      <c r="F32" s="32">
        <v>5.4200542005420003</v>
      </c>
      <c r="G32" s="32">
        <v>6.5040650406504001</v>
      </c>
      <c r="H32" s="32">
        <v>2.1680216802168002</v>
      </c>
      <c r="I32" s="32">
        <v>36.585365853658999</v>
      </c>
      <c r="J32" s="32">
        <v>5.6910569105690998</v>
      </c>
    </row>
    <row r="33" spans="1:10" ht="9.75" customHeight="1" x14ac:dyDescent="0.3">
      <c r="A33" s="17" t="s">
        <v>109</v>
      </c>
      <c r="B33" s="59"/>
      <c r="C33" s="19" t="s">
        <v>7</v>
      </c>
      <c r="D33" s="45">
        <v>124</v>
      </c>
      <c r="E33" s="32">
        <v>39.516129032258</v>
      </c>
      <c r="F33" s="32">
        <v>3.2258064516128999</v>
      </c>
      <c r="G33" s="32">
        <v>12.096774193548001</v>
      </c>
      <c r="H33" s="34">
        <v>12.903225806451999</v>
      </c>
      <c r="I33" s="30">
        <v>25.806451612903</v>
      </c>
      <c r="J33" s="32">
        <v>6.4516129032257998</v>
      </c>
    </row>
    <row r="34" spans="1:10" ht="9.75" customHeight="1" x14ac:dyDescent="0.3">
      <c r="A34" s="17" t="s">
        <v>108</v>
      </c>
      <c r="B34" s="59"/>
      <c r="C34" s="19" t="s">
        <v>8</v>
      </c>
      <c r="D34" s="45">
        <v>464</v>
      </c>
      <c r="E34" s="37">
        <v>12.068965517241001</v>
      </c>
      <c r="F34" s="32">
        <v>8.6206896551724004</v>
      </c>
      <c r="G34" s="32">
        <v>4.5258620689655</v>
      </c>
      <c r="H34" s="32">
        <v>1.9396551724138</v>
      </c>
      <c r="I34" s="31">
        <v>68.965517241379004</v>
      </c>
      <c r="J34" s="32">
        <v>3.8793103448276001</v>
      </c>
    </row>
    <row r="35" spans="1:10" ht="9.75" customHeight="1" x14ac:dyDescent="0.3">
      <c r="A35" s="17" t="s">
        <v>107</v>
      </c>
      <c r="B35" s="60"/>
      <c r="C35" s="20" t="s">
        <v>9</v>
      </c>
      <c r="D35" s="46">
        <v>64</v>
      </c>
      <c r="E35" s="33">
        <v>10.9375</v>
      </c>
      <c r="F35" s="40">
        <v>7.8125</v>
      </c>
      <c r="G35" s="35">
        <v>1.5625</v>
      </c>
      <c r="H35" s="35">
        <v>0</v>
      </c>
      <c r="I35" s="42">
        <v>70.3125</v>
      </c>
      <c r="J35" s="40">
        <v>9.375</v>
      </c>
    </row>
    <row r="36" spans="1:10" ht="9.75" customHeight="1" x14ac:dyDescent="0.3">
      <c r="B36" s="23"/>
      <c r="C36" s="24" t="s">
        <v>15</v>
      </c>
      <c r="D36" s="21"/>
      <c r="E36" s="22" t="s">
        <v>14</v>
      </c>
    </row>
    <row r="37" spans="1:10" ht="9.75" customHeight="1" x14ac:dyDescent="0.3">
      <c r="B37" s="26"/>
      <c r="C37" s="22" t="s">
        <v>15</v>
      </c>
      <c r="D37" s="25"/>
      <c r="E37" s="22" t="s">
        <v>16</v>
      </c>
    </row>
    <row r="38" spans="1:10"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BA30-D581-438A-89BC-CA204844E86F}">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535</v>
      </c>
      <c r="C4" s="65"/>
      <c r="D4" s="65"/>
      <c r="E4" s="65"/>
    </row>
    <row r="5" spans="1:6" ht="12" customHeight="1" x14ac:dyDescent="0.3">
      <c r="B5" s="66" t="s">
        <v>13</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1733</v>
      </c>
      <c r="E14" s="3"/>
    </row>
    <row r="15" spans="1:6" ht="36.75" customHeight="1" x14ac:dyDescent="0.3">
      <c r="B15" s="63" t="s">
        <v>10</v>
      </c>
      <c r="C15" s="4" t="s">
        <v>2</v>
      </c>
      <c r="D15" s="11">
        <v>58</v>
      </c>
      <c r="E15" s="7"/>
    </row>
    <row r="16" spans="1:6" ht="36.75" customHeight="1" x14ac:dyDescent="0.3">
      <c r="B16" s="59"/>
      <c r="C16" s="5" t="s">
        <v>3</v>
      </c>
      <c r="D16" s="12">
        <v>258</v>
      </c>
      <c r="E16" s="8"/>
    </row>
    <row r="17" spans="1:8" ht="36.75" customHeight="1" x14ac:dyDescent="0.3">
      <c r="B17" s="59"/>
      <c r="C17" s="5" t="s">
        <v>4</v>
      </c>
      <c r="D17" s="12">
        <v>179</v>
      </c>
      <c r="E17" s="8"/>
    </row>
    <row r="18" spans="1:8" ht="36.75" customHeight="1" x14ac:dyDescent="0.3">
      <c r="B18" s="59"/>
      <c r="C18" s="5" t="s">
        <v>5</v>
      </c>
      <c r="D18" s="12">
        <v>217</v>
      </c>
      <c r="E18" s="8"/>
    </row>
    <row r="19" spans="1:8" ht="36.75" customHeight="1" x14ac:dyDescent="0.3">
      <c r="B19" s="59"/>
      <c r="C19" s="5" t="s">
        <v>6</v>
      </c>
      <c r="D19" s="12">
        <v>369</v>
      </c>
      <c r="E19" s="8"/>
    </row>
    <row r="20" spans="1:8" ht="36.75" customHeight="1" x14ac:dyDescent="0.3">
      <c r="B20" s="59"/>
      <c r="C20" s="5" t="s">
        <v>7</v>
      </c>
      <c r="D20" s="12">
        <v>124</v>
      </c>
      <c r="E20" s="8"/>
    </row>
    <row r="21" spans="1:8" ht="36.75" customHeight="1" x14ac:dyDescent="0.3">
      <c r="B21" s="59"/>
      <c r="C21" s="5" t="s">
        <v>8</v>
      </c>
      <c r="D21" s="12">
        <v>464</v>
      </c>
      <c r="E21" s="8"/>
    </row>
    <row r="22" spans="1:8" ht="36.75" customHeight="1" x14ac:dyDescent="0.3">
      <c r="B22" s="60"/>
      <c r="C22" s="6" t="s">
        <v>9</v>
      </c>
      <c r="D22" s="13">
        <v>64</v>
      </c>
      <c r="E22" s="9"/>
    </row>
    <row r="23" spans="1:8" ht="9" customHeight="1" x14ac:dyDescent="0.3"/>
    <row r="24" spans="1:8" ht="9" customHeight="1" x14ac:dyDescent="0.3"/>
    <row r="25" spans="1:8" ht="9.75" customHeight="1" x14ac:dyDescent="0.3">
      <c r="E25" s="17">
        <v>1</v>
      </c>
      <c r="F25" s="17">
        <v>1</v>
      </c>
      <c r="G25" s="17">
        <v>1</v>
      </c>
      <c r="H25" s="17">
        <v>1</v>
      </c>
    </row>
    <row r="26" spans="1:8" ht="90" customHeight="1" x14ac:dyDescent="0.3">
      <c r="D26" s="43" t="s">
        <v>0</v>
      </c>
      <c r="E26" s="28" t="s">
        <v>534</v>
      </c>
      <c r="F26" s="28" t="s">
        <v>533</v>
      </c>
      <c r="G26" s="28" t="s">
        <v>532</v>
      </c>
      <c r="H26" s="28" t="s">
        <v>467</v>
      </c>
    </row>
    <row r="27" spans="1:8" ht="9.75" customHeight="1" x14ac:dyDescent="0.3">
      <c r="A27" s="16" t="s">
        <v>115</v>
      </c>
      <c r="B27" s="67" t="s">
        <v>1</v>
      </c>
      <c r="C27" s="68"/>
      <c r="D27" s="47">
        <v>1733</v>
      </c>
      <c r="E27" s="48">
        <v>7.2129255626082003</v>
      </c>
      <c r="F27" s="48">
        <v>20.773225620312001</v>
      </c>
      <c r="G27" s="48">
        <v>59.896133871898002</v>
      </c>
      <c r="H27" s="48">
        <v>12.117714945182</v>
      </c>
    </row>
    <row r="28" spans="1:8" ht="9.75" customHeight="1" x14ac:dyDescent="0.3">
      <c r="A28" s="17" t="s">
        <v>114</v>
      </c>
      <c r="B28" s="58" t="s">
        <v>10</v>
      </c>
      <c r="C28" s="18" t="s">
        <v>2</v>
      </c>
      <c r="D28" s="44">
        <v>58</v>
      </c>
      <c r="E28" s="49">
        <v>13.793103448276</v>
      </c>
      <c r="F28" s="39">
        <v>18.965517241379001</v>
      </c>
      <c r="G28" s="29">
        <v>50</v>
      </c>
      <c r="H28" s="49">
        <v>17.241379310345</v>
      </c>
    </row>
    <row r="29" spans="1:8" ht="9.75" customHeight="1" x14ac:dyDescent="0.3">
      <c r="A29" s="17" t="s">
        <v>113</v>
      </c>
      <c r="B29" s="59"/>
      <c r="C29" s="19" t="s">
        <v>3</v>
      </c>
      <c r="D29" s="45">
        <v>258</v>
      </c>
      <c r="E29" s="32">
        <v>9.3023255813952996</v>
      </c>
      <c r="F29" s="32">
        <v>25.193798449612</v>
      </c>
      <c r="G29" s="37">
        <v>47.286821705426</v>
      </c>
      <c r="H29" s="34">
        <v>18.217054263565998</v>
      </c>
    </row>
    <row r="30" spans="1:8" ht="9.75" customHeight="1" x14ac:dyDescent="0.3">
      <c r="A30" s="17" t="s">
        <v>112</v>
      </c>
      <c r="B30" s="59"/>
      <c r="C30" s="19" t="s">
        <v>4</v>
      </c>
      <c r="D30" s="45">
        <v>179</v>
      </c>
      <c r="E30" s="34">
        <v>13.407821229050001</v>
      </c>
      <c r="F30" s="34">
        <v>28.491620111732001</v>
      </c>
      <c r="G30" s="30">
        <v>50.279329608939001</v>
      </c>
      <c r="H30" s="32">
        <v>7.8212290502792996</v>
      </c>
    </row>
    <row r="31" spans="1:8" ht="9.75" customHeight="1" x14ac:dyDescent="0.3">
      <c r="A31" s="17" t="s">
        <v>111</v>
      </c>
      <c r="B31" s="59"/>
      <c r="C31" s="19" t="s">
        <v>5</v>
      </c>
      <c r="D31" s="45">
        <v>217</v>
      </c>
      <c r="E31" s="32">
        <v>9.6774193548386993</v>
      </c>
      <c r="F31" s="32">
        <v>20.73732718894</v>
      </c>
      <c r="G31" s="32">
        <v>59.907834101382001</v>
      </c>
      <c r="H31" s="32">
        <v>9.6774193548386993</v>
      </c>
    </row>
    <row r="32" spans="1:8" ht="9.75" customHeight="1" x14ac:dyDescent="0.3">
      <c r="A32" s="17" t="s">
        <v>110</v>
      </c>
      <c r="B32" s="59"/>
      <c r="C32" s="19" t="s">
        <v>6</v>
      </c>
      <c r="D32" s="45">
        <v>369</v>
      </c>
      <c r="E32" s="32">
        <v>6.7750677506774997</v>
      </c>
      <c r="F32" s="32">
        <v>21.138211382114001</v>
      </c>
      <c r="G32" s="32">
        <v>60.433604336042997</v>
      </c>
      <c r="H32" s="32">
        <v>11.653116531165001</v>
      </c>
    </row>
    <row r="33" spans="1:8" ht="9.75" customHeight="1" x14ac:dyDescent="0.3">
      <c r="A33" s="17" t="s">
        <v>109</v>
      </c>
      <c r="B33" s="59"/>
      <c r="C33" s="19" t="s">
        <v>7</v>
      </c>
      <c r="D33" s="45">
        <v>124</v>
      </c>
      <c r="E33" s="30">
        <v>1.6129032258064999</v>
      </c>
      <c r="F33" s="34">
        <v>28.225806451613</v>
      </c>
      <c r="G33" s="32">
        <v>62.903225806451999</v>
      </c>
      <c r="H33" s="32">
        <v>7.2580645161290001</v>
      </c>
    </row>
    <row r="34" spans="1:8" ht="9.75" customHeight="1" x14ac:dyDescent="0.3">
      <c r="A34" s="17" t="s">
        <v>108</v>
      </c>
      <c r="B34" s="59"/>
      <c r="C34" s="19" t="s">
        <v>8</v>
      </c>
      <c r="D34" s="45">
        <v>464</v>
      </c>
      <c r="E34" s="32">
        <v>3.4482758620689999</v>
      </c>
      <c r="F34" s="30">
        <v>13.793103448276</v>
      </c>
      <c r="G34" s="34">
        <v>69.612068965516997</v>
      </c>
      <c r="H34" s="32">
        <v>13.146551724138</v>
      </c>
    </row>
    <row r="35" spans="1:8" ht="9.75" customHeight="1" x14ac:dyDescent="0.3">
      <c r="A35" s="17" t="s">
        <v>107</v>
      </c>
      <c r="B35" s="60"/>
      <c r="C35" s="20" t="s">
        <v>9</v>
      </c>
      <c r="D35" s="46">
        <v>64</v>
      </c>
      <c r="E35" s="40">
        <v>7.8125</v>
      </c>
      <c r="F35" s="40">
        <v>17.1875</v>
      </c>
      <c r="G35" s="38">
        <v>67.1875</v>
      </c>
      <c r="H35" s="40">
        <v>7.8125</v>
      </c>
    </row>
    <row r="36" spans="1:8" ht="9.75" customHeight="1" x14ac:dyDescent="0.3">
      <c r="B36" s="23"/>
      <c r="C36" s="24" t="s">
        <v>15</v>
      </c>
      <c r="D36" s="21"/>
      <c r="E36" s="22" t="s">
        <v>14</v>
      </c>
    </row>
    <row r="37" spans="1:8" ht="9.75" customHeight="1" x14ac:dyDescent="0.3">
      <c r="B37" s="26"/>
      <c r="C37" s="22" t="s">
        <v>15</v>
      </c>
      <c r="D37" s="25"/>
      <c r="E37" s="22" t="s">
        <v>16</v>
      </c>
    </row>
    <row r="38" spans="1:8"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9E67-CC58-4B21-ABB6-0EC9120F276E}">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5"/>
      <c r="B2" s="15"/>
      <c r="C2" s="15"/>
      <c r="D2" s="15"/>
      <c r="E2" s="15"/>
      <c r="F2" s="15"/>
    </row>
    <row r="3" spans="1:6" ht="3.75" customHeight="1" x14ac:dyDescent="0.3"/>
    <row r="4" spans="1:6" ht="24" customHeight="1" x14ac:dyDescent="0.3">
      <c r="B4" s="64" t="s">
        <v>545</v>
      </c>
      <c r="C4" s="65"/>
      <c r="D4" s="65"/>
      <c r="E4" s="65"/>
    </row>
    <row r="5" spans="1:6" ht="12" customHeight="1" x14ac:dyDescent="0.3">
      <c r="B5" s="66" t="s">
        <v>488</v>
      </c>
      <c r="C5" s="65"/>
      <c r="D5" s="65"/>
      <c r="E5" s="65"/>
    </row>
    <row r="12" spans="1:6" ht="10.5" customHeight="1" x14ac:dyDescent="0.3"/>
    <row r="13" spans="1:6" ht="36.75" customHeight="1" x14ac:dyDescent="0.3">
      <c r="D13" s="2" t="s">
        <v>0</v>
      </c>
      <c r="F13" s="14" t="s">
        <v>11</v>
      </c>
    </row>
    <row r="14" spans="1:6" ht="36.75" customHeight="1" x14ac:dyDescent="0.3">
      <c r="B14" s="61" t="s">
        <v>1</v>
      </c>
      <c r="C14" s="62"/>
      <c r="D14" s="10">
        <v>1038</v>
      </c>
      <c r="E14" s="3"/>
    </row>
    <row r="15" spans="1:6" ht="36.75" customHeight="1" x14ac:dyDescent="0.3">
      <c r="B15" s="63" t="s">
        <v>10</v>
      </c>
      <c r="C15" s="4" t="s">
        <v>2</v>
      </c>
      <c r="D15" s="55">
        <v>29</v>
      </c>
      <c r="E15" s="7"/>
    </row>
    <row r="16" spans="1:6" ht="36.75" customHeight="1" x14ac:dyDescent="0.3">
      <c r="B16" s="59"/>
      <c r="C16" s="5" t="s">
        <v>3</v>
      </c>
      <c r="D16" s="12">
        <v>122</v>
      </c>
      <c r="E16" s="8"/>
    </row>
    <row r="17" spans="1:6" ht="36.75" customHeight="1" x14ac:dyDescent="0.3">
      <c r="B17" s="59"/>
      <c r="C17" s="5" t="s">
        <v>4</v>
      </c>
      <c r="D17" s="12">
        <v>90</v>
      </c>
      <c r="E17" s="8"/>
    </row>
    <row r="18" spans="1:6" ht="36.75" customHeight="1" x14ac:dyDescent="0.3">
      <c r="B18" s="59"/>
      <c r="C18" s="5" t="s">
        <v>5</v>
      </c>
      <c r="D18" s="12">
        <v>130</v>
      </c>
      <c r="E18" s="8"/>
    </row>
    <row r="19" spans="1:6" ht="36.75" customHeight="1" x14ac:dyDescent="0.3">
      <c r="B19" s="59"/>
      <c r="C19" s="5" t="s">
        <v>6</v>
      </c>
      <c r="D19" s="12">
        <v>223</v>
      </c>
      <c r="E19" s="8"/>
    </row>
    <row r="20" spans="1:6" ht="36.75" customHeight="1" x14ac:dyDescent="0.3">
      <c r="B20" s="59"/>
      <c r="C20" s="5" t="s">
        <v>7</v>
      </c>
      <c r="D20" s="12">
        <v>78</v>
      </c>
      <c r="E20" s="8"/>
    </row>
    <row r="21" spans="1:6" ht="36.75" customHeight="1" x14ac:dyDescent="0.3">
      <c r="B21" s="59"/>
      <c r="C21" s="5" t="s">
        <v>8</v>
      </c>
      <c r="D21" s="12">
        <v>323</v>
      </c>
      <c r="E21" s="8"/>
    </row>
    <row r="22" spans="1:6" ht="36.75" customHeight="1" x14ac:dyDescent="0.3">
      <c r="B22" s="60"/>
      <c r="C22" s="6" t="s">
        <v>9</v>
      </c>
      <c r="D22" s="13">
        <v>43</v>
      </c>
      <c r="E22" s="9"/>
    </row>
    <row r="23" spans="1:6" ht="9" customHeight="1" x14ac:dyDescent="0.3"/>
    <row r="24" spans="1:6" ht="9" customHeight="1" x14ac:dyDescent="0.3"/>
    <row r="25" spans="1:6" ht="9.75" customHeight="1" x14ac:dyDescent="0.3">
      <c r="E25" s="17">
        <v>1</v>
      </c>
      <c r="F25" s="17">
        <v>1</v>
      </c>
    </row>
    <row r="26" spans="1:6" ht="90" customHeight="1" x14ac:dyDescent="0.3">
      <c r="D26" s="43" t="s">
        <v>0</v>
      </c>
      <c r="E26" s="28" t="s">
        <v>487</v>
      </c>
      <c r="F26" s="28" t="s">
        <v>486</v>
      </c>
    </row>
    <row r="27" spans="1:6" ht="9.75" customHeight="1" x14ac:dyDescent="0.3">
      <c r="A27" s="16" t="s">
        <v>544</v>
      </c>
      <c r="B27" s="67" t="s">
        <v>1</v>
      </c>
      <c r="C27" s="68"/>
      <c r="D27" s="47">
        <v>1038</v>
      </c>
      <c r="E27" s="48">
        <v>81.502890173409995</v>
      </c>
      <c r="F27" s="48">
        <v>18.497109826589998</v>
      </c>
    </row>
    <row r="28" spans="1:6" ht="9.75" customHeight="1" x14ac:dyDescent="0.3">
      <c r="A28" s="17" t="s">
        <v>543</v>
      </c>
      <c r="B28" s="58" t="s">
        <v>10</v>
      </c>
      <c r="C28" s="18" t="s">
        <v>2</v>
      </c>
      <c r="D28" s="53">
        <v>29</v>
      </c>
      <c r="E28" s="51">
        <v>93.103448275861993</v>
      </c>
      <c r="F28" s="51">
        <v>6.8965517241379004</v>
      </c>
    </row>
    <row r="29" spans="1:6" ht="9.75" customHeight="1" x14ac:dyDescent="0.3">
      <c r="A29" s="17" t="s">
        <v>542</v>
      </c>
      <c r="B29" s="59"/>
      <c r="C29" s="19" t="s">
        <v>3</v>
      </c>
      <c r="D29" s="45">
        <v>122</v>
      </c>
      <c r="E29" s="31">
        <v>92.622950819671999</v>
      </c>
      <c r="F29" s="37">
        <v>7.3770491803278997</v>
      </c>
    </row>
    <row r="30" spans="1:6" ht="9.75" customHeight="1" x14ac:dyDescent="0.3">
      <c r="A30" s="17" t="s">
        <v>541</v>
      </c>
      <c r="B30" s="59"/>
      <c r="C30" s="19" t="s">
        <v>4</v>
      </c>
      <c r="D30" s="45">
        <v>90</v>
      </c>
      <c r="E30" s="32">
        <v>84.444444444444002</v>
      </c>
      <c r="F30" s="32">
        <v>15.555555555555999</v>
      </c>
    </row>
    <row r="31" spans="1:6" ht="9.75" customHeight="1" x14ac:dyDescent="0.3">
      <c r="A31" s="17" t="s">
        <v>540</v>
      </c>
      <c r="B31" s="59"/>
      <c r="C31" s="19" t="s">
        <v>5</v>
      </c>
      <c r="D31" s="45">
        <v>130</v>
      </c>
      <c r="E31" s="34">
        <v>90.769230769231001</v>
      </c>
      <c r="F31" s="30">
        <v>9.2307692307691998</v>
      </c>
    </row>
    <row r="32" spans="1:6" ht="9.75" customHeight="1" x14ac:dyDescent="0.3">
      <c r="A32" s="17" t="s">
        <v>539</v>
      </c>
      <c r="B32" s="59"/>
      <c r="C32" s="19" t="s">
        <v>6</v>
      </c>
      <c r="D32" s="45">
        <v>223</v>
      </c>
      <c r="E32" s="32">
        <v>81.614349775785001</v>
      </c>
      <c r="F32" s="32">
        <v>18.385650224214999</v>
      </c>
    </row>
    <row r="33" spans="1:6" ht="9.75" customHeight="1" x14ac:dyDescent="0.3">
      <c r="A33" s="17" t="s">
        <v>538</v>
      </c>
      <c r="B33" s="59"/>
      <c r="C33" s="19" t="s">
        <v>7</v>
      </c>
      <c r="D33" s="45">
        <v>78</v>
      </c>
      <c r="E33" s="34">
        <v>87.179487179486998</v>
      </c>
      <c r="F33" s="30">
        <v>12.820512820513001</v>
      </c>
    </row>
    <row r="34" spans="1:6" ht="9.75" customHeight="1" x14ac:dyDescent="0.3">
      <c r="A34" s="17" t="s">
        <v>537</v>
      </c>
      <c r="B34" s="59"/>
      <c r="C34" s="19" t="s">
        <v>8</v>
      </c>
      <c r="D34" s="45">
        <v>323</v>
      </c>
      <c r="E34" s="37">
        <v>69.969040247677995</v>
      </c>
      <c r="F34" s="31">
        <v>30.030959752322001</v>
      </c>
    </row>
    <row r="35" spans="1:6" ht="9.75" customHeight="1" x14ac:dyDescent="0.3">
      <c r="A35" s="17" t="s">
        <v>536</v>
      </c>
      <c r="B35" s="60"/>
      <c r="C35" s="20" t="s">
        <v>9</v>
      </c>
      <c r="D35" s="46">
        <v>43</v>
      </c>
      <c r="E35" s="40">
        <v>83.720930232558004</v>
      </c>
      <c r="F35" s="40">
        <v>16.279069767442</v>
      </c>
    </row>
    <row r="36" spans="1:6" ht="9.75" customHeight="1" x14ac:dyDescent="0.3">
      <c r="B36" s="23"/>
      <c r="C36" s="24" t="s">
        <v>15</v>
      </c>
      <c r="D36" s="21"/>
      <c r="E36" s="22" t="s">
        <v>14</v>
      </c>
    </row>
    <row r="37" spans="1:6" ht="9.75" customHeight="1" x14ac:dyDescent="0.3">
      <c r="B37" s="26"/>
      <c r="C37" s="22" t="s">
        <v>15</v>
      </c>
      <c r="D37" s="25"/>
      <c r="E37" s="22" t="s">
        <v>16</v>
      </c>
    </row>
    <row r="38" spans="1:6" ht="9.75" customHeight="1" x14ac:dyDescent="0.3">
      <c r="B38" s="27" t="s">
        <v>17</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150</vt:i4>
      </vt:variant>
      <vt:variant>
        <vt:lpstr>名前付き一覧</vt:lpstr>
      </vt:variant>
      <vt:variant>
        <vt:i4>289</vt:i4>
      </vt:variant>
    </vt:vector>
  </HeadingPairs>
  <TitlesOfParts>
    <vt:vector size="439" baseType="lpstr">
      <vt:lpstr>SC1</vt:lpstr>
      <vt:lpstr>SC4</vt:lpstr>
      <vt:lpstr>SC6</vt:lpstr>
      <vt:lpstr>SC7</vt:lpstr>
      <vt:lpstr>SC10</vt:lpstr>
      <vt:lpstr>SC11</vt:lpstr>
      <vt:lpstr>SC12</vt:lpstr>
      <vt:lpstr>Q1</vt:lpstr>
      <vt:lpstr>Q2</vt:lpstr>
      <vt:lpstr>Q4</vt:lpstr>
      <vt:lpstr>Q5</vt:lpstr>
      <vt:lpstr>Q6</vt:lpstr>
      <vt:lpstr>Q9</vt:lpstr>
      <vt:lpstr>Q10</vt:lpstr>
      <vt:lpstr>Q11</vt:lpstr>
      <vt:lpstr>Q12</vt:lpstr>
      <vt:lpstr>Q13</vt:lpstr>
      <vt:lpstr>Q14</vt:lpstr>
      <vt:lpstr>Q15</vt:lpstr>
      <vt:lpstr>Q16</vt:lpstr>
      <vt:lpstr>Q17</vt:lpstr>
      <vt:lpstr>Q18</vt:lpstr>
      <vt:lpstr>Q19</vt:lpstr>
      <vt:lpstr>Q20</vt:lpstr>
      <vt:lpstr>Q21</vt:lpstr>
      <vt:lpstr>Q22S1</vt:lpstr>
      <vt:lpstr>Q22S2</vt:lpstr>
      <vt:lpstr>Q23</vt:lpstr>
      <vt:lpstr>Q24</vt:lpstr>
      <vt:lpstr>Q25</vt:lpstr>
      <vt:lpstr>Q26</vt:lpstr>
      <vt:lpstr>Q27.1</vt:lpstr>
      <vt:lpstr>Q27.2</vt:lpstr>
      <vt:lpstr>Q28</vt:lpstr>
      <vt:lpstr>Q29</vt:lpstr>
      <vt:lpstr>Q30</vt:lpstr>
      <vt:lpstr>Q31</vt:lpstr>
      <vt:lpstr>Q32</vt:lpstr>
      <vt:lpstr>Q33</vt:lpstr>
      <vt:lpstr>Q34</vt:lpstr>
      <vt:lpstr>Q35</vt:lpstr>
      <vt:lpstr>Q36</vt:lpstr>
      <vt:lpstr>Q37</vt:lpstr>
      <vt:lpstr>Q38</vt:lpstr>
      <vt:lpstr>Q39</vt:lpstr>
      <vt:lpstr>Q40</vt:lpstr>
      <vt:lpstr>Q42.1</vt:lpstr>
      <vt:lpstr>Q42.2</vt:lpstr>
      <vt:lpstr>Q42.3</vt:lpstr>
      <vt:lpstr>Q42.4</vt:lpstr>
      <vt:lpstr>Q42.5</vt:lpstr>
      <vt:lpstr>Q43.1</vt:lpstr>
      <vt:lpstr>Q43.2</vt:lpstr>
      <vt:lpstr>Q43.3</vt:lpstr>
      <vt:lpstr>Q43.4</vt:lpstr>
      <vt:lpstr>Q43.5</vt:lpstr>
      <vt:lpstr>Q43.6</vt:lpstr>
      <vt:lpstr>Q43.7</vt:lpstr>
      <vt:lpstr>Q43.8</vt:lpstr>
      <vt:lpstr>Q43.9</vt:lpstr>
      <vt:lpstr>Q44</vt:lpstr>
      <vt:lpstr>Q45</vt:lpstr>
      <vt:lpstr>Q46</vt:lpstr>
      <vt:lpstr>Q47</vt:lpstr>
      <vt:lpstr>Q48</vt:lpstr>
      <vt:lpstr>Q50</vt:lpstr>
      <vt:lpstr>Q52</vt:lpstr>
      <vt:lpstr>Q53</vt:lpstr>
      <vt:lpstr>Q54</vt:lpstr>
      <vt:lpstr>Q56S1.1</vt:lpstr>
      <vt:lpstr>Q56S1.2</vt:lpstr>
      <vt:lpstr>Q56S1.3</vt:lpstr>
      <vt:lpstr>Q56S1.4</vt:lpstr>
      <vt:lpstr>Q56S2.1</vt:lpstr>
      <vt:lpstr>Q56S2.2</vt:lpstr>
      <vt:lpstr>Q56S2.3</vt:lpstr>
      <vt:lpstr>Q56S2.4</vt:lpstr>
      <vt:lpstr>Q57</vt:lpstr>
      <vt:lpstr>Q58.1</vt:lpstr>
      <vt:lpstr>Q58.2</vt:lpstr>
      <vt:lpstr>Q58.3</vt:lpstr>
      <vt:lpstr>Q58.4</vt:lpstr>
      <vt:lpstr>Q58.5</vt:lpstr>
      <vt:lpstr>Q58.6</vt:lpstr>
      <vt:lpstr>Q58.7</vt:lpstr>
      <vt:lpstr>Q58.8</vt:lpstr>
      <vt:lpstr>Q58.9</vt:lpstr>
      <vt:lpstr>Q59</vt:lpstr>
      <vt:lpstr>Q60.1</vt:lpstr>
      <vt:lpstr>Q60.2</vt:lpstr>
      <vt:lpstr>Q60.3</vt:lpstr>
      <vt:lpstr>Q60.4</vt:lpstr>
      <vt:lpstr>Q60.5</vt:lpstr>
      <vt:lpstr>Q60.6</vt:lpstr>
      <vt:lpstr>Q60.7</vt:lpstr>
      <vt:lpstr>Q60.8</vt:lpstr>
      <vt:lpstr>Q61</vt:lpstr>
      <vt:lpstr>Q62</vt:lpstr>
      <vt:lpstr>Q63.1</vt:lpstr>
      <vt:lpstr>Q63.2</vt:lpstr>
      <vt:lpstr>Q63.3</vt:lpstr>
      <vt:lpstr>Q63.4</vt:lpstr>
      <vt:lpstr>Q63.5</vt:lpstr>
      <vt:lpstr>Q63.6</vt:lpstr>
      <vt:lpstr>Q63.7</vt:lpstr>
      <vt:lpstr>Q63.8</vt:lpstr>
      <vt:lpstr>Q63.9</vt:lpstr>
      <vt:lpstr>Q63.10</vt:lpstr>
      <vt:lpstr>Q64.1</vt:lpstr>
      <vt:lpstr>Q64.2</vt:lpstr>
      <vt:lpstr>Q64.3</vt:lpstr>
      <vt:lpstr>Q64.4</vt:lpstr>
      <vt:lpstr>Q64.5</vt:lpstr>
      <vt:lpstr>Q64.6</vt:lpstr>
      <vt:lpstr>Q64.7</vt:lpstr>
      <vt:lpstr>Q64.8</vt:lpstr>
      <vt:lpstr>Q64.9</vt:lpstr>
      <vt:lpstr>Q69</vt:lpstr>
      <vt:lpstr>Q69(選択肢順序変更)</vt:lpstr>
      <vt:lpstr>Q70</vt:lpstr>
      <vt:lpstr>Q70（選択肢順序変更）</vt:lpstr>
      <vt:lpstr>Q71</vt:lpstr>
      <vt:lpstr>Q72</vt:lpstr>
      <vt:lpstr>Q73</vt:lpstr>
      <vt:lpstr>Q74S1</vt:lpstr>
      <vt:lpstr>Q74S2</vt:lpstr>
      <vt:lpstr>Q75</vt:lpstr>
      <vt:lpstr>Q76</vt:lpstr>
      <vt:lpstr>Q77</vt:lpstr>
      <vt:lpstr>Q78</vt:lpstr>
      <vt:lpstr>Q79.1</vt:lpstr>
      <vt:lpstr>Q79.2</vt:lpstr>
      <vt:lpstr>Q79.3</vt:lpstr>
      <vt:lpstr>Q80</vt:lpstr>
      <vt:lpstr>Q81</vt:lpstr>
      <vt:lpstr>Q82.1</vt:lpstr>
      <vt:lpstr>Q82.2</vt:lpstr>
      <vt:lpstr>Q82.3</vt:lpstr>
      <vt:lpstr>Q82.4</vt:lpstr>
      <vt:lpstr>Q82.5</vt:lpstr>
      <vt:lpstr>Q82.6</vt:lpstr>
      <vt:lpstr>Q82.7</vt:lpstr>
      <vt:lpstr>Q82.8</vt:lpstr>
      <vt:lpstr>Q83.1</vt:lpstr>
      <vt:lpstr>Q83.2</vt:lpstr>
      <vt:lpstr>Q83.3</vt:lpstr>
      <vt:lpstr>Q83.4</vt:lpstr>
      <vt:lpstr>Q84</vt:lpstr>
      <vt:lpstr>Q85</vt:lpstr>
      <vt:lpstr>Q86</vt:lpstr>
      <vt:lpstr>'Q1'!Print_Area</vt:lpstr>
      <vt:lpstr>'Q12'!Print_Area</vt:lpstr>
      <vt:lpstr>'Q13'!Print_Area</vt:lpstr>
      <vt:lpstr>'Q15'!Print_Area</vt:lpstr>
      <vt:lpstr>'Q18'!Print_Area</vt:lpstr>
      <vt:lpstr>'Q19'!Print_Area</vt:lpstr>
      <vt:lpstr>'Q2'!Print_Area</vt:lpstr>
      <vt:lpstr>'Q20'!Print_Area</vt:lpstr>
      <vt:lpstr>'Q21'!Print_Area</vt:lpstr>
      <vt:lpstr>Q22S1!Print_Area</vt:lpstr>
      <vt:lpstr>Q22S2!Print_Area</vt:lpstr>
      <vt:lpstr>'Q23'!Print_Area</vt:lpstr>
      <vt:lpstr>'Q24'!Print_Area</vt:lpstr>
      <vt:lpstr>'Q25'!Print_Area</vt:lpstr>
      <vt:lpstr>'Q26'!Print_Area</vt:lpstr>
      <vt:lpstr>Q27.1!Print_Area</vt:lpstr>
      <vt:lpstr>Q27.2!Print_Area</vt:lpstr>
      <vt:lpstr>'Q28'!Print_Area</vt:lpstr>
      <vt:lpstr>'Q29'!Print_Area</vt:lpstr>
      <vt:lpstr>'Q30'!Print_Area</vt:lpstr>
      <vt:lpstr>'Q31'!Print_Area</vt:lpstr>
      <vt:lpstr>'Q32'!Print_Area</vt:lpstr>
      <vt:lpstr>'Q34'!Print_Area</vt:lpstr>
      <vt:lpstr>'Q35'!Print_Area</vt:lpstr>
      <vt:lpstr>'Q36'!Print_Area</vt:lpstr>
      <vt:lpstr>'Q37'!Print_Area</vt:lpstr>
      <vt:lpstr>'Q38'!Print_Area</vt:lpstr>
      <vt:lpstr>'Q4'!Print_Area</vt:lpstr>
      <vt:lpstr>'Q40'!Print_Area</vt:lpstr>
      <vt:lpstr>Q42.1!Print_Area</vt:lpstr>
      <vt:lpstr>Q42.2!Print_Area</vt:lpstr>
      <vt:lpstr>Q42.3!Print_Area</vt:lpstr>
      <vt:lpstr>Q42.4!Print_Area</vt:lpstr>
      <vt:lpstr>Q42.5!Print_Area</vt:lpstr>
      <vt:lpstr>Q43.1!Print_Area</vt:lpstr>
      <vt:lpstr>Q43.2!Print_Area</vt:lpstr>
      <vt:lpstr>Q43.3!Print_Area</vt:lpstr>
      <vt:lpstr>Q43.4!Print_Area</vt:lpstr>
      <vt:lpstr>Q43.5!Print_Area</vt:lpstr>
      <vt:lpstr>Q43.6!Print_Area</vt:lpstr>
      <vt:lpstr>Q43.7!Print_Area</vt:lpstr>
      <vt:lpstr>Q43.8!Print_Area</vt:lpstr>
      <vt:lpstr>Q43.9!Print_Area</vt:lpstr>
      <vt:lpstr>'Q44'!Print_Area</vt:lpstr>
      <vt:lpstr>'Q45'!Print_Area</vt:lpstr>
      <vt:lpstr>'Q46'!Print_Area</vt:lpstr>
      <vt:lpstr>'Q47'!Print_Area</vt:lpstr>
      <vt:lpstr>'Q48'!Print_Area</vt:lpstr>
      <vt:lpstr>'Q5'!Print_Area</vt:lpstr>
      <vt:lpstr>'Q50'!Print_Area</vt:lpstr>
      <vt:lpstr>'Q52'!Print_Area</vt:lpstr>
      <vt:lpstr>'Q53'!Print_Area</vt:lpstr>
      <vt:lpstr>'Q54'!Print_Area</vt:lpstr>
      <vt:lpstr>Q56S1.1!Print_Area</vt:lpstr>
      <vt:lpstr>Q56S1.2!Print_Area</vt:lpstr>
      <vt:lpstr>Q56S1.3!Print_Area</vt:lpstr>
      <vt:lpstr>Q56S1.4!Print_Area</vt:lpstr>
      <vt:lpstr>Q56S2.1!Print_Area</vt:lpstr>
      <vt:lpstr>Q56S2.2!Print_Area</vt:lpstr>
      <vt:lpstr>Q56S2.3!Print_Area</vt:lpstr>
      <vt:lpstr>Q56S2.4!Print_Area</vt:lpstr>
      <vt:lpstr>'Q57'!Print_Area</vt:lpstr>
      <vt:lpstr>Q58.1!Print_Area</vt:lpstr>
      <vt:lpstr>Q58.2!Print_Area</vt:lpstr>
      <vt:lpstr>Q58.3!Print_Area</vt:lpstr>
      <vt:lpstr>Q58.4!Print_Area</vt:lpstr>
      <vt:lpstr>Q58.5!Print_Area</vt:lpstr>
      <vt:lpstr>Q58.6!Print_Area</vt:lpstr>
      <vt:lpstr>Q58.7!Print_Area</vt:lpstr>
      <vt:lpstr>Q58.8!Print_Area</vt:lpstr>
      <vt:lpstr>Q58.9!Print_Area</vt:lpstr>
      <vt:lpstr>'Q59'!Print_Area</vt:lpstr>
      <vt:lpstr>'Q6'!Print_Area</vt:lpstr>
      <vt:lpstr>Q60.1!Print_Area</vt:lpstr>
      <vt:lpstr>Q60.2!Print_Area</vt:lpstr>
      <vt:lpstr>Q60.3!Print_Area</vt:lpstr>
      <vt:lpstr>Q60.4!Print_Area</vt:lpstr>
      <vt:lpstr>Q60.5!Print_Area</vt:lpstr>
      <vt:lpstr>Q60.6!Print_Area</vt:lpstr>
      <vt:lpstr>Q60.7!Print_Area</vt:lpstr>
      <vt:lpstr>Q60.8!Print_Area</vt:lpstr>
      <vt:lpstr>'Q61'!Print_Area</vt:lpstr>
      <vt:lpstr>'Q62'!Print_Area</vt:lpstr>
      <vt:lpstr>Q63.1!Print_Area</vt:lpstr>
      <vt:lpstr>Q63.10!Print_Area</vt:lpstr>
      <vt:lpstr>Q63.2!Print_Area</vt:lpstr>
      <vt:lpstr>Q63.3!Print_Area</vt:lpstr>
      <vt:lpstr>Q63.4!Print_Area</vt:lpstr>
      <vt:lpstr>Q63.5!Print_Area</vt:lpstr>
      <vt:lpstr>Q63.6!Print_Area</vt:lpstr>
      <vt:lpstr>Q63.7!Print_Area</vt:lpstr>
      <vt:lpstr>Q63.8!Print_Area</vt:lpstr>
      <vt:lpstr>Q63.9!Print_Area</vt:lpstr>
      <vt:lpstr>Q64.1!Print_Area</vt:lpstr>
      <vt:lpstr>Q64.2!Print_Area</vt:lpstr>
      <vt:lpstr>Q64.3!Print_Area</vt:lpstr>
      <vt:lpstr>Q64.4!Print_Area</vt:lpstr>
      <vt:lpstr>Q64.5!Print_Area</vt:lpstr>
      <vt:lpstr>Q64.6!Print_Area</vt:lpstr>
      <vt:lpstr>Q64.7!Print_Area</vt:lpstr>
      <vt:lpstr>Q64.8!Print_Area</vt:lpstr>
      <vt:lpstr>Q64.9!Print_Area</vt:lpstr>
      <vt:lpstr>'Q69'!Print_Area</vt:lpstr>
      <vt:lpstr>'Q69(選択肢順序変更)'!Print_Area</vt:lpstr>
      <vt:lpstr>'Q70'!Print_Area</vt:lpstr>
      <vt:lpstr>'Q70（選択肢順序変更）'!Print_Area</vt:lpstr>
      <vt:lpstr>'Q71'!Print_Area</vt:lpstr>
      <vt:lpstr>'Q72'!Print_Area</vt:lpstr>
      <vt:lpstr>'Q73'!Print_Area</vt:lpstr>
      <vt:lpstr>Q74S1!Print_Area</vt:lpstr>
      <vt:lpstr>Q74S2!Print_Area</vt:lpstr>
      <vt:lpstr>'Q75'!Print_Area</vt:lpstr>
      <vt:lpstr>'Q76'!Print_Area</vt:lpstr>
      <vt:lpstr>'Q77'!Print_Area</vt:lpstr>
      <vt:lpstr>'Q78'!Print_Area</vt:lpstr>
      <vt:lpstr>Q79.1!Print_Area</vt:lpstr>
      <vt:lpstr>Q79.2!Print_Area</vt:lpstr>
      <vt:lpstr>Q79.3!Print_Area</vt:lpstr>
      <vt:lpstr>'Q80'!Print_Area</vt:lpstr>
      <vt:lpstr>'Q81'!Print_Area</vt:lpstr>
      <vt:lpstr>Q82.1!Print_Area</vt:lpstr>
      <vt:lpstr>Q82.2!Print_Area</vt:lpstr>
      <vt:lpstr>Q82.3!Print_Area</vt:lpstr>
      <vt:lpstr>Q82.4!Print_Area</vt:lpstr>
      <vt:lpstr>Q82.5!Print_Area</vt:lpstr>
      <vt:lpstr>Q82.6!Print_Area</vt:lpstr>
      <vt:lpstr>Q82.7!Print_Area</vt:lpstr>
      <vt:lpstr>Q82.8!Print_Area</vt:lpstr>
      <vt:lpstr>Q83.1!Print_Area</vt:lpstr>
      <vt:lpstr>Q83.2!Print_Area</vt:lpstr>
      <vt:lpstr>Q83.3!Print_Area</vt:lpstr>
      <vt:lpstr>Q83.4!Print_Area</vt:lpstr>
      <vt:lpstr>'Q85'!Print_Area</vt:lpstr>
      <vt:lpstr>'Q9'!Print_Area</vt:lpstr>
      <vt:lpstr>'SC1'!Print_Area</vt:lpstr>
      <vt:lpstr>'SC10'!Print_Area</vt:lpstr>
      <vt:lpstr>'SC11'!Print_Area</vt:lpstr>
      <vt:lpstr>'SC12'!Print_Area</vt:lpstr>
      <vt:lpstr>'SC4'!Print_Area</vt:lpstr>
      <vt:lpstr>'Q1'!Print_Titles</vt:lpstr>
      <vt:lpstr>'Q10'!Print_Titles</vt:lpstr>
      <vt:lpstr>'Q11'!Print_Titles</vt:lpstr>
      <vt:lpstr>'Q12'!Print_Titles</vt:lpstr>
      <vt:lpstr>'Q13'!Print_Titles</vt:lpstr>
      <vt:lpstr>'Q14'!Print_Titles</vt:lpstr>
      <vt:lpstr>'Q15'!Print_Titles</vt:lpstr>
      <vt:lpstr>'Q16'!Print_Titles</vt:lpstr>
      <vt:lpstr>'Q17'!Print_Titles</vt:lpstr>
      <vt:lpstr>'Q18'!Print_Titles</vt:lpstr>
      <vt:lpstr>'Q19'!Print_Titles</vt:lpstr>
      <vt:lpstr>'Q2'!Print_Titles</vt:lpstr>
      <vt:lpstr>'Q20'!Print_Titles</vt:lpstr>
      <vt:lpstr>'Q21'!Print_Titles</vt:lpstr>
      <vt:lpstr>Q22S1!Print_Titles</vt:lpstr>
      <vt:lpstr>Q22S2!Print_Titles</vt:lpstr>
      <vt:lpstr>'Q23'!Print_Titles</vt:lpstr>
      <vt:lpstr>'Q24'!Print_Titles</vt:lpstr>
      <vt:lpstr>'Q25'!Print_Titles</vt:lpstr>
      <vt:lpstr>'Q26'!Print_Titles</vt:lpstr>
      <vt:lpstr>Q27.1!Print_Titles</vt:lpstr>
      <vt:lpstr>Q27.2!Print_Titles</vt:lpstr>
      <vt:lpstr>'Q28'!Print_Titles</vt:lpstr>
      <vt:lpstr>'Q29'!Print_Titles</vt:lpstr>
      <vt:lpstr>'Q30'!Print_Titles</vt:lpstr>
      <vt:lpstr>'Q31'!Print_Titles</vt:lpstr>
      <vt:lpstr>'Q32'!Print_Titles</vt:lpstr>
      <vt:lpstr>'Q33'!Print_Titles</vt:lpstr>
      <vt:lpstr>'Q34'!Print_Titles</vt:lpstr>
      <vt:lpstr>'Q35'!Print_Titles</vt:lpstr>
      <vt:lpstr>'Q36'!Print_Titles</vt:lpstr>
      <vt:lpstr>'Q37'!Print_Titles</vt:lpstr>
      <vt:lpstr>'Q38'!Print_Titles</vt:lpstr>
      <vt:lpstr>'Q39'!Print_Titles</vt:lpstr>
      <vt:lpstr>'Q4'!Print_Titles</vt:lpstr>
      <vt:lpstr>'Q40'!Print_Titles</vt:lpstr>
      <vt:lpstr>Q42.1!Print_Titles</vt:lpstr>
      <vt:lpstr>Q42.2!Print_Titles</vt:lpstr>
      <vt:lpstr>Q42.3!Print_Titles</vt:lpstr>
      <vt:lpstr>Q42.4!Print_Titles</vt:lpstr>
      <vt:lpstr>Q42.5!Print_Titles</vt:lpstr>
      <vt:lpstr>Q43.1!Print_Titles</vt:lpstr>
      <vt:lpstr>Q43.2!Print_Titles</vt:lpstr>
      <vt:lpstr>Q43.3!Print_Titles</vt:lpstr>
      <vt:lpstr>Q43.4!Print_Titles</vt:lpstr>
      <vt:lpstr>Q43.5!Print_Titles</vt:lpstr>
      <vt:lpstr>Q43.6!Print_Titles</vt:lpstr>
      <vt:lpstr>Q43.7!Print_Titles</vt:lpstr>
      <vt:lpstr>Q43.8!Print_Titles</vt:lpstr>
      <vt:lpstr>Q43.9!Print_Titles</vt:lpstr>
      <vt:lpstr>'Q44'!Print_Titles</vt:lpstr>
      <vt:lpstr>'Q45'!Print_Titles</vt:lpstr>
      <vt:lpstr>'Q46'!Print_Titles</vt:lpstr>
      <vt:lpstr>'Q47'!Print_Titles</vt:lpstr>
      <vt:lpstr>'Q48'!Print_Titles</vt:lpstr>
      <vt:lpstr>'Q5'!Print_Titles</vt:lpstr>
      <vt:lpstr>'Q50'!Print_Titles</vt:lpstr>
      <vt:lpstr>'Q52'!Print_Titles</vt:lpstr>
      <vt:lpstr>'Q53'!Print_Titles</vt:lpstr>
      <vt:lpstr>'Q54'!Print_Titles</vt:lpstr>
      <vt:lpstr>Q56S1.1!Print_Titles</vt:lpstr>
      <vt:lpstr>Q56S1.2!Print_Titles</vt:lpstr>
      <vt:lpstr>Q56S1.3!Print_Titles</vt:lpstr>
      <vt:lpstr>Q56S1.4!Print_Titles</vt:lpstr>
      <vt:lpstr>Q56S2.1!Print_Titles</vt:lpstr>
      <vt:lpstr>Q56S2.2!Print_Titles</vt:lpstr>
      <vt:lpstr>Q56S2.3!Print_Titles</vt:lpstr>
      <vt:lpstr>Q56S2.4!Print_Titles</vt:lpstr>
      <vt:lpstr>'Q57'!Print_Titles</vt:lpstr>
      <vt:lpstr>Q58.1!Print_Titles</vt:lpstr>
      <vt:lpstr>Q58.2!Print_Titles</vt:lpstr>
      <vt:lpstr>Q58.3!Print_Titles</vt:lpstr>
      <vt:lpstr>Q58.4!Print_Titles</vt:lpstr>
      <vt:lpstr>Q58.5!Print_Titles</vt:lpstr>
      <vt:lpstr>Q58.6!Print_Titles</vt:lpstr>
      <vt:lpstr>Q58.7!Print_Titles</vt:lpstr>
      <vt:lpstr>Q58.8!Print_Titles</vt:lpstr>
      <vt:lpstr>Q58.9!Print_Titles</vt:lpstr>
      <vt:lpstr>'Q59'!Print_Titles</vt:lpstr>
      <vt:lpstr>'Q6'!Print_Titles</vt:lpstr>
      <vt:lpstr>Q60.1!Print_Titles</vt:lpstr>
      <vt:lpstr>Q60.2!Print_Titles</vt:lpstr>
      <vt:lpstr>Q60.3!Print_Titles</vt:lpstr>
      <vt:lpstr>Q60.4!Print_Titles</vt:lpstr>
      <vt:lpstr>Q60.5!Print_Titles</vt:lpstr>
      <vt:lpstr>Q60.6!Print_Titles</vt:lpstr>
      <vt:lpstr>Q60.7!Print_Titles</vt:lpstr>
      <vt:lpstr>Q60.8!Print_Titles</vt:lpstr>
      <vt:lpstr>'Q61'!Print_Titles</vt:lpstr>
      <vt:lpstr>'Q62'!Print_Titles</vt:lpstr>
      <vt:lpstr>Q63.1!Print_Titles</vt:lpstr>
      <vt:lpstr>Q63.10!Print_Titles</vt:lpstr>
      <vt:lpstr>Q63.2!Print_Titles</vt:lpstr>
      <vt:lpstr>Q63.3!Print_Titles</vt:lpstr>
      <vt:lpstr>Q63.4!Print_Titles</vt:lpstr>
      <vt:lpstr>Q63.5!Print_Titles</vt:lpstr>
      <vt:lpstr>Q63.6!Print_Titles</vt:lpstr>
      <vt:lpstr>Q63.7!Print_Titles</vt:lpstr>
      <vt:lpstr>Q63.8!Print_Titles</vt:lpstr>
      <vt:lpstr>Q63.9!Print_Titles</vt:lpstr>
      <vt:lpstr>Q64.1!Print_Titles</vt:lpstr>
      <vt:lpstr>Q64.2!Print_Titles</vt:lpstr>
      <vt:lpstr>Q64.3!Print_Titles</vt:lpstr>
      <vt:lpstr>Q64.4!Print_Titles</vt:lpstr>
      <vt:lpstr>Q64.5!Print_Titles</vt:lpstr>
      <vt:lpstr>Q64.6!Print_Titles</vt:lpstr>
      <vt:lpstr>Q64.7!Print_Titles</vt:lpstr>
      <vt:lpstr>Q64.8!Print_Titles</vt:lpstr>
      <vt:lpstr>Q64.9!Print_Titles</vt:lpstr>
      <vt:lpstr>'Q69'!Print_Titles</vt:lpstr>
      <vt:lpstr>'Q69(選択肢順序変更)'!Print_Titles</vt:lpstr>
      <vt:lpstr>'Q70'!Print_Titles</vt:lpstr>
      <vt:lpstr>'Q70（選択肢順序変更）'!Print_Titles</vt:lpstr>
      <vt:lpstr>'Q71'!Print_Titles</vt:lpstr>
      <vt:lpstr>'Q72'!Print_Titles</vt:lpstr>
      <vt:lpstr>'Q73'!Print_Titles</vt:lpstr>
      <vt:lpstr>Q74S1!Print_Titles</vt:lpstr>
      <vt:lpstr>Q74S2!Print_Titles</vt:lpstr>
      <vt:lpstr>'Q75'!Print_Titles</vt:lpstr>
      <vt:lpstr>'Q76'!Print_Titles</vt:lpstr>
      <vt:lpstr>'Q77'!Print_Titles</vt:lpstr>
      <vt:lpstr>'Q78'!Print_Titles</vt:lpstr>
      <vt:lpstr>Q79.1!Print_Titles</vt:lpstr>
      <vt:lpstr>Q79.2!Print_Titles</vt:lpstr>
      <vt:lpstr>Q79.3!Print_Titles</vt:lpstr>
      <vt:lpstr>'Q80'!Print_Titles</vt:lpstr>
      <vt:lpstr>'Q81'!Print_Titles</vt:lpstr>
      <vt:lpstr>Q82.1!Print_Titles</vt:lpstr>
      <vt:lpstr>Q82.2!Print_Titles</vt:lpstr>
      <vt:lpstr>Q82.3!Print_Titles</vt:lpstr>
      <vt:lpstr>Q82.4!Print_Titles</vt:lpstr>
      <vt:lpstr>Q82.5!Print_Titles</vt:lpstr>
      <vt:lpstr>Q82.6!Print_Titles</vt:lpstr>
      <vt:lpstr>Q82.7!Print_Titles</vt:lpstr>
      <vt:lpstr>Q82.8!Print_Titles</vt:lpstr>
      <vt:lpstr>Q83.1!Print_Titles</vt:lpstr>
      <vt:lpstr>Q83.2!Print_Titles</vt:lpstr>
      <vt:lpstr>Q83.3!Print_Titles</vt:lpstr>
      <vt:lpstr>Q83.4!Print_Titles</vt:lpstr>
      <vt:lpstr>'Q84'!Print_Titles</vt:lpstr>
      <vt:lpstr>'Q85'!Print_Titles</vt:lpstr>
      <vt:lpstr>'Q86'!Print_Titles</vt:lpstr>
      <vt:lpstr>'Q9'!Print_Titles</vt:lpstr>
      <vt:lpstr>'SC1'!Print_Titles</vt:lpstr>
      <vt:lpstr>'SC10'!Print_Titles</vt:lpstr>
      <vt:lpstr>'SC11'!Print_Titles</vt:lpstr>
      <vt:lpstr>'SC12'!Print_Titles</vt:lpstr>
      <vt:lpstr>'SC4'!Print_Titles</vt:lpstr>
      <vt:lpstr>'SC6'!Print_Titles</vt:lpstr>
      <vt:lpstr>'SC7'!Print_Titles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山谷 真名</dc:creator>
  <cp:keywords/>
  <dc:description/>
  <cp:lastModifiedBy>miyamoto</cp:lastModifiedBy>
  <dcterms:created xsi:type="dcterms:W3CDTF">2025-03-10T08:47:40Z</dcterms:created>
  <dcterms:modified xsi:type="dcterms:W3CDTF">2025-03-11T10:51:29Z</dcterms:modified>
  <cp:category/>
  <cp:contentStatus/>
</cp:coreProperties>
</file>