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90" windowHeight="7560"/>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NAGE!$A$1:$G$23</definedName>
    <definedName name="_xlnm.Print_Area" localSheetId="93">NSEXNAGE!$A$1:$G$23</definedName>
    <definedName name="_xlnm.Print_Area" localSheetId="10">'Q1'!$A$1:$G$23</definedName>
    <definedName name="_xlnm.Print_Area" localSheetId="19">Q10.1!$A$1:$G$23</definedName>
    <definedName name="_xlnm.Print_Area" localSheetId="20">Q10.2!$A$1:$G$23</definedName>
    <definedName name="_xlnm.Print_Area" localSheetId="21">Q10.3!$A$1:$G$23</definedName>
    <definedName name="_xlnm.Print_Area" localSheetId="23">'Q12'!$A$1:$G$23</definedName>
    <definedName name="_xlnm.Print_Area" localSheetId="24">'Q13'!$A$1:$G$23</definedName>
    <definedName name="_xlnm.Print_Area" localSheetId="25">Q14.1!$A$1:$G$23</definedName>
    <definedName name="_xlnm.Print_Area" localSheetId="34">Q14.10!$A$1:$G$23</definedName>
    <definedName name="_xlnm.Print_Area" localSheetId="26">Q14.2!$A$1:$G$23</definedName>
    <definedName name="_xlnm.Print_Area" localSheetId="27">Q14.3!$A$1:$G$23</definedName>
    <definedName name="_xlnm.Print_Area" localSheetId="28">Q14.4!$A$1:$G$23</definedName>
    <definedName name="_xlnm.Print_Area" localSheetId="29">Q14.5!$A$1:$G$23</definedName>
    <definedName name="_xlnm.Print_Area" localSheetId="30">Q14.6!$A$1:$G$23</definedName>
    <definedName name="_xlnm.Print_Area" localSheetId="31">Q14.7!$A$1:$G$23</definedName>
    <definedName name="_xlnm.Print_Area" localSheetId="32">Q14.8!$A$1:$G$23</definedName>
    <definedName name="_xlnm.Print_Area" localSheetId="33">Q14.9!$A$1:$G$23</definedName>
    <definedName name="_xlnm.Print_Area" localSheetId="35">Q15.1!$A$1:$G$23</definedName>
    <definedName name="_xlnm.Print_Area" localSheetId="36">Q15.2!$A$1:$G$23</definedName>
    <definedName name="_xlnm.Print_Area" localSheetId="37">Q15.3!$A$1:$G$23</definedName>
    <definedName name="_xlnm.Print_Area" localSheetId="38">Q15.4!$A$1:$G$23</definedName>
    <definedName name="_xlnm.Print_Area" localSheetId="39">'Q16'!$A$1:$G$23</definedName>
    <definedName name="_xlnm.Print_Area" localSheetId="40">'Q17'!$A$1:$G$23</definedName>
    <definedName name="_xlnm.Print_Area" localSheetId="41">'Q18'!$A$1:$G$23</definedName>
    <definedName name="_xlnm.Print_Area" localSheetId="42">Q19.1!$A$1:$G$23</definedName>
    <definedName name="_xlnm.Print_Area" localSheetId="43">Q19.2!$A$1:$G$23</definedName>
    <definedName name="_xlnm.Print_Area" localSheetId="44">Q19.3!$A$1:$G$23</definedName>
    <definedName name="_xlnm.Print_Area" localSheetId="45">Q19.4!$A$1:$G$23</definedName>
    <definedName name="_xlnm.Print_Area" localSheetId="46">Q19.5!$A$1:$G$23</definedName>
    <definedName name="_xlnm.Print_Area" localSheetId="47">Q19.6!$A$1:$G$23</definedName>
    <definedName name="_xlnm.Print_Area" localSheetId="11">'Q2'!$A$1:$G$23</definedName>
    <definedName name="_xlnm.Print_Area" localSheetId="48">'Q20'!$A$1:$G$23</definedName>
    <definedName name="_xlnm.Print_Area" localSheetId="49">'Q21'!$A$1:$G$23</definedName>
    <definedName name="_xlnm.Print_Area" localSheetId="50">'Q22'!$A$1:$G$23</definedName>
    <definedName name="_xlnm.Print_Area" localSheetId="51">'Q23'!$A$1:$G$23</definedName>
    <definedName name="_xlnm.Print_Area" localSheetId="52">Q24.1!$A$1:$G$23</definedName>
    <definedName name="_xlnm.Print_Area" localSheetId="53">Q24.2!$A$1:$G$23</definedName>
    <definedName name="_xlnm.Print_Area" localSheetId="54">Q24.3!$A$1:$G$23</definedName>
    <definedName name="_xlnm.Print_Area" localSheetId="65">'Q26'!$A$1:$G$23</definedName>
    <definedName name="_xlnm.Print_Area" localSheetId="66">'Q27'!$A$1:$G$23</definedName>
    <definedName name="_xlnm.Print_Area" localSheetId="67">'Q28'!$A$1:$G$23</definedName>
    <definedName name="_xlnm.Print_Area" localSheetId="68">Q29.1!$A$1:$G$23</definedName>
    <definedName name="_xlnm.Print_Area" localSheetId="69">Q29.2!$A$1:$G$23</definedName>
    <definedName name="_xlnm.Print_Area" localSheetId="12">'Q3'!$A$1:$G$23</definedName>
    <definedName name="_xlnm.Print_Area" localSheetId="70">'Q30'!$A$1:$G$23</definedName>
    <definedName name="_xlnm.Print_Area" localSheetId="71">'Q31'!$A$1:$G$23</definedName>
    <definedName name="_xlnm.Print_Area" localSheetId="72">Q32.1!$A$1:$G$23</definedName>
    <definedName name="_xlnm.Print_Area" localSheetId="73">Q32.2!$A$1:$G$23</definedName>
    <definedName name="_xlnm.Print_Area" localSheetId="74">Q32.3!$A$1:$G$23</definedName>
    <definedName name="_xlnm.Print_Area" localSheetId="75">Q32.4!$A$1:$G$23</definedName>
    <definedName name="_xlnm.Print_Area" localSheetId="76">Q32.5!$A$1:$G$23</definedName>
    <definedName name="_xlnm.Print_Area" localSheetId="77">Q33S1!$A$1:$G$23</definedName>
    <definedName name="_xlnm.Print_Area" localSheetId="13">'Q4'!$A$1:$G$23</definedName>
    <definedName name="_xlnm.Print_Area" localSheetId="14">'Q5'!$A$1:$G$23</definedName>
    <definedName name="_xlnm.Print_Area" localSheetId="15">'Q6'!$A$1:$G$23</definedName>
    <definedName name="_xlnm.Print_Area" localSheetId="17">'Q8'!$A$1:$G$23</definedName>
    <definedName name="_xlnm.Print_Area" localSheetId="18">'Q9'!$A$1:$G$23</definedName>
    <definedName name="_xlnm.Print_Area" localSheetId="0">'SC1'!$A$1:$G$23</definedName>
    <definedName name="_xlnm.Print_Area" localSheetId="1">'SC2'!$A$1:$G$23</definedName>
    <definedName name="_xlnm.Print_Area" localSheetId="2">'SC3'!$A$1:$G$23</definedName>
    <definedName name="_xlnm.Print_Area" localSheetId="3">SC4S1!$A$1:$G$23</definedName>
    <definedName name="_xlnm.Print_Area" localSheetId="4">SC4S2!$A$1:$G$23</definedName>
    <definedName name="_xlnm.Print_Area" localSheetId="5">'SC5'!$A$1:$G$23</definedName>
    <definedName name="_xlnm.Print_Area" localSheetId="8">'SC8'!$A$1:$G$23</definedName>
    <definedName name="_xlnm.Print_Area" localSheetId="9">'SC9'!$A$1:$G$23</definedName>
    <definedName name="_xlnm.Print_Area" localSheetId="89">SEX!$A$1:$G$23</definedName>
    <definedName name="_xlnm.Print_Area" localSheetId="16">'X1'!$A$1:$G$23</definedName>
    <definedName name="_xlnm.Print_Area" localSheetId="55">X2.1!$A$1:$G$23</definedName>
    <definedName name="_xlnm.Print_Area" localSheetId="64">X2.10!$A$1:$G$23</definedName>
    <definedName name="_xlnm.Print_Area" localSheetId="56">X2.2!$A$1:$G$23</definedName>
    <definedName name="_xlnm.Print_Area" localSheetId="57">X2.3!$A$1:$G$23</definedName>
    <definedName name="_xlnm.Print_Area" localSheetId="58">X2.4!$A$1:$G$23</definedName>
    <definedName name="_xlnm.Print_Area" localSheetId="59">X2.5!$A$1:$G$23</definedName>
    <definedName name="_xlnm.Print_Area" localSheetId="60">X2.6!$A$1:$G$23</definedName>
    <definedName name="_xlnm.Print_Area" localSheetId="61">X2.7!$A$1:$G$23</definedName>
    <definedName name="_xlnm.Print_Area" localSheetId="62">X2.8!$A$1:$G$23</definedName>
    <definedName name="_xlnm.Print_Area" localSheetId="63">X2.9!$A$1:$G$23</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<sst xmlns="http://schemas.openxmlformats.org/spreadsheetml/2006/main" count="3894" uniqueCount="619">
  <si>
    <t>ｎ</t>
  </si>
  <si>
    <t>全体</t>
  </si>
  <si>
    <t>総合職</t>
  </si>
  <si>
    <t>エリア総合職</t>
  </si>
  <si>
    <t>一般職</t>
  </si>
  <si>
    <t>コースなし：企画部門等</t>
  </si>
  <si>
    <t>コースなし：補助的な仕事</t>
  </si>
  <si>
    <t>コースなし：保守保全、工場のライン等</t>
  </si>
  <si>
    <t>コースなし：その他</t>
  </si>
  <si>
    <t>コースあり+コースなし</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</si>
  <si>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</si>
  <si>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</si>
  <si>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</si>
  <si>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</si>
  <si>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</si>
  <si>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</si>
  <si>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</si>
  <si>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</si>
  <si>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</si>
  <si>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</si>
  <si>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</si>
  <si>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</si>
  <si>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</si>
  <si>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</si>
  <si>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</si>
  <si>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</si>
  <si>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</si>
  <si>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</si>
  <si>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</si>
  <si>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</si>
  <si>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</si>
  <si>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</si>
  <si>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</si>
  <si>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</si>
  <si>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</si>
  <si>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</si>
  <si>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</si>
  <si>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</si>
  <si>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エリア総合職／地域限定総合職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</si>
  <si>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</si>
  <si>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</si>
  <si>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</si>
  <si>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</si>
  <si>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</si>
  <si>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</si>
  <si>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</si>
  <si>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</si>
  <si>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</si>
  <si>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</si>
  <si>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</si>
  <si>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</si>
  <si>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</si>
  <si>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</si>
  <si>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</si>
  <si>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</si>
  <si>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</si>
  <si>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</si>
  <si>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</si>
  <si>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</si>
  <si>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</si>
  <si>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</si>
  <si>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</si>
  <si>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</si>
  <si>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</si>
  <si>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</si>
  <si>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</si>
  <si>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</si>
  <si>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</si>
  <si>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</si>
  <si>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</si>
  <si>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</si>
  <si>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</si>
  <si>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</si>
  <si>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</si>
  <si>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</si>
  <si>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</si>
  <si>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</si>
  <si>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</si>
  <si>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</si>
  <si>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</si>
  <si>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</si>
  <si>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</si>
  <si>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</si>
  <si>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</si>
  <si>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</si>
  <si>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</si>
  <si>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</si>
  <si>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</si>
  <si>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</si>
  <si>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</si>
  <si>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</si>
  <si>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</si>
  <si>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</si>
  <si>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</si>
  <si>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</si>
  <si>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</si>
  <si>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</si>
  <si>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</si>
  <si>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</si>
  <si>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</si>
  <si>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</si>
  <si>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</si>
  <si>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</si>
  <si>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</si>
  <si>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</si>
  <si>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</si>
  <si>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</si>
  <si>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</si>
  <si>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</si>
  <si>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</si>
  <si>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</si>
  <si>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</si>
  <si>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</si>
  <si>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</si>
  <si>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</si>
  <si>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</si>
  <si>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</si>
  <si>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</si>
  <si>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</si>
  <si>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</si>
  <si>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</si>
  <si>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</si>
  <si>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</si>
  <si>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</si>
  <si>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</si>
  <si>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</si>
  <si>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</si>
  <si>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</si>
  <si>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</si>
  <si>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</si>
  <si>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</si>
  <si>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</si>
  <si>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</si>
  <si>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</si>
  <si>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</si>
  <si>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</si>
  <si>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</si>
  <si>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</si>
  <si>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</si>
  <si>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</si>
  <si>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</si>
  <si>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</si>
  <si>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</si>
  <si>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</si>
  <si>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</si>
  <si>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</si>
  <si>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</si>
  <si>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</si>
  <si>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</si>
  <si>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</si>
  <si>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</si>
  <si>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</si>
  <si>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</si>
  <si>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</si>
  <si>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</si>
  <si>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</si>
  <si>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</si>
  <si>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</si>
  <si>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</si>
  <si>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</si>
  <si>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</si>
  <si>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</si>
  <si>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</si>
  <si>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</si>
  <si>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</si>
  <si>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</si>
  <si>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</si>
  <si>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</si>
  <si>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</si>
  <si>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</si>
  <si>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</si>
  <si>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</si>
  <si>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</si>
  <si>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</si>
  <si>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</si>
  <si>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</si>
  <si>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</si>
  <si>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</si>
  <si>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</si>
  <si>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</si>
  <si>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</si>
  <si>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</si>
  <si>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</si>
  <si>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</si>
  <si>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</si>
  <si>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</si>
  <si>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</si>
  <si>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</si>
  <si>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</si>
  <si>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</si>
  <si>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</si>
  <si>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</si>
  <si>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</si>
  <si>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</si>
  <si>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</si>
  <si>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</si>
  <si>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</si>
  <si>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</si>
  <si>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</si>
  <si>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</si>
  <si>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</si>
  <si>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</si>
  <si>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</si>
  <si>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</si>
  <si>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</si>
  <si>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</si>
  <si>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</si>
  <si>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</si>
  <si>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</si>
  <si>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</si>
  <si>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</si>
  <si>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</si>
  <si>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</si>
  <si>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</si>
  <si>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</si>
  <si>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</si>
  <si>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</si>
  <si>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</si>
  <si>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</si>
  <si>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</si>
  <si>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</si>
  <si>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</si>
  <si>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</si>
  <si>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</si>
  <si>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</si>
  <si>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</si>
  <si>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</si>
  <si>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</si>
  <si>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</si>
  <si>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</si>
  <si>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</si>
  <si>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</si>
  <si>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</si>
  <si>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</si>
  <si>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</si>
  <si>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</si>
  <si>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</si>
  <si>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</si>
  <si>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</si>
  <si>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</si>
  <si>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</si>
  <si>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</si>
  <si>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</si>
  <si>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</si>
  <si>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</si>
  <si>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</si>
  <si>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</si>
  <si>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</si>
  <si>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</si>
  <si>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</si>
  <si>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</si>
  <si>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</si>
  <si>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</si>
  <si>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</si>
  <si>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</si>
  <si>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</si>
  <si>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</si>
  <si>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</si>
  <si>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</si>
  <si>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</si>
  <si>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</si>
  <si>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</si>
  <si>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</si>
  <si>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</si>
  <si>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</si>
  <si>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</si>
  <si>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</si>
  <si>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</si>
  <si>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</si>
  <si>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</si>
  <si>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</si>
  <si>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</si>
  <si>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</si>
  <si>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</si>
  <si>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</si>
  <si>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</si>
  <si>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</si>
  <si>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</si>
  <si>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</si>
  <si>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</si>
  <si>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</si>
  <si>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</si>
  <si>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</si>
  <si>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</si>
  <si>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</si>
  <si>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</si>
  <si>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</si>
  <si>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</si>
  <si>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</si>
  <si>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</si>
  <si>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</si>
  <si>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</si>
  <si>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</si>
  <si>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</si>
  <si>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</si>
  <si>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</si>
  <si>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</si>
  <si>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</si>
  <si>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</si>
  <si>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</si>
  <si>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</si>
  <si>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</si>
  <si>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</si>
  <si>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</si>
  <si>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</si>
  <si>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</si>
  <si>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</si>
  <si>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</si>
  <si>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</si>
  <si>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</si>
  <si>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</si>
  <si>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</si>
  <si>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</si>
  <si>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</si>
  <si>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</si>
  <si>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</si>
  <si>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</si>
  <si>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</si>
  <si>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</si>
  <si>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</si>
  <si>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</si>
  <si>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</si>
  <si>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</si>
  <si>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</si>
  <si>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</si>
  <si>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</si>
  <si>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</si>
  <si>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</si>
  <si>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</si>
  <si>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</si>
  <si>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</si>
  <si>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</si>
  <si>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</si>
  <si>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</si>
  <si>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</si>
  <si>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</si>
  <si>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</si>
  <si>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</si>
  <si>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</si>
  <si>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</si>
  <si>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</si>
  <si>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</si>
  <si>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</si>
  <si>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</si>
  <si>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</si>
  <si>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</si>
  <si>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</si>
  <si>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</si>
  <si>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</si>
  <si>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</si>
  <si>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</si>
  <si>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</si>
  <si>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</si>
  <si>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</si>
  <si>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</si>
  <si>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</si>
  <si>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</si>
  <si>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</si>
  <si>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</si>
  <si>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</si>
  <si>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</si>
  <si>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</si>
  <si>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</si>
  <si>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</si>
  <si>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</si>
  <si>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</si>
  <si>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</si>
  <si>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</si>
  <si>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</si>
  <si>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</si>
  <si>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</si>
  <si>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</si>
  <si>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</si>
  <si>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</si>
  <si>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</si>
  <si>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</si>
  <si>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</si>
  <si>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</si>
  <si>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</si>
  <si>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</si>
  <si>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</si>
  <si>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</si>
  <si>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</si>
  <si>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</si>
  <si>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</si>
  <si>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</si>
  <si>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</si>
  <si>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</si>
  <si>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</si>
  <si>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</si>
  <si>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</si>
  <si>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</si>
  <si>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</si>
  <si>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</si>
  <si>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</si>
  <si>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</si>
  <si>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</si>
  <si>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</si>
  <si>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</si>
  <si>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</si>
  <si>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</si>
  <si>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</si>
  <si>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</si>
  <si>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</si>
  <si>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</si>
  <si>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</si>
  <si>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</si>
  <si>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</si>
  <si>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</si>
  <si>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</si>
  <si>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</si>
  <si>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</si>
  <si>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</si>
  <si>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</si>
  <si>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</si>
  <si>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</si>
  <si>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</si>
  <si>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</si>
  <si>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</si>
  <si>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</si>
  <si>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</si>
  <si>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</si>
  <si>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</si>
  <si>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</si>
  <si>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</si>
  <si>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</si>
  <si>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</si>
  <si>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</si>
  <si>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</si>
  <si>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</si>
  <si>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</si>
  <si>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</si>
  <si>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</si>
  <si>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</si>
  <si>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</si>
  <si>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</si>
  <si>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</si>
  <si>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</si>
  <si>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</si>
  <si>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</si>
  <si>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</si>
  <si>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</si>
  <si>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</si>
  <si>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</si>
  <si>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</si>
  <si>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</si>
  <si>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</si>
  <si>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</si>
  <si>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</si>
  <si>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</si>
  <si>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</si>
  <si>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</si>
  <si>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</si>
  <si>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</si>
  <si>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</si>
  <si>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</si>
  <si>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</si>
  <si>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</si>
  <si>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</si>
  <si>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</si>
  <si>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</si>
  <si>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</si>
  <si>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</si>
  <si>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</si>
  <si>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</si>
  <si>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</si>
  <si>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</si>
  <si>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</si>
  <si>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</si>
  <si>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</si>
  <si>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</si>
  <si>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</si>
  <si>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</si>
  <si>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</si>
  <si>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</si>
  <si>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</si>
  <si>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</si>
  <si>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</si>
  <si>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</si>
  <si>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</si>
  <si>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</si>
  <si>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</si>
  <si>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</si>
  <si>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</si>
  <si>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</si>
  <si>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</si>
  <si>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</si>
  <si>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</si>
  <si>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</si>
  <si>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</si>
  <si>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</si>
  <si>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</si>
  <si>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</si>
  <si>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</si>
  <si>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</si>
  <si>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</si>
  <si>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</si>
  <si>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</si>
  <si>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</si>
  <si>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</si>
  <si>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</si>
  <si>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</si>
  <si>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</si>
  <si>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</si>
  <si>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</si>
  <si>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</si>
  <si>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</si>
  <si>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</si>
  <si>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</si>
  <si>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</si>
  <si>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</si>
  <si>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</si>
  <si>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</si>
  <si>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</si>
  <si>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</si>
  <si>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</si>
  <si>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</si>
  <si>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</si>
  <si>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</si>
  <si>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</si>
  <si>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</si>
  <si>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</si>
  <si>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</si>
  <si>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</si>
  <si>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</si>
  <si>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</si>
  <si>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</si>
  <si>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</si>
  <si>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</si>
  <si>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</si>
  <si>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</si>
  <si>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</si>
  <si>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</si>
  <si>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</si>
  <si>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</si>
  <si>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</si>
  <si>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</si>
  <si>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</si>
  <si>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</si>
  <si>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</si>
  <si>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</si>
  <si>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</si>
  <si>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</si>
  <si>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</si>
  <si>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</si>
  <si>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</si>
  <si>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</si>
  <si>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コースなし：その他(n=190)</t>
  </si>
  <si>
    <t>コースなし：保守保全、工場のライン等(n=269)</t>
  </si>
  <si>
    <t>コースなし：補助的な仕事(n=167)</t>
  </si>
  <si>
    <t>コースなし：企画部門等(n=748)</t>
  </si>
  <si>
    <t>一般職(n=228)</t>
  </si>
  <si>
    <t>エリア総合職(n=67)</t>
  </si>
  <si>
    <t>総合職(n=581)</t>
  </si>
  <si>
    <t>全体(n=2250)</t>
  </si>
  <si>
    <t>コースなし：その他(n=87)</t>
  </si>
  <si>
    <t>コースなし：保守保全、工場のライン等(n=124)</t>
  </si>
  <si>
    <t>コースなし：補助的な仕事(n=81)</t>
  </si>
  <si>
    <t>コースなし：企画部門等(n=359)</t>
  </si>
  <si>
    <t>一般職(n=122)</t>
  </si>
  <si>
    <t>エリア総合職(n=40)</t>
  </si>
  <si>
    <t>総合職(n=313)</t>
  </si>
  <si>
    <t>全体(n=1126)</t>
  </si>
  <si>
    <t>コースなし：その他(n=56)</t>
  </si>
  <si>
    <t>コースなし：保守保全、工場のライン等(n=63)</t>
  </si>
  <si>
    <t>コースなし：補助的な仕事(n=54)</t>
  </si>
  <si>
    <t>コースなし：企画部門等(n=201)</t>
  </si>
  <si>
    <t>一般職(n=71)</t>
  </si>
  <si>
    <t>エリア総合職(n=26)</t>
  </si>
  <si>
    <t>総合職(n=197)</t>
  </si>
  <si>
    <t>全体(n=668)</t>
  </si>
  <si>
    <t>コースなし：その他(n=38)</t>
  </si>
  <si>
    <t>コースなし：保守保全、工場のライン等(n=70)</t>
  </si>
  <si>
    <t>コースなし：補助的な仕事(n=52)</t>
  </si>
  <si>
    <t>コースなし：企画部門等(n=231)</t>
  </si>
  <si>
    <t>一般職(n=81)</t>
  </si>
  <si>
    <t>総合職(n=296)</t>
  </si>
  <si>
    <t>全体(n=794)</t>
  </si>
  <si>
    <t>コースなし：その他(n=65)</t>
  </si>
  <si>
    <t>コースなし：保守保全、工場のライン等(n=79)</t>
  </si>
  <si>
    <t>コースなし：補助的な仕事(n=57)</t>
  </si>
  <si>
    <t>コースなし：企画部門等(n=282)</t>
  </si>
  <si>
    <t>一般職(n=89)</t>
  </si>
  <si>
    <t>エリア総合職(n=31)</t>
  </si>
  <si>
    <t>総合職(n=245)</t>
  </si>
  <si>
    <t>全体(n=848)</t>
  </si>
  <si>
    <t>コースなし：その他(n=27)</t>
  </si>
  <si>
    <t>コースなし：保守保全、工場のライン等(n=35)</t>
  </si>
  <si>
    <t>コースなし：補助的な仕事(n=27)</t>
  </si>
  <si>
    <t>コースなし：企画部門等(n=116)</t>
  </si>
  <si>
    <t>一般職(n=35)</t>
  </si>
  <si>
    <t>エリア総合職(n=18)</t>
  </si>
  <si>
    <t>総合職(n=128)</t>
  </si>
  <si>
    <t>全体(n=386)</t>
  </si>
  <si>
    <t>コースなし：その他(n=80)</t>
  </si>
  <si>
    <t>コースなし：保守保全、工場のライン等(n=91)</t>
  </si>
  <si>
    <t>コースなし：補助的な仕事(n=66)</t>
  </si>
  <si>
    <t>コースなし：企画部門等(n=322)</t>
  </si>
  <si>
    <t>一般職(n=99)</t>
  </si>
  <si>
    <t>エリア総合職(n=35)</t>
  </si>
  <si>
    <t>総合職(n=257)</t>
  </si>
  <si>
    <t>全体(n=950)</t>
  </si>
  <si>
    <t>コースなし：その他(n=91)</t>
  </si>
  <si>
    <t>コースなし：保守保全、工場のライン等(n=146)</t>
  </si>
  <si>
    <t>コースなし：補助的な仕事(n=72)</t>
  </si>
  <si>
    <t>コースなし：企画部門等(n=329)</t>
  </si>
  <si>
    <t>一般職(n=112)</t>
  </si>
  <si>
    <t>エリア総合職(n=23)</t>
  </si>
  <si>
    <t>総合職(n=216)</t>
  </si>
  <si>
    <t>全体(n=989)</t>
  </si>
  <si>
    <t>一般職(n=0)</t>
  </si>
  <si>
    <t>エリア総合職(n=0)</t>
  </si>
  <si>
    <t>総合職(n=0)</t>
  </si>
  <si>
    <t>全体(n=1374)</t>
  </si>
  <si>
    <t>コースなし：その他(n=0)</t>
  </si>
  <si>
    <t>コースなし：保守保全、工場のライン等(n=0)</t>
  </si>
  <si>
    <t>コースなし：補助的な仕事(n=0)</t>
  </si>
  <si>
    <t>コースなし：企画部門等(n=0)</t>
  </si>
  <si>
    <t>全体(n=876)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</si>
</sst>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4" borderId="19"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6" borderId="19"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3" borderId="17"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4" borderId="17" xfId="9" applyNumberFormat="1" applyFont="1" applyFill="1" applyBorder="1" applyAlignment="1">
      <alignment vertical="center"/>
    </xf>
    <xf numFmtId="177" fontId="8" fillId="0" borderId="16" xfId="9" applyNumberFormat="1" applyFont="1" applyBorder="1" applyAlignment="1">
      <alignment vertical="center"/>
    </xf>
    <xf numFmtId="177" fontId="8" fillId="0" borderId="17" xfId="9" applyNumberFormat="1" applyFont="1" applyBorder="1" applyAlignment="1">
      <alignment vertical="center"/>
    </xf>
    <xf numFmtId="178" fontId="10" fillId="0" borderId="16" xfId="9" applyNumberFormat="1" applyFont="1" applyBorder="1" applyAlignment="1">
      <alignment vertical="center"/>
    </xf>
    <xf numFmtId="178" fontId="10" fillId="0" borderId="17" xfId="9" applyNumberFormat="1" applyFont="1" applyBorder="1" applyAlignment="1">
      <alignment vertical="center"/>
    </xf>
    <xf numFmtId="178" fontId="9" fillId="5" borderId="19" xfId="9" applyNumberFormat="1" applyFont="1" applyFill="1" applyBorder="1" applyAlignment="1">
      <alignment vertical="center"/>
    </xf>
    <xf numFmtId="177" fontId="8" fillId="0" borderId="15" xfId="9" applyNumberFormat="1" applyFont="1" applyBorder="1" applyAlignment="1">
      <alignment vertical="center"/>
    </xf>
    <xf numFmtId="178" fontId="10" fillId="0" borderId="19" xfId="9" applyNumberFormat="1" applyFont="1" applyBorder="1" applyAlignment="1">
      <alignment vertical="center"/>
    </xf>
    <xf numFmtId="177" fontId="8" fillId="0" borderId="19" xfId="9" applyNumberFormat="1" applyFont="1" applyBorder="1" applyAlignment="1">
      <alignment vertical="center"/>
    </xf>
    <xf numFmtId="0" fontId="7" fillId="0" borderId="7" xfId="9" applyFont="1" applyBorder="1" applyAlignment="1">
      <alignment horizontal="center" vertical="top" textRotation="255" wrapText="1"/>
    </xf>
    <xf numFmtId="178" fontId="9" fillId="3" borderId="19" xfId="9" applyNumberFormat="1" applyFont="1" applyFill="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'SC1'!$E$25</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('SC1'!$E$24,'SC1'!$E$26:$E$33)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6A2E-4E78-8C70-68672E9D90C0}"/>
            </c:ext>
          </c:extLst>
        </c:ser>
        <c:ser>
          <c:idx val="1"/>
          <c:order val="1"/>
          <c:tx>
            <c:strRef>
              <c:f>'SC1'!$F$25</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03-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04-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05-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06-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07-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08-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09-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0A-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('SC1'!$F$24,'SC1'!$F$26:$F$33)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6A2E-4E78-8C70-68672E9D90C0}"/>
            </c:ext>
          </c:extLst>
        </c:ser>
        <c:ser>
          <c:idx val="2"/>
          <c:order val="2"/>
          <c:tx>
            <c:strRef>
              <c:f>'SC1'!$G$25</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0D-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0E-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0F-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10-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11-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12-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13-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14-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('SC1'!$G$24,'SC1'!$G$26:$G$33)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5-6A2E-4E78-8C70-68672E9D90C0}"/>
            </c:ext>
          </c:extLst>
        </c:ser>
        <c:ser>
          <c:idx val="3"/>
          <c:order val="3"/>
          <c:tx>
            <c:strRef>
              <c:f>'SC1'!$H$25</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17-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18-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19-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1A-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1B-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1C-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1D-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1E-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('SC1'!$H$24,'SC1'!$H$26:$H$33)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F-6A2E-4E78-8C70-68672E9D90C0}"/>
            </c:ext>
          </c:extLst>
        </c:ser>
        <c:ser>
          <c:idx val="4"/>
          <c:order val="4"/>
          <c:tx>
            <c:strRef>
              <c:f>'SC1'!$I$25</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21-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22-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23-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24-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25-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26-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27-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28-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('SC1'!$I$24,'SC1'!$I$26:$I$33)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9-6A2E-4E78-8C70-68672E9D90C0}"/>
            </c:ext>
          </c:extLst>
        </c:ser>
        <c:ser>
          <c:idx val="5"/>
          <c:order val="5"/>
          <c:tx>
            <c:strRef>
              <c:f>'SC1'!$J$25</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2B-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2C-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2D-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2E-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2F-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30-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31-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32-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('SC1'!$J$24,'SC1'!$J$26:$J$33)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3-6A2E-4E78-8C70-68672E9D90C0}"/>
            </c:ext>
          </c:extLst>
        </c:ser>
        <c:ser>
          <c:idx val="6"/>
          <c:order val="6"/>
          <c:tx>
            <c:strRef>
              <c:f>'SC1'!$K$25</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4-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35-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36-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37-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38-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39-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3A-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3B-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3C-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('SC1'!$K$24,'SC1'!$K$26:$K$33)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D-6A2E-4E78-8C70-68672E9D90C0}"/>
            </c:ext>
          </c:extLst>
        </c:ser>
        <c:ser>
          <c:idx val="7"/>
          <c:order val="7"/>
          <c:tx>
            <c:strRef>
              <c:f>'SC1'!$L$25</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E-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3F-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40-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41-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42-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43-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44-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45-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46-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('SC1'!$L$24,'SC1'!$L$26:$L$33)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7-6A2E-4E78-8C70-68672E9D90C0}"/>
            </c:ext>
          </c:extLst>
        </c:ser>
        <c:ser>
          <c:idx val="8"/>
          <c:order val="8"/>
          <c:tx>
            <c:strRef>
              <c:f>'SC1'!$M$25</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8-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49-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4A-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4B-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4C-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4D-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4E-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4F-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50-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('SC1'!$M$24,'SC1'!$M$26:$M$33)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1-6A2E-4E78-8C70-68672E9D90C0}"/>
            </c:ext>
          </c:extLst>
        </c:ser>
        <c:ser>
          <c:idx val="9"/>
          <c:order val="9"/>
          <c:tx>
            <c:strRef>
              <c:f>'SC1'!$N$25</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2-6A2E-4E78-8C70-68672E9D90C0}"/>
                </c:ext>
              </c:extLst>
            </c:dLbl>
            <c:dLbl>
              <c:idx val="1"/>
              <c:delete val="1"/>
              <c:extLst>
                <c:ext xmlns:c15="http://schemas.microsoft.com/office/drawing/2012/chart" uri="{CE6537A1-D6FC-4f65-9D91-7224C49458BB}"/>
                <c:ext xmlns:c16="http://schemas.microsoft.com/office/drawing/2014/chart" uri="{C3380CC4-5D6E-409C-BE32-E72D297353CC}">
                  <c16:uniqueId val="{00000053-6A2E-4E78-8C70-68672E9D90C0}"/>
                </c:ext>
              </c:extLst>
            </c:dLbl>
            <c:dLbl>
              <c:idx val="2"/>
              <c:delete val="1"/>
              <c:extLst>
                <c:ext xmlns:c15="http://schemas.microsoft.com/office/drawing/2012/chart" uri="{CE6537A1-D6FC-4f65-9D91-7224C49458BB}"/>
                <c:ext xmlns:c16="http://schemas.microsoft.com/office/drawing/2014/chart" uri="{C3380CC4-5D6E-409C-BE32-E72D297353CC}">
                  <c16:uniqueId val="{00000054-6A2E-4E78-8C70-68672E9D90C0}"/>
                </c:ext>
              </c:extLst>
            </c:dLbl>
            <c:dLbl>
              <c:idx val="3"/>
              <c:delete val="1"/>
              <c:extLst>
                <c:ext xmlns:c15="http://schemas.microsoft.com/office/drawing/2012/chart" uri="{CE6537A1-D6FC-4f65-9D91-7224C49458BB}"/>
                <c:ext xmlns:c16="http://schemas.microsoft.com/office/drawing/2014/chart" uri="{C3380CC4-5D6E-409C-BE32-E72D297353CC}">
                  <c16:uniqueId val="{00000055-6A2E-4E78-8C70-68672E9D90C0}"/>
                </c:ext>
              </c:extLst>
            </c:dLbl>
            <c:dLbl>
              <c:idx val="4"/>
              <c:delete val="1"/>
              <c:extLst>
                <c:ext xmlns:c15="http://schemas.microsoft.com/office/drawing/2012/chart" uri="{CE6537A1-D6FC-4f65-9D91-7224C49458BB}"/>
                <c:ext xmlns:c16="http://schemas.microsoft.com/office/drawing/2014/chart" uri="{C3380CC4-5D6E-409C-BE32-E72D297353CC}">
                  <c16:uniqueId val="{00000056-6A2E-4E78-8C70-68672E9D90C0}"/>
                </c:ext>
              </c:extLst>
            </c:dLbl>
            <c:dLbl>
              <c:idx val="5"/>
              <c:delete val="1"/>
              <c:extLst>
                <c:ext xmlns:c15="http://schemas.microsoft.com/office/drawing/2012/chart" uri="{CE6537A1-D6FC-4f65-9D91-7224C49458BB}"/>
                <c:ext xmlns:c16="http://schemas.microsoft.com/office/drawing/2014/chart" uri="{C3380CC4-5D6E-409C-BE32-E72D297353CC}">
                  <c16:uniqueId val="{00000057-6A2E-4E78-8C70-68672E9D90C0}"/>
                </c:ext>
              </c:extLst>
            </c:dLbl>
            <c:dLbl>
              <c:idx val="6"/>
              <c:delete val="1"/>
              <c:extLst>
                <c:ext xmlns:c15="http://schemas.microsoft.com/office/drawing/2012/chart" uri="{CE6537A1-D6FC-4f65-9D91-7224C49458BB}"/>
                <c:ext xmlns:c16="http://schemas.microsoft.com/office/drawing/2014/chart" uri="{C3380CC4-5D6E-409C-BE32-E72D297353CC}">
                  <c16:uniqueId val="{00000058-6A2E-4E78-8C70-68672E9D90C0}"/>
                </c:ext>
              </c:extLst>
            </c:dLbl>
            <c:dLbl>
              <c:idx val="7"/>
              <c:delete val="1"/>
              <c:extLst>
                <c:ext xmlns:c15="http://schemas.microsoft.com/office/drawing/2012/chart" uri="{CE6537A1-D6FC-4f65-9D91-7224C49458BB}"/>
                <c:ext xmlns:c16="http://schemas.microsoft.com/office/drawing/2014/chart" uri="{C3380CC4-5D6E-409C-BE32-E72D297353CC}">
                  <c16:uniqueId val="{00000059-6A2E-4E78-8C70-68672E9D90C0}"/>
                </c:ext>
              </c:extLst>
            </c:dLbl>
            <c:dLbl>
              <c:idx val="8"/>
              <c:delete val="1"/>
              <c:extLst>
                <c:ext xmlns:c15="http://schemas.microsoft.com/office/drawing/2012/chart" uri="{CE6537A1-D6FC-4f65-9D91-7224C49458BB}"/>
                <c:ext xmlns:c16="http://schemas.microsoft.com/office/drawing/2014/chart" uri="{C3380CC4-5D6E-409C-BE32-E72D297353CC}">
                  <c16:uniqueId val="{0000005A-6A2E-4E78-8C70-68672E9D90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('SC1'!$N$24,'SC1'!$N$26:$N$33)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B-6A2E-4E78-8C70-68672E9D90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'SC9'!$E$25</c:f>
              <c:strCache>
                <c:ptCount val="1"/>
                <c:pt idx="0">
                  <c:v>大学院卒</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7FE-4EC3-BC8E-E291ABA495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('SC9'!$E$24,'SC9'!$E$26:$E$33)</c:f>
              <c:numCache>
                <c:formatCode>0.0</c:formatCode>
                <c:ptCount val="9"/>
                <c:pt idx="0" formatCode="General">
                  <c:v>1</c:v>
                </c:pt>
                <c:pt idx="1">
                  <c:v>7.4666666666666996</c:v>
                </c:pt>
                <c:pt idx="2">
                  <c:v>11.531841652323999</c:v>
                </c:pt>
                <c:pt idx="3">
                  <c:v>5.9701492537313001</c:v>
                </c:pt>
                <c:pt idx="4">
                  <c:v>3.0701754385964999</c:v>
                </c:pt>
                <c:pt idx="5">
                  <c:v>8.5561497326203</c:v>
                </c:pt>
                <c:pt idx="6">
                  <c:v>4.7904191616766001</c:v>
                </c:pt>
                <c:pt idx="7">
                  <c:v>5.2044609665427997</c:v>
                </c:pt>
                <c:pt idx="8">
                  <c:v>2.1052631578946999</c:v>
                </c:pt>
              </c:numCache>
            </c:numRef>
          </c:val>
          <c:extLst>
            <c:ext xmlns:c16="http://schemas.microsoft.com/office/drawing/2014/chart" uri="{C3380CC4-5D6E-409C-BE32-E72D297353CC}">
              <c16:uniqueId val="{00000001-37FE-4EC3-BC8E-E291ABA4951F}"/>
            </c:ext>
          </c:extLst>
        </c:ser>
        <c:ser>
          <c:idx val="1"/>
          <c:order val="1"/>
          <c:tx>
            <c:strRef>
              <c:f>'SC9'!$F$25</c:f>
              <c:strCache>
                <c:ptCount val="1"/>
                <c:pt idx="0">
                  <c:v>大学卒</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7FE-4EC3-BC8E-E291ABA495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('SC9'!$F$24,'SC9'!$F$26:$F$33)</c:f>
              <c:numCache>
                <c:formatCode>0.0</c:formatCode>
                <c:ptCount val="9"/>
                <c:pt idx="0" formatCode="General">
                  <c:v>1</c:v>
                </c:pt>
                <c:pt idx="1">
                  <c:v>59.111111111111001</c:v>
                </c:pt>
                <c:pt idx="2">
                  <c:v>71.084337349397998</c:v>
                </c:pt>
                <c:pt idx="3">
                  <c:v>62.686567164179003</c:v>
                </c:pt>
                <c:pt idx="4">
                  <c:v>44.298245614034997</c:v>
                </c:pt>
                <c:pt idx="5">
                  <c:v>64.171122994651995</c:v>
                </c:pt>
                <c:pt idx="6">
                  <c:v>55.688622754491</c:v>
                </c:pt>
                <c:pt idx="7">
                  <c:v>45.353159851301001</c:v>
                </c:pt>
                <c:pt idx="8">
                  <c:v>41.578947368420998</c:v>
                </c:pt>
              </c:numCache>
            </c:numRef>
          </c:val>
          <c:extLst>
            <c:ext xmlns:c16="http://schemas.microsoft.com/office/drawing/2014/chart" uri="{C3380CC4-5D6E-409C-BE32-E72D297353CC}">
              <c16:uniqueId val="{00000003-37FE-4EC3-BC8E-E291ABA4951F}"/>
            </c:ext>
          </c:extLst>
        </c:ser>
        <c:ser>
          <c:idx val="2"/>
          <c:order val="2"/>
          <c:tx>
            <c:strRef>
              <c:f>'SC9'!$G$25</c:f>
              <c:strCache>
                <c:ptCount val="1"/>
                <c:pt idx="0">
                  <c:v>短大・高専卒</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7FE-4EC3-BC8E-E291ABA4951F}"/>
                </c:ext>
              </c:extLst>
            </c:dLbl>
            <c:dLbl>
              <c:idx val="6"/>
              <c:delete val="1"/>
              <c:extLst>
                <c:ext xmlns:c15="http://schemas.microsoft.com/office/drawing/2012/chart" uri="{CE6537A1-D6FC-4f65-9D91-7224C49458BB}"/>
                <c:ext xmlns:c16="http://schemas.microsoft.com/office/drawing/2014/chart" uri="{C3380CC4-5D6E-409C-BE32-E72D297353CC}">
                  <c16:uniqueId val="{00000005-37FE-4EC3-BC8E-E291ABA4951F}"/>
                </c:ext>
              </c:extLst>
            </c:dLbl>
            <c:dLbl>
              <c:idx val="8"/>
              <c:delete val="1"/>
              <c:extLst>
                <c:ext xmlns:c15="http://schemas.microsoft.com/office/drawing/2012/chart" uri="{CE6537A1-D6FC-4f65-9D91-7224C49458BB}"/>
                <c:ext xmlns:c16="http://schemas.microsoft.com/office/drawing/2014/chart" uri="{C3380CC4-5D6E-409C-BE32-E72D297353CC}">
                  <c16:uniqueId val="{00000006-37FE-4EC3-BC8E-E291ABA495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('SC9'!$G$24,'SC9'!$G$26:$G$33)</c:f>
              <c:numCache>
                <c:formatCode>0.0</c:formatCode>
                <c:ptCount val="9"/>
                <c:pt idx="0" formatCode="General">
                  <c:v>1</c:v>
                </c:pt>
                <c:pt idx="1">
                  <c:v>2.5333333333332999</c:v>
                </c:pt>
                <c:pt idx="2">
                  <c:v>2.9259896729775998</c:v>
                </c:pt>
                <c:pt idx="3">
                  <c:v>2.9850746268656998</c:v>
                </c:pt>
                <c:pt idx="4">
                  <c:v>3.9473684210525999</c:v>
                </c:pt>
                <c:pt idx="5">
                  <c:v>2.4064171122995002</c:v>
                </c:pt>
                <c:pt idx="6">
                  <c:v>1.7964071856287001</c:v>
                </c:pt>
                <c:pt idx="7">
                  <c:v>2.2304832713754998</c:v>
                </c:pt>
                <c:pt idx="8">
                  <c:v>1.0526315789473999</c:v>
                </c:pt>
              </c:numCache>
            </c:numRef>
          </c:val>
          <c:extLst>
            <c:ext xmlns:c16="http://schemas.microsoft.com/office/drawing/2014/chart" uri="{C3380CC4-5D6E-409C-BE32-E72D297353CC}">
              <c16:uniqueId val="{00000007-37FE-4EC3-BC8E-E291ABA4951F}"/>
            </c:ext>
          </c:extLst>
        </c:ser>
        <c:ser>
          <c:idx val="3"/>
          <c:order val="3"/>
          <c:tx>
            <c:strRef>
              <c:f>'SC9'!$H$25</c:f>
              <c:strCache>
                <c:ptCount val="1"/>
                <c:pt idx="0">
                  <c:v>専門・各種学校卒</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7FE-4EC3-BC8E-E291ABA495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('SC9'!$H$24,'SC9'!$H$26:$H$33)</c:f>
              <c:numCache>
                <c:formatCode>0.0</c:formatCode>
                <c:ptCount val="9"/>
                <c:pt idx="0" formatCode="General">
                  <c:v>1</c:v>
                </c:pt>
                <c:pt idx="1">
                  <c:v>10.222222222221999</c:v>
                </c:pt>
                <c:pt idx="2">
                  <c:v>4.9913941480207002</c:v>
                </c:pt>
                <c:pt idx="3">
                  <c:v>8.9552238805969999</c:v>
                </c:pt>
                <c:pt idx="4">
                  <c:v>15.789473684211</c:v>
                </c:pt>
                <c:pt idx="5">
                  <c:v>8.8235294117646994</c:v>
                </c:pt>
                <c:pt idx="6">
                  <c:v>10.778443113771999</c:v>
                </c:pt>
                <c:pt idx="7">
                  <c:v>15.241635687732</c:v>
                </c:pt>
                <c:pt idx="8">
                  <c:v>17.894736842105001</c:v>
                </c:pt>
              </c:numCache>
            </c:numRef>
          </c:val>
          <c:extLst>
            <c:ext xmlns:c16="http://schemas.microsoft.com/office/drawing/2014/chart" uri="{C3380CC4-5D6E-409C-BE32-E72D297353CC}">
              <c16:uniqueId val="{00000009-37FE-4EC3-BC8E-E291ABA4951F}"/>
            </c:ext>
          </c:extLst>
        </c:ser>
        <c:ser>
          <c:idx val="4"/>
          <c:order val="4"/>
          <c:tx>
            <c:strRef>
              <c:f>'SC9'!$I$25</c:f>
              <c:strCache>
                <c:ptCount val="1"/>
                <c:pt idx="0">
                  <c:v>高校卒</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37FE-4EC3-BC8E-E291ABA495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('SC9'!$I$24,'SC9'!$I$26:$I$33)</c:f>
              <c:numCache>
                <c:formatCode>0.0</c:formatCode>
                <c:ptCount val="9"/>
                <c:pt idx="0" formatCode="General">
                  <c:v>1</c:v>
                </c:pt>
                <c:pt idx="1">
                  <c:v>20.666666666666998</c:v>
                </c:pt>
                <c:pt idx="2">
                  <c:v>9.4664371772806</c:v>
                </c:pt>
                <c:pt idx="3">
                  <c:v>19.402985074627001</c:v>
                </c:pt>
                <c:pt idx="4">
                  <c:v>32.894736842104997</c:v>
                </c:pt>
                <c:pt idx="5">
                  <c:v>16.042780748662999</c:v>
                </c:pt>
                <c:pt idx="6">
                  <c:v>26.946107784431</c:v>
                </c:pt>
                <c:pt idx="7">
                  <c:v>31.970260223048001</c:v>
                </c:pt>
                <c:pt idx="8">
                  <c:v>37.368421052632002</c:v>
                </c:pt>
              </c:numCache>
            </c:numRef>
          </c:val>
          <c:extLst>
            <c:ext xmlns:c16="http://schemas.microsoft.com/office/drawing/2014/chart" uri="{C3380CC4-5D6E-409C-BE32-E72D297353CC}">
              <c16:uniqueId val="{0000000B-37FE-4EC3-BC8E-E291ABA4951F}"/>
            </c:ext>
          </c:extLst>
        </c:ser>
        <c:ser>
          <c:idx val="5"/>
          <c:order val="5"/>
          <c:tx>
            <c:strRef>
              <c:f>'SC9'!$J$25</c:f>
              <c:strCache>
                <c:ptCount val="1"/>
                <c:pt idx="0">
                  <c:v>中学卒</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37FE-4EC3-BC8E-E291ABA4951F}"/>
                </c:ext>
              </c:extLst>
            </c:dLbl>
            <c:dLbl>
              <c:idx val="1"/>
              <c:delete val="1"/>
              <c:extLst>
                <c:ext xmlns:c15="http://schemas.microsoft.com/office/drawing/2012/chart" uri="{CE6537A1-D6FC-4f65-9D91-7224C49458BB}"/>
                <c:ext xmlns:c16="http://schemas.microsoft.com/office/drawing/2014/chart" uri="{C3380CC4-5D6E-409C-BE32-E72D297353CC}">
                  <c16:uniqueId val="{0000000D-37FE-4EC3-BC8E-E291ABA4951F}"/>
                </c:ext>
              </c:extLst>
            </c:dLbl>
            <c:dLbl>
              <c:idx val="2"/>
              <c:delete val="1"/>
              <c:extLst>
                <c:ext xmlns:c15="http://schemas.microsoft.com/office/drawing/2012/chart" uri="{CE6537A1-D6FC-4f65-9D91-7224C49458BB}"/>
                <c:ext xmlns:c16="http://schemas.microsoft.com/office/drawing/2014/chart" uri="{C3380CC4-5D6E-409C-BE32-E72D297353CC}">
                  <c16:uniqueId val="{0000000E-37FE-4EC3-BC8E-E291ABA4951F}"/>
                </c:ext>
              </c:extLst>
            </c:dLbl>
            <c:dLbl>
              <c:idx val="3"/>
              <c:delete val="1"/>
              <c:extLst>
                <c:ext xmlns:c15="http://schemas.microsoft.com/office/drawing/2012/chart" uri="{CE6537A1-D6FC-4f65-9D91-7224C49458BB}"/>
                <c:ext xmlns:c16="http://schemas.microsoft.com/office/drawing/2014/chart" uri="{C3380CC4-5D6E-409C-BE32-E72D297353CC}">
                  <c16:uniqueId val="{0000000F-37FE-4EC3-BC8E-E291ABA4951F}"/>
                </c:ext>
              </c:extLst>
            </c:dLbl>
            <c:dLbl>
              <c:idx val="4"/>
              <c:delete val="1"/>
              <c:extLst>
                <c:ext xmlns:c15="http://schemas.microsoft.com/office/drawing/2012/chart" uri="{CE6537A1-D6FC-4f65-9D91-7224C49458BB}"/>
                <c:ext xmlns:c16="http://schemas.microsoft.com/office/drawing/2014/chart" uri="{C3380CC4-5D6E-409C-BE32-E72D297353CC}">
                  <c16:uniqueId val="{00000010-37FE-4EC3-BC8E-E291ABA4951F}"/>
                </c:ext>
              </c:extLst>
            </c:dLbl>
            <c:dLbl>
              <c:idx val="5"/>
              <c:delete val="1"/>
              <c:extLst>
                <c:ext xmlns:c15="http://schemas.microsoft.com/office/drawing/2012/chart" uri="{CE6537A1-D6FC-4f65-9D91-7224C49458BB}"/>
                <c:ext xmlns:c16="http://schemas.microsoft.com/office/drawing/2014/chart" uri="{C3380CC4-5D6E-409C-BE32-E72D297353CC}">
                  <c16:uniqueId val="{00000011-37FE-4EC3-BC8E-E291ABA4951F}"/>
                </c:ext>
              </c:extLst>
            </c:dLbl>
            <c:dLbl>
              <c:idx val="6"/>
              <c:delete val="1"/>
              <c:extLst>
                <c:ext xmlns:c15="http://schemas.microsoft.com/office/drawing/2012/chart" uri="{CE6537A1-D6FC-4f65-9D91-7224C49458BB}"/>
                <c:ext xmlns:c16="http://schemas.microsoft.com/office/drawing/2014/chart" uri="{C3380CC4-5D6E-409C-BE32-E72D297353CC}">
                  <c16:uniqueId val="{00000012-37FE-4EC3-BC8E-E291ABA4951F}"/>
                </c:ext>
              </c:extLst>
            </c:dLbl>
            <c:dLbl>
              <c:idx val="7"/>
              <c:delete val="1"/>
              <c:extLst>
                <c:ext xmlns:c15="http://schemas.microsoft.com/office/drawing/2012/chart" uri="{CE6537A1-D6FC-4f65-9D91-7224C49458BB}"/>
                <c:ext xmlns:c16="http://schemas.microsoft.com/office/drawing/2014/chart" uri="{C3380CC4-5D6E-409C-BE32-E72D297353CC}">
                  <c16:uniqueId val="{00000013-37FE-4EC3-BC8E-E291ABA4951F}"/>
                </c:ext>
              </c:extLst>
            </c:dLbl>
            <c:dLbl>
              <c:idx val="8"/>
              <c:delete val="1"/>
              <c:extLst>
                <c:ext xmlns:c15="http://schemas.microsoft.com/office/drawing/2012/chart" uri="{CE6537A1-D6FC-4f65-9D91-7224C49458BB}"/>
                <c:ext xmlns:c16="http://schemas.microsoft.com/office/drawing/2014/chart" uri="{C3380CC4-5D6E-409C-BE32-E72D297353CC}">
                  <c16:uniqueId val="{00000014-37FE-4EC3-BC8E-E291ABA495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('SC9'!$J$24,'SC9'!$J$26:$J$33)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5-37FE-4EC3-BC8E-E291ABA4951F}"/>
            </c:ext>
          </c:extLst>
        </c:ser>
        <c:ser>
          <c:idx val="6"/>
          <c:order val="6"/>
          <c:tx>
            <c:strRef>
              <c:f>'SC9'!$K$25</c:f>
              <c:strCache>
                <c:ptCount val="1"/>
                <c:pt idx="0">
                  <c:v>その他</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37FE-4EC3-BC8E-E291ABA4951F}"/>
                </c:ext>
              </c:extLst>
            </c:dLbl>
            <c:dLbl>
              <c:idx val="1"/>
              <c:delete val="1"/>
              <c:extLst>
                <c:ext xmlns:c15="http://schemas.microsoft.com/office/drawing/2012/chart" uri="{CE6537A1-D6FC-4f65-9D91-7224C49458BB}"/>
                <c:ext xmlns:c16="http://schemas.microsoft.com/office/drawing/2014/chart" uri="{C3380CC4-5D6E-409C-BE32-E72D297353CC}">
                  <c16:uniqueId val="{00000017-37FE-4EC3-BC8E-E291ABA4951F}"/>
                </c:ext>
              </c:extLst>
            </c:dLbl>
            <c:dLbl>
              <c:idx val="2"/>
              <c:delete val="1"/>
              <c:extLst>
                <c:ext xmlns:c15="http://schemas.microsoft.com/office/drawing/2012/chart" uri="{CE6537A1-D6FC-4f65-9D91-7224C49458BB}"/>
                <c:ext xmlns:c16="http://schemas.microsoft.com/office/drawing/2014/chart" uri="{C3380CC4-5D6E-409C-BE32-E72D297353CC}">
                  <c16:uniqueId val="{00000018-37FE-4EC3-BC8E-E291ABA4951F}"/>
                </c:ext>
              </c:extLst>
            </c:dLbl>
            <c:dLbl>
              <c:idx val="3"/>
              <c:delete val="1"/>
              <c:extLst>
                <c:ext xmlns:c15="http://schemas.microsoft.com/office/drawing/2012/chart" uri="{CE6537A1-D6FC-4f65-9D91-7224C49458BB}"/>
                <c:ext xmlns:c16="http://schemas.microsoft.com/office/drawing/2014/chart" uri="{C3380CC4-5D6E-409C-BE32-E72D297353CC}">
                  <c16:uniqueId val="{00000019-37FE-4EC3-BC8E-E291ABA4951F}"/>
                </c:ext>
              </c:extLst>
            </c:dLbl>
            <c:dLbl>
              <c:idx val="4"/>
              <c:delete val="1"/>
              <c:extLst>
                <c:ext xmlns:c15="http://schemas.microsoft.com/office/drawing/2012/chart" uri="{CE6537A1-D6FC-4f65-9D91-7224C49458BB}"/>
                <c:ext xmlns:c16="http://schemas.microsoft.com/office/drawing/2014/chart" uri="{C3380CC4-5D6E-409C-BE32-E72D297353CC}">
                  <c16:uniqueId val="{0000001A-37FE-4EC3-BC8E-E291ABA4951F}"/>
                </c:ext>
              </c:extLst>
            </c:dLbl>
            <c:dLbl>
              <c:idx val="5"/>
              <c:delete val="1"/>
              <c:extLst>
                <c:ext xmlns:c15="http://schemas.microsoft.com/office/drawing/2012/chart" uri="{CE6537A1-D6FC-4f65-9D91-7224C49458BB}"/>
                <c:ext xmlns:c16="http://schemas.microsoft.com/office/drawing/2014/chart" uri="{C3380CC4-5D6E-409C-BE32-E72D297353CC}">
                  <c16:uniqueId val="{0000001B-37FE-4EC3-BC8E-E291ABA4951F}"/>
                </c:ext>
              </c:extLst>
            </c:dLbl>
            <c:dLbl>
              <c:idx val="6"/>
              <c:delete val="1"/>
              <c:extLst>
                <c:ext xmlns:c15="http://schemas.microsoft.com/office/drawing/2012/chart" uri="{CE6537A1-D6FC-4f65-9D91-7224C49458BB}"/>
                <c:ext xmlns:c16="http://schemas.microsoft.com/office/drawing/2014/chart" uri="{C3380CC4-5D6E-409C-BE32-E72D297353CC}">
                  <c16:uniqueId val="{0000001C-37FE-4EC3-BC8E-E291ABA4951F}"/>
                </c:ext>
              </c:extLst>
            </c:dLbl>
            <c:dLbl>
              <c:idx val="7"/>
              <c:delete val="1"/>
              <c:extLst>
                <c:ext xmlns:c15="http://schemas.microsoft.com/office/drawing/2012/chart" uri="{CE6537A1-D6FC-4f65-9D91-7224C49458BB}"/>
                <c:ext xmlns:c16="http://schemas.microsoft.com/office/drawing/2014/chart" uri="{C3380CC4-5D6E-409C-BE32-E72D297353CC}">
                  <c16:uniqueId val="{0000001D-37FE-4EC3-BC8E-E291ABA4951F}"/>
                </c:ext>
              </c:extLst>
            </c:dLbl>
            <c:dLbl>
              <c:idx val="8"/>
              <c:delete val="1"/>
              <c:extLst>
                <c:ext xmlns:c15="http://schemas.microsoft.com/office/drawing/2012/chart" uri="{CE6537A1-D6FC-4f65-9D91-7224C49458BB}"/>
                <c:ext xmlns:c16="http://schemas.microsoft.com/office/drawing/2014/chart" uri="{C3380CC4-5D6E-409C-BE32-E72D297353CC}">
                  <c16:uniqueId val="{0000001E-37FE-4EC3-BC8E-E291ABA495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('SC9'!$K$24,'SC9'!$K$26:$K$33)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F-37FE-4EC3-BC8E-E291ABA495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'Q1'!$E$25</c:f>
              <c:strCache>
                <c:ptCount val="1"/>
                <c:pt idx="0">
                  <c:v>内容を知っている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F06-4399-86CC-74CAA15238EF}"/>
                </c:ext>
              </c:extLst>
            </c:dLbl>
            <c:dLbl>
              <c:idx val="7"/>
              <c:delete val="1"/>
              <c:extLst>
                <c:ext xmlns:c15="http://schemas.microsoft.com/office/drawing/2012/chart" uri="{CE6537A1-D6FC-4f65-9D91-7224C49458BB}"/>
                <c:ext xmlns:c16="http://schemas.microsoft.com/office/drawing/2014/chart" uri="{C3380CC4-5D6E-409C-BE32-E72D297353CC}">
                  <c16:uniqueId val="{00000001-BF06-4399-86CC-74CAA1523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('Q1'!$E$24,'Q1'!$E$26:$E$33)</c:f>
              <c:numCache>
                <c:formatCode>0.0</c:formatCode>
                <c:ptCount val="9"/>
                <c:pt idx="0" formatCode="General">
                  <c:v>1</c:v>
                </c:pt>
                <c:pt idx="1">
                  <c:v>6.4444444444444002</c:v>
                </c:pt>
                <c:pt idx="2">
                  <c:v>12.392426850258</c:v>
                </c:pt>
                <c:pt idx="3">
                  <c:v>8.9552238805969999</c:v>
                </c:pt>
                <c:pt idx="4">
                  <c:v>8.3333333333333002</c:v>
                </c:pt>
                <c:pt idx="5">
                  <c:v>4.0106951871658003</c:v>
                </c:pt>
                <c:pt idx="6">
                  <c:v>4.7904191616766001</c:v>
                </c:pt>
                <c:pt idx="7">
                  <c:v>1.8587360594796001</c:v>
                </c:pt>
                <c:pt idx="8">
                  <c:v>2.6315789473683999</c:v>
                </c:pt>
              </c:numCache>
            </c:numRef>
          </c:val>
          <c:extLst>
            <c:ext xmlns:c16="http://schemas.microsoft.com/office/drawing/2014/chart" uri="{C3380CC4-5D6E-409C-BE32-E72D297353CC}">
              <c16:uniqueId val="{00000002-BF06-4399-86CC-74CAA15238EF}"/>
            </c:ext>
          </c:extLst>
        </c:ser>
        <c:ser>
          <c:idx val="1"/>
          <c:order val="1"/>
          <c:tx>
            <c:strRef>
              <c:f>'Q1'!$F$25</c:f>
              <c:strCache>
                <c:ptCount val="1"/>
                <c:pt idx="0">
                  <c:v>おおよその内容を知っている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BF06-4399-86CC-74CAA1523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('Q1'!$F$24,'Q1'!$F$26:$F$33)</c:f>
              <c:numCache>
                <c:formatCode>0.0</c:formatCode>
                <c:ptCount val="9"/>
                <c:pt idx="0" formatCode="General">
                  <c:v>1</c:v>
                </c:pt>
                <c:pt idx="1">
                  <c:v>20.755555555556001</c:v>
                </c:pt>
                <c:pt idx="2">
                  <c:v>29.60413080895</c:v>
                </c:pt>
                <c:pt idx="3">
                  <c:v>38.805970149254001</c:v>
                </c:pt>
                <c:pt idx="4">
                  <c:v>25.877192982455998</c:v>
                </c:pt>
                <c:pt idx="5">
                  <c:v>16.844919786096</c:v>
                </c:pt>
                <c:pt idx="6">
                  <c:v>16.167664670659001</c:v>
                </c:pt>
                <c:pt idx="7">
                  <c:v>12.639405204460999</c:v>
                </c:pt>
                <c:pt idx="8">
                  <c:v>12.105263157894999</c:v>
                </c:pt>
              </c:numCache>
            </c:numRef>
          </c:val>
          <c:extLst>
            <c:ext xmlns:c16="http://schemas.microsoft.com/office/drawing/2014/chart" uri="{C3380CC4-5D6E-409C-BE32-E72D297353CC}">
              <c16:uniqueId val="{00000004-BF06-4399-86CC-74CAA15238EF}"/>
            </c:ext>
          </c:extLst>
        </c:ser>
        <c:ser>
          <c:idx val="2"/>
          <c:order val="2"/>
          <c:tx>
            <c:strRef>
              <c:f>'Q1'!$G$25</c:f>
              <c:strCache>
                <c:ptCount val="1"/>
                <c:pt idx="0">
                  <c:v>内容をあまり知らない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BF06-4399-86CC-74CAA1523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('Q1'!$G$24,'Q1'!$G$26:$G$33)</c:f>
              <c:numCache>
                <c:formatCode>0.0</c:formatCode>
                <c:ptCount val="9"/>
                <c:pt idx="0" formatCode="General">
                  <c:v>1</c:v>
                </c:pt>
                <c:pt idx="1">
                  <c:v>26.488888888889001</c:v>
                </c:pt>
                <c:pt idx="2">
                  <c:v>30.636833046471999</c:v>
                </c:pt>
                <c:pt idx="3">
                  <c:v>28.358208955224001</c:v>
                </c:pt>
                <c:pt idx="4">
                  <c:v>27.192982456140001</c:v>
                </c:pt>
                <c:pt idx="5">
                  <c:v>26.871657754011</c:v>
                </c:pt>
                <c:pt idx="6">
                  <c:v>19.760479041916</c:v>
                </c:pt>
                <c:pt idx="7">
                  <c:v>24.535315985130001</c:v>
                </c:pt>
                <c:pt idx="8">
                  <c:v>19.473684210525999</c:v>
                </c:pt>
              </c:numCache>
            </c:numRef>
          </c:val>
          <c:extLst>
            <c:ext xmlns:c16="http://schemas.microsoft.com/office/drawing/2014/chart" uri="{C3380CC4-5D6E-409C-BE32-E72D297353CC}">
              <c16:uniqueId val="{00000006-BF06-4399-86CC-74CAA15238EF}"/>
            </c:ext>
          </c:extLst>
        </c:ser>
        <c:ser>
          <c:idx val="3"/>
          <c:order val="3"/>
          <c:tx>
            <c:strRef>
              <c:f>'Q1'!$H$25</c:f>
              <c:strCache>
                <c:ptCount val="1"/>
                <c:pt idx="0">
                  <c:v>内容を知らない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BF06-4399-86CC-74CAA1523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('Q1'!$H$24,'Q1'!$H$26:$H$33)</c:f>
              <c:numCache>
                <c:formatCode>0.0</c:formatCode>
                <c:ptCount val="9"/>
                <c:pt idx="0" formatCode="General">
                  <c:v>1</c:v>
                </c:pt>
                <c:pt idx="1">
                  <c:v>15.333333333333</c:v>
                </c:pt>
                <c:pt idx="2">
                  <c:v>13.253012048193</c:v>
                </c:pt>
                <c:pt idx="3">
                  <c:v>10.447761194030001</c:v>
                </c:pt>
                <c:pt idx="4">
                  <c:v>17.982456140351001</c:v>
                </c:pt>
                <c:pt idx="5">
                  <c:v>15.909090909091001</c:v>
                </c:pt>
                <c:pt idx="6">
                  <c:v>19.161676646707001</c:v>
                </c:pt>
                <c:pt idx="7">
                  <c:v>14.869888475835999</c:v>
                </c:pt>
                <c:pt idx="8">
                  <c:v>15.263157894737001</c:v>
                </c:pt>
              </c:numCache>
            </c:numRef>
          </c:val>
          <c:extLst>
            <c:ext xmlns:c16="http://schemas.microsoft.com/office/drawing/2014/chart" uri="{C3380CC4-5D6E-409C-BE32-E72D297353CC}">
              <c16:uniqueId val="{00000008-BF06-4399-86CC-74CAA15238EF}"/>
            </c:ext>
          </c:extLst>
        </c:ser>
        <c:ser>
          <c:idx val="4"/>
          <c:order val="4"/>
          <c:tx>
            <c:strRef>
              <c:f>'Q1'!$I$25</c:f>
              <c:strCache>
                <c:ptCount val="1"/>
                <c:pt idx="0">
                  <c:v>行動計画はない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BF06-4399-86CC-74CAA1523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('Q1'!$I$24,'Q1'!$I$26:$I$33)</c:f>
              <c:numCache>
                <c:formatCode>0.0</c:formatCode>
                <c:ptCount val="9"/>
                <c:pt idx="0" formatCode="General">
                  <c:v>1</c:v>
                </c:pt>
                <c:pt idx="1">
                  <c:v>10.622222222222</c:v>
                </c:pt>
                <c:pt idx="2">
                  <c:v>5.3356282271945004</c:v>
                </c:pt>
                <c:pt idx="3">
                  <c:v>4.4776119402985</c:v>
                </c:pt>
                <c:pt idx="4">
                  <c:v>3.5087719298245998</c:v>
                </c:pt>
                <c:pt idx="5">
                  <c:v>13.502673796791001</c:v>
                </c:pt>
                <c:pt idx="6">
                  <c:v>13.772455089819999</c:v>
                </c:pt>
                <c:pt idx="7">
                  <c:v>15.985130111524001</c:v>
                </c:pt>
                <c:pt idx="8">
                  <c:v>15.789473684211</c:v>
                </c:pt>
              </c:numCache>
            </c:numRef>
          </c:val>
          <c:extLst>
            <c:ext xmlns:c16="http://schemas.microsoft.com/office/drawing/2014/chart" uri="{C3380CC4-5D6E-409C-BE32-E72D297353CC}">
              <c16:uniqueId val="{0000000A-BF06-4399-86CC-74CAA15238EF}"/>
            </c:ext>
          </c:extLst>
        </c:ser>
        <c:ser>
          <c:idx val="5"/>
          <c:order val="5"/>
          <c:tx>
            <c:strRef>
              <c:f>'Q1'!$J$25</c:f>
              <c:strCache>
                <c:ptCount val="1"/>
                <c:pt idx="0">
                  <c:v>行動計画があるかないかを知らない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BF06-4399-86CC-74CAA1523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('Q1'!$J$24,'Q1'!$J$26:$J$33)</c:f>
              <c:numCache>
                <c:formatCode>0.0</c:formatCode>
                <c:ptCount val="9"/>
                <c:pt idx="0" formatCode="General">
                  <c:v>1</c:v>
                </c:pt>
                <c:pt idx="1">
                  <c:v>20.355555555555998</c:v>
                </c:pt>
                <c:pt idx="2">
                  <c:v>8.7779690189329003</c:v>
                </c:pt>
                <c:pt idx="3">
                  <c:v>8.9552238805969999</c:v>
                </c:pt>
                <c:pt idx="4">
                  <c:v>17.105263157894999</c:v>
                </c:pt>
                <c:pt idx="5">
                  <c:v>22.860962566845</c:v>
                </c:pt>
                <c:pt idx="6">
                  <c:v>26.347305389222001</c:v>
                </c:pt>
                <c:pt idx="7">
                  <c:v>30.111524163569001</c:v>
                </c:pt>
                <c:pt idx="8">
                  <c:v>34.736842105263001</c:v>
                </c:pt>
              </c:numCache>
            </c:numRef>
          </c:val>
          <c:extLst>
            <c:ext xmlns:c16="http://schemas.microsoft.com/office/drawing/2014/chart" uri="{C3380CC4-5D6E-409C-BE32-E72D297353CC}">
              <c16:uniqueId val="{0000000C-BF06-4399-86CC-74CAA15238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'Q2'!$E$25</c:f>
              <c:strCache>
                <c:ptCount val="1"/>
                <c:pt idx="0">
                  <c:v>積極的に行われている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5F1-43AD-87E8-78A154F14D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('Q2'!$E$24,'Q2'!$E$26:$E$33)</c:f>
              <c:numCache>
                <c:formatCode>0.0</c:formatCode>
                <c:ptCount val="9"/>
                <c:pt idx="0" formatCode="General">
                  <c:v>1</c:v>
                </c:pt>
                <c:pt idx="1">
                  <c:v>12</c:v>
                </c:pt>
                <c:pt idx="2">
                  <c:v>20.826161790017</c:v>
                </c:pt>
                <c:pt idx="3">
                  <c:v>19.402985074627001</c:v>
                </c:pt>
                <c:pt idx="4">
                  <c:v>17.105263157894999</c:v>
                </c:pt>
                <c:pt idx="5">
                  <c:v>8.0213903743316006</c:v>
                </c:pt>
                <c:pt idx="6">
                  <c:v>8.9820359281437003</c:v>
                </c:pt>
                <c:pt idx="7">
                  <c:v>3.3457249070631998</c:v>
                </c:pt>
                <c:pt idx="8">
                  <c:v>6.8421052631579</c:v>
                </c:pt>
              </c:numCache>
            </c:numRef>
          </c:val>
          <c:extLst>
            <c:ext xmlns:c16="http://schemas.microsoft.com/office/drawing/2014/chart" uri="{C3380CC4-5D6E-409C-BE32-E72D297353CC}">
              <c16:uniqueId val="{00000001-B5F1-43AD-87E8-78A154F14DD9}"/>
            </c:ext>
          </c:extLst>
        </c:ser>
        <c:ser>
          <c:idx val="1"/>
          <c:order val="1"/>
          <c:tx>
            <c:strRef>
              <c:f>'Q2'!$F$25</c:f>
              <c:strCache>
                <c:ptCount val="1"/>
                <c:pt idx="0">
                  <c:v>行われている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5F1-43AD-87E8-78A154F14D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('Q2'!$F$24,'Q2'!$F$26:$F$33)</c:f>
              <c:numCache>
                <c:formatCode>0.0</c:formatCode>
                <c:ptCount val="9"/>
                <c:pt idx="0" formatCode="General">
                  <c:v>1</c:v>
                </c:pt>
                <c:pt idx="1">
                  <c:v>39.911111111110998</c:v>
                </c:pt>
                <c:pt idx="2">
                  <c:v>48.881239242684998</c:v>
                </c:pt>
                <c:pt idx="3">
                  <c:v>53.731343283582</c:v>
                </c:pt>
                <c:pt idx="4">
                  <c:v>48.684210526316001</c:v>
                </c:pt>
                <c:pt idx="5">
                  <c:v>36.497326203208999</c:v>
                </c:pt>
                <c:pt idx="6">
                  <c:v>34.131736526946</c:v>
                </c:pt>
                <c:pt idx="7">
                  <c:v>27.137546468400998</c:v>
                </c:pt>
                <c:pt idx="8">
                  <c:v>33.684210526316001</c:v>
                </c:pt>
              </c:numCache>
            </c:numRef>
          </c:val>
          <c:extLst>
            <c:ext xmlns:c16="http://schemas.microsoft.com/office/drawing/2014/chart" uri="{C3380CC4-5D6E-409C-BE32-E72D297353CC}">
              <c16:uniqueId val="{00000003-B5F1-43AD-87E8-78A154F14DD9}"/>
            </c:ext>
          </c:extLst>
        </c:ser>
        <c:ser>
          <c:idx val="2"/>
          <c:order val="2"/>
          <c:tx>
            <c:strRef>
              <c:f>'Q2'!$G$25</c:f>
              <c:strCache>
                <c:ptCount val="1"/>
                <c:pt idx="0">
                  <c:v>あまり行われていない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5F1-43AD-87E8-78A154F14D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('Q2'!$G$24,'Q2'!$G$26:$G$33)</c:f>
              <c:numCache>
                <c:formatCode>0.0</c:formatCode>
                <c:ptCount val="9"/>
                <c:pt idx="0" formatCode="General">
                  <c:v>1</c:v>
                </c:pt>
                <c:pt idx="1">
                  <c:v>29.244444444443999</c:v>
                </c:pt>
                <c:pt idx="2">
                  <c:v>23.235800344234001</c:v>
                </c:pt>
                <c:pt idx="3">
                  <c:v>22.388059701492999</c:v>
                </c:pt>
                <c:pt idx="4">
                  <c:v>24.122807017544002</c:v>
                </c:pt>
                <c:pt idx="5">
                  <c:v>32.754010695186999</c:v>
                </c:pt>
                <c:pt idx="6">
                  <c:v>28.74251497006</c:v>
                </c:pt>
                <c:pt idx="7">
                  <c:v>36.431226765799003</c:v>
                </c:pt>
                <c:pt idx="8">
                  <c:v>32.631578947367998</c:v>
                </c:pt>
              </c:numCache>
            </c:numRef>
          </c:val>
          <c:extLst>
            <c:ext xmlns:c16="http://schemas.microsoft.com/office/drawing/2014/chart" uri="{C3380CC4-5D6E-409C-BE32-E72D297353CC}">
              <c16:uniqueId val="{00000005-B5F1-43AD-87E8-78A154F14DD9}"/>
            </c:ext>
          </c:extLst>
        </c:ser>
        <c:ser>
          <c:idx val="3"/>
          <c:order val="3"/>
          <c:tx>
            <c:strRef>
              <c:f>'Q2'!$H$25</c:f>
              <c:strCache>
                <c:ptCount val="1"/>
                <c:pt idx="0">
                  <c:v>行われていない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5F1-43AD-87E8-78A154F14D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('Q2'!$H$24,'Q2'!$H$26:$H$33)</c:f>
              <c:numCache>
                <c:formatCode>0.0</c:formatCode>
                <c:ptCount val="9"/>
                <c:pt idx="0" formatCode="General">
                  <c:v>1</c:v>
                </c:pt>
                <c:pt idx="1">
                  <c:v>18.844444444444001</c:v>
                </c:pt>
                <c:pt idx="2">
                  <c:v>7.0567986230636999</c:v>
                </c:pt>
                <c:pt idx="3">
                  <c:v>4.4776119402985</c:v>
                </c:pt>
                <c:pt idx="4">
                  <c:v>10.087719298246</c:v>
                </c:pt>
                <c:pt idx="5">
                  <c:v>22.727272727273</c:v>
                </c:pt>
                <c:pt idx="6">
                  <c:v>28.143712574849999</c:v>
                </c:pt>
                <c:pt idx="7">
                  <c:v>33.085501858736002</c:v>
                </c:pt>
                <c:pt idx="8">
                  <c:v>26.842105263158</c:v>
                </c:pt>
              </c:numCache>
            </c:numRef>
          </c:val>
          <c:extLst>
            <c:ext xmlns:c16="http://schemas.microsoft.com/office/drawing/2014/chart" uri="{C3380CC4-5D6E-409C-BE32-E72D297353CC}">
              <c16:uniqueId val="{00000007-B5F1-43AD-87E8-78A154F14D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'Q3'!$E$25</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847-4953-88B7-E1E42A0D78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('Q3'!$E$24,'Q3'!$E$26:$E$33)</c:f>
              <c:numCache>
                <c:formatCode>0.0</c:formatCode>
                <c:ptCount val="9"/>
                <c:pt idx="0" formatCode="General">
                  <c:v>1</c:v>
                </c:pt>
                <c:pt idx="1">
                  <c:v>24.044444444444</c:v>
                </c:pt>
                <c:pt idx="2">
                  <c:v>30.464716006884998</c:v>
                </c:pt>
                <c:pt idx="3">
                  <c:v>38.805970149254001</c:v>
                </c:pt>
                <c:pt idx="4">
                  <c:v>30.701754385965</c:v>
                </c:pt>
                <c:pt idx="5">
                  <c:v>23.930481283422001</c:v>
                </c:pt>
                <c:pt idx="6">
                  <c:v>18.562874251497</c:v>
                </c:pt>
                <c:pt idx="7">
                  <c:v>10.408921933086001</c:v>
                </c:pt>
                <c:pt idx="8">
                  <c:v>15.789473684211</c:v>
                </c:pt>
              </c:numCache>
            </c:numRef>
          </c:val>
          <c:extLst>
            <c:ext xmlns:c16="http://schemas.microsoft.com/office/drawing/2014/chart" uri="{C3380CC4-5D6E-409C-BE32-E72D297353CC}">
              <c16:uniqueId val="{00000001-2847-4953-88B7-E1E42A0D78FB}"/>
            </c:ext>
          </c:extLst>
        </c:ser>
        <c:ser>
          <c:idx val="1"/>
          <c:order val="1"/>
          <c:tx>
            <c:strRef>
              <c:f>'Q3'!$F$25</c:f>
              <c:strCache>
                <c:ptCount val="1"/>
                <c:pt idx="0">
                  <c:v>どちらかと言えばある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847-4953-88B7-E1E42A0D78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('Q3'!$F$24,'Q3'!$F$26:$F$33)</c:f>
              <c:numCache>
                <c:formatCode>0.0</c:formatCode>
                <c:ptCount val="9"/>
                <c:pt idx="0" formatCode="General">
                  <c:v>1</c:v>
                </c:pt>
                <c:pt idx="1">
                  <c:v>43.733333333333</c:v>
                </c:pt>
                <c:pt idx="2">
                  <c:v>46.987951807229003</c:v>
                </c:pt>
                <c:pt idx="3">
                  <c:v>41.791044776119001</c:v>
                </c:pt>
                <c:pt idx="4">
                  <c:v>45.614035087719003</c:v>
                </c:pt>
                <c:pt idx="5">
                  <c:v>41.310160427806998</c:v>
                </c:pt>
                <c:pt idx="6">
                  <c:v>39.520958083831999</c:v>
                </c:pt>
                <c:pt idx="7">
                  <c:v>43.866171003717</c:v>
                </c:pt>
                <c:pt idx="8">
                  <c:v>45.263157894736999</c:v>
                </c:pt>
              </c:numCache>
            </c:numRef>
          </c:val>
          <c:extLst>
            <c:ext xmlns:c16="http://schemas.microsoft.com/office/drawing/2014/chart" uri="{C3380CC4-5D6E-409C-BE32-E72D297353CC}">
              <c16:uniqueId val="{00000003-2847-4953-88B7-E1E42A0D78FB}"/>
            </c:ext>
          </c:extLst>
        </c:ser>
        <c:ser>
          <c:idx val="2"/>
          <c:order val="2"/>
          <c:tx>
            <c:strRef>
              <c:f>'Q3'!$G$25</c:f>
              <c:strCache>
                <c:ptCount val="1"/>
                <c:pt idx="0">
                  <c:v>どちらかと言えばない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847-4953-88B7-E1E42A0D78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('Q3'!$G$24,'Q3'!$G$26:$G$33)</c:f>
              <c:numCache>
                <c:formatCode>0.0</c:formatCode>
                <c:ptCount val="9"/>
                <c:pt idx="0" formatCode="General">
                  <c:v>1</c:v>
                </c:pt>
                <c:pt idx="1">
                  <c:v>22.311111111111</c:v>
                </c:pt>
                <c:pt idx="2">
                  <c:v>17.728055077453</c:v>
                </c:pt>
                <c:pt idx="3">
                  <c:v>16.417910447760999</c:v>
                </c:pt>
                <c:pt idx="4">
                  <c:v>17.982456140351001</c:v>
                </c:pt>
                <c:pt idx="5">
                  <c:v>24.064171122994999</c:v>
                </c:pt>
                <c:pt idx="6">
                  <c:v>31.137724550898</c:v>
                </c:pt>
                <c:pt idx="7">
                  <c:v>26.765799256506</c:v>
                </c:pt>
                <c:pt idx="8">
                  <c:v>22.631578947367998</c:v>
                </c:pt>
              </c:numCache>
            </c:numRef>
          </c:val>
          <c:extLst>
            <c:ext xmlns:c16="http://schemas.microsoft.com/office/drawing/2014/chart" uri="{C3380CC4-5D6E-409C-BE32-E72D297353CC}">
              <c16:uniqueId val="{00000005-2847-4953-88B7-E1E42A0D78FB}"/>
            </c:ext>
          </c:extLst>
        </c:ser>
        <c:ser>
          <c:idx val="3"/>
          <c:order val="3"/>
          <c:tx>
            <c:strRef>
              <c:f>'Q3'!$H$25</c:f>
              <c:strCache>
                <c:ptCount val="1"/>
                <c:pt idx="0">
                  <c:v>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847-4953-88B7-E1E42A0D78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('Q3'!$H$24,'Q3'!$H$26:$H$33)</c:f>
              <c:numCache>
                <c:formatCode>0.0</c:formatCode>
                <c:ptCount val="9"/>
                <c:pt idx="0" formatCode="General">
                  <c:v>1</c:v>
                </c:pt>
                <c:pt idx="1">
                  <c:v>9.9111111111111008</c:v>
                </c:pt>
                <c:pt idx="2">
                  <c:v>4.8192771084336998</c:v>
                </c:pt>
                <c:pt idx="3">
                  <c:v>2.9850746268656998</c:v>
                </c:pt>
                <c:pt idx="4">
                  <c:v>5.7017543859649003</c:v>
                </c:pt>
                <c:pt idx="5">
                  <c:v>10.695187165775</c:v>
                </c:pt>
                <c:pt idx="6">
                  <c:v>10.778443113771999</c:v>
                </c:pt>
                <c:pt idx="7">
                  <c:v>18.959107806691001</c:v>
                </c:pt>
                <c:pt idx="8">
                  <c:v>16.315789473683999</c:v>
                </c:pt>
              </c:numCache>
            </c:numRef>
          </c:val>
          <c:extLst>
            <c:ext xmlns:c16="http://schemas.microsoft.com/office/drawing/2014/chart" uri="{C3380CC4-5D6E-409C-BE32-E72D297353CC}">
              <c16:uniqueId val="{00000007-2847-4953-88B7-E1E42A0D78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'Q4'!$E$25</c:f>
              <c:strCache>
                <c:ptCount val="1"/>
                <c:pt idx="0">
                  <c:v>男性が担当することが多いと思う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82F-4ED2-B62B-D4CDBDD88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('Q4'!$A$25,'Q4'!$A$26:$A$33)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('Q4'!$E$24,'Q4'!$E$26:$E$33)</c:f>
              <c:numCache>
                <c:formatCode>0.0</c:formatCode>
                <c:ptCount val="9"/>
                <c:pt idx="0" formatCode="General">
                  <c:v>1</c:v>
                </c:pt>
                <c:pt idx="1">
                  <c:v>54.222222222222001</c:v>
                </c:pt>
                <c:pt idx="2">
                  <c:v>59.2082616179</c:v>
                </c:pt>
                <c:pt idx="3">
                  <c:v>58.208955223880999</c:v>
                </c:pt>
                <c:pt idx="4">
                  <c:v>54.824561403509001</c:v>
                </c:pt>
                <c:pt idx="5">
                  <c:v>54.27807486631</c:v>
                </c:pt>
                <c:pt idx="6">
                  <c:v>44.910179640719001</c:v>
                </c:pt>
                <c:pt idx="7">
                  <c:v>48.698884758364002</c:v>
                </c:pt>
                <c:pt idx="8">
                  <c:v>52.631578947367998</c:v>
                </c:pt>
              </c:numCache>
            </c:numRef>
          </c:val>
          <c:extLst>
            <c:ext xmlns:c16="http://schemas.microsoft.com/office/drawing/2014/chart" uri="{C3380CC4-5D6E-409C-BE32-E72D297353CC}">
              <c16:uniqueId val="{00000001-C82F-4ED2-B62B-D4CDBDD880A5}"/>
            </c:ext>
          </c:extLst>
        </c:ser>
        <c:ser>
          <c:idx val="1"/>
          <c:order val="1"/>
          <c:tx>
            <c:strRef>
              <c:f>'Q4'!$F$25</c:f>
              <c:strCache>
                <c:ptCount val="1"/>
                <c:pt idx="0">
                  <c:v>女性が担当することが多いと思う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82F-4ED2-B62B-D4CDBDD880A5}"/>
                </c:ext>
              </c:extLst>
            </c:dLbl>
            <c:dLbl>
              <c:idx val="2"/>
              <c:delete val="1"/>
              <c:extLst>
                <c:ext xmlns:c15="http://schemas.microsoft.com/office/drawing/2012/chart" uri="{CE6537A1-D6FC-4f65-9D91-7224C49458BB}"/>
                <c:ext xmlns:c16="http://schemas.microsoft.com/office/drawing/2014/chart" uri="{C3380CC4-5D6E-409C-BE32-E72D297353CC}">
                  <c16:uniqueId val="{00000003-C82F-4ED2-B62B-D4CDBDD880A5}"/>
                </c:ext>
              </c:extLst>
            </c:dLbl>
            <c:dLbl>
              <c:idx val="8"/>
              <c:delete val="1"/>
              <c:extLst>
                <c:ext xmlns:c15="http://schemas.microsoft.com/office/drawing/2012/chart" uri="{CE6537A1-D6FC-4f65-9D91-7224C49458BB}"/>
                <c:ext xmlns:c16="http://schemas.microsoft.com/office/drawing/2014/chart" uri="{C3380CC4-5D6E-409C-BE32-E72D297353CC}">
                  <c16:uniqueId val="{00000004-C82F-4ED2-B62B-D4CDBDD88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('Q4'!$A$25,'Q4'!$A$26:$A$33)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('Q4'!$F$24,'Q4'!$F$26:$F$33)</c:f>
              <c:numCache>
                <c:formatCode>0.0</c:formatCode>
                <c:ptCount val="9"/>
                <c:pt idx="0" formatCode="General">
                  <c:v>1</c:v>
                </c:pt>
                <c:pt idx="1">
                  <c:v>2.7555555555555999</c:v>
                </c:pt>
                <c:pt idx="2">
                  <c:v>1.8932874354561</c:v>
                </c:pt>
                <c:pt idx="3">
                  <c:v>5.9701492537313001</c:v>
                </c:pt>
                <c:pt idx="4">
                  <c:v>4.3859649122807003</c:v>
                </c:pt>
                <c:pt idx="5">
                  <c:v>2.2727272727273</c:v>
                </c:pt>
                <c:pt idx="6">
                  <c:v>5.9880239520957996</c:v>
                </c:pt>
                <c:pt idx="7">
                  <c:v>2.6022304832713998</c:v>
                </c:pt>
                <c:pt idx="8">
                  <c:v>1.5789473684211</c:v>
                </c:pt>
              </c:numCache>
            </c:numRef>
          </c:val>
          <c:extLst>
            <c:ext xmlns:c16="http://schemas.microsoft.com/office/drawing/2014/chart" uri="{C3380CC4-5D6E-409C-BE32-E72D297353CC}">
              <c16:uniqueId val="{00000005-C82F-4ED2-B62B-D4CDBDD880A5}"/>
            </c:ext>
          </c:extLst>
        </c:ser>
        <c:ser>
          <c:idx val="2"/>
          <c:order val="2"/>
          <c:tx>
            <c:strRef>
              <c:f>'Q4'!$G$25</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82F-4ED2-B62B-D4CDBDD88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('Q4'!$A$25,'Q4'!$A$26:$A$33)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('Q4'!$G$24,'Q4'!$G$26:$G$33)</c:f>
              <c:numCache>
                <c:formatCode>0.0</c:formatCode>
                <c:ptCount val="9"/>
                <c:pt idx="0" formatCode="General">
                  <c:v>1</c:v>
                </c:pt>
                <c:pt idx="1">
                  <c:v>43.022222222221998</c:v>
                </c:pt>
                <c:pt idx="2">
                  <c:v>38.898450946643997</c:v>
                </c:pt>
                <c:pt idx="3">
                  <c:v>35.820895522388</c:v>
                </c:pt>
                <c:pt idx="4">
                  <c:v>40.789473684211004</c:v>
                </c:pt>
                <c:pt idx="5">
                  <c:v>43.449197860962997</c:v>
                </c:pt>
                <c:pt idx="6">
                  <c:v>49.101796407186001</c:v>
                </c:pt>
                <c:pt idx="7">
                  <c:v>48.698884758364002</c:v>
                </c:pt>
                <c:pt idx="8">
                  <c:v>45.789473684211004</c:v>
                </c:pt>
              </c:numCache>
            </c:numRef>
          </c:val>
          <c:extLst>
            <c:ext xmlns:c16="http://schemas.microsoft.com/office/drawing/2014/chart" uri="{C3380CC4-5D6E-409C-BE32-E72D297353CC}">
              <c16:uniqueId val="{00000007-C82F-4ED2-B62B-D4CDBDD880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'Q5'!$E$25</c:f>
              <c:strCache>
                <c:ptCount val="1"/>
                <c:pt idx="0">
                  <c:v>男性に任せられることが多いと思う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408-40B9-8D16-61A65F53A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('Q5'!$A$25,'Q5'!$A$26:$A$33)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('Q5'!$E$24,'Q5'!$E$26:$E$33)</c:f>
              <c:numCache>
                <c:formatCode>0.0</c:formatCode>
                <c:ptCount val="9"/>
                <c:pt idx="0" formatCode="General">
                  <c:v>1</c:v>
                </c:pt>
                <c:pt idx="1">
                  <c:v>18.888888888888999</c:v>
                </c:pt>
                <c:pt idx="2">
                  <c:v>20.481927710842999</c:v>
                </c:pt>
                <c:pt idx="3">
                  <c:v>26.865671641791</c:v>
                </c:pt>
                <c:pt idx="4">
                  <c:v>19.736842105263001</c:v>
                </c:pt>
                <c:pt idx="5">
                  <c:v>16.577540106952</c:v>
                </c:pt>
                <c:pt idx="6">
                  <c:v>21.556886227545</c:v>
                </c:pt>
                <c:pt idx="7">
                  <c:v>18.959107806691001</c:v>
                </c:pt>
                <c:pt idx="8">
                  <c:v>16.842105263158</c:v>
                </c:pt>
              </c:numCache>
            </c:numRef>
          </c:val>
          <c:extLst>
            <c:ext xmlns:c16="http://schemas.microsoft.com/office/drawing/2014/chart" uri="{C3380CC4-5D6E-409C-BE32-E72D297353CC}">
              <c16:uniqueId val="{00000001-D408-40B9-8D16-61A65F53AC63}"/>
            </c:ext>
          </c:extLst>
        </c:ser>
        <c:ser>
          <c:idx val="1"/>
          <c:order val="1"/>
          <c:tx>
            <c:strRef>
              <c:f>'Q5'!$F$25</c:f>
              <c:strCache>
                <c:ptCount val="1"/>
                <c:pt idx="0">
                  <c:v>女性に任せられることが多いと思う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408-40B9-8D16-61A65F53A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('Q5'!$A$25,'Q5'!$A$26:$A$33)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('Q5'!$F$24,'Q5'!$F$26:$F$33)</c:f>
              <c:numCache>
                <c:formatCode>0.0</c:formatCode>
                <c:ptCount val="9"/>
                <c:pt idx="0" formatCode="General">
                  <c:v>1</c:v>
                </c:pt>
                <c:pt idx="1">
                  <c:v>23.466666666666999</c:v>
                </c:pt>
                <c:pt idx="2">
                  <c:v>29.087779690188999</c:v>
                </c:pt>
                <c:pt idx="3">
                  <c:v>25.373134328357999</c:v>
                </c:pt>
                <c:pt idx="4">
                  <c:v>27.192982456140001</c:v>
                </c:pt>
                <c:pt idx="5">
                  <c:v>22.860962566845</c:v>
                </c:pt>
                <c:pt idx="6">
                  <c:v>14.37125748503</c:v>
                </c:pt>
                <c:pt idx="7">
                  <c:v>17.472118959107998</c:v>
                </c:pt>
                <c:pt idx="8">
                  <c:v>20</c:v>
                </c:pt>
              </c:numCache>
            </c:numRef>
          </c:val>
          <c:extLst>
            <c:ext xmlns:c16="http://schemas.microsoft.com/office/drawing/2014/chart" uri="{C3380CC4-5D6E-409C-BE32-E72D297353CC}">
              <c16:uniqueId val="{00000003-D408-40B9-8D16-61A65F53AC63}"/>
            </c:ext>
          </c:extLst>
        </c:ser>
        <c:ser>
          <c:idx val="2"/>
          <c:order val="2"/>
          <c:tx>
            <c:strRef>
              <c:f>'Q5'!$G$25</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408-40B9-8D16-61A65F53A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('Q5'!$A$25,'Q5'!$A$26:$A$33)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('Q5'!$G$24,'Q5'!$G$26:$G$33)</c:f>
              <c:numCache>
                <c:formatCode>0.0</c:formatCode>
                <c:ptCount val="9"/>
                <c:pt idx="0" formatCode="General">
                  <c:v>1</c:v>
                </c:pt>
                <c:pt idx="1">
                  <c:v>57.644444444443998</c:v>
                </c:pt>
                <c:pt idx="2">
                  <c:v>50.430292598967</c:v>
                </c:pt>
                <c:pt idx="3">
                  <c:v>47.761194029850998</c:v>
                </c:pt>
                <c:pt idx="4">
                  <c:v>53.070175438596003</c:v>
                </c:pt>
                <c:pt idx="5">
                  <c:v>60.561497326203003</c:v>
                </c:pt>
                <c:pt idx="6">
                  <c:v>64.071856287425007</c:v>
                </c:pt>
                <c:pt idx="7">
                  <c:v>63.568773234200997</c:v>
                </c:pt>
                <c:pt idx="8">
                  <c:v>63.157894736842003</c:v>
                </c:pt>
              </c:numCache>
            </c:numRef>
          </c:val>
          <c:extLst>
            <c:ext xmlns:c16="http://schemas.microsoft.com/office/drawing/2014/chart" uri="{C3380CC4-5D6E-409C-BE32-E72D297353CC}">
              <c16:uniqueId val="{00000005-D408-40B9-8D16-61A65F53AC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'Q6'!$E$25</c:f>
              <c:strCache>
                <c:ptCount val="1"/>
                <c:pt idx="0">
                  <c:v>男性のほうが昇格・昇進しやすいと思う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000-44C3-A8F9-EEC86208F6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('Q6'!$A$25,'Q6'!$A$26:$A$33)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('Q6'!$E$24,'Q6'!$E$26:$E$33)</c:f>
              <c:numCache>
                <c:formatCode>0.0</c:formatCode>
                <c:ptCount val="9"/>
                <c:pt idx="0" formatCode="General">
                  <c:v>1</c:v>
                </c:pt>
                <c:pt idx="1">
                  <c:v>40.533333333332997</c:v>
                </c:pt>
                <c:pt idx="2">
                  <c:v>43.201376936316997</c:v>
                </c:pt>
                <c:pt idx="3">
                  <c:v>43.283582089551999</c:v>
                </c:pt>
                <c:pt idx="4">
                  <c:v>41.228070175439001</c:v>
                </c:pt>
                <c:pt idx="5">
                  <c:v>41.44385026738</c:v>
                </c:pt>
                <c:pt idx="6">
                  <c:v>35.928143712575</c:v>
                </c:pt>
                <c:pt idx="7">
                  <c:v>36.431226765799003</c:v>
                </c:pt>
                <c:pt idx="8">
                  <c:v>36.842105263157997</c:v>
                </c:pt>
              </c:numCache>
            </c:numRef>
          </c:val>
          <c:extLst>
            <c:ext xmlns:c16="http://schemas.microsoft.com/office/drawing/2014/chart" uri="{C3380CC4-5D6E-409C-BE32-E72D297353CC}">
              <c16:uniqueId val="{00000001-4000-44C3-A8F9-EEC86208F621}"/>
            </c:ext>
          </c:extLst>
        </c:ser>
        <c:ser>
          <c:idx val="1"/>
          <c:order val="1"/>
          <c:tx>
            <c:strRef>
              <c:f>'Q6'!$F$25</c:f>
              <c:strCache>
                <c:ptCount val="1"/>
                <c:pt idx="0">
                  <c:v>女性のほうが昇格・昇進しやすいと思う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000-44C3-A8F9-EEC86208F6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('Q6'!$A$25,'Q6'!$A$26:$A$33)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('Q6'!$F$24,'Q6'!$F$26:$F$33)</c:f>
              <c:numCache>
                <c:formatCode>0.0</c:formatCode>
                <c:ptCount val="9"/>
                <c:pt idx="0" formatCode="General">
                  <c:v>1</c:v>
                </c:pt>
                <c:pt idx="1">
                  <c:v>4.7555555555555999</c:v>
                </c:pt>
                <c:pt idx="2">
                  <c:v>5.8519793459551996</c:v>
                </c:pt>
                <c:pt idx="3">
                  <c:v>11.940298507463</c:v>
                </c:pt>
                <c:pt idx="4">
                  <c:v>5.2631578947367998</c:v>
                </c:pt>
                <c:pt idx="5">
                  <c:v>3.6096256684491999</c:v>
                </c:pt>
                <c:pt idx="6">
                  <c:v>7.1856287425150001</c:v>
                </c:pt>
                <c:pt idx="7">
                  <c:v>3.3457249070631998</c:v>
                </c:pt>
                <c:pt idx="8">
                  <c:v>2.6315789473683999</c:v>
                </c:pt>
              </c:numCache>
            </c:numRef>
          </c:val>
          <c:extLst>
            <c:ext xmlns:c16="http://schemas.microsoft.com/office/drawing/2014/chart" uri="{C3380CC4-5D6E-409C-BE32-E72D297353CC}">
              <c16:uniqueId val="{00000003-4000-44C3-A8F9-EEC86208F621}"/>
            </c:ext>
          </c:extLst>
        </c:ser>
        <c:ser>
          <c:idx val="2"/>
          <c:order val="2"/>
          <c:tx>
            <c:strRef>
              <c:f>'Q6'!$G$25</c:f>
              <c:strCache>
                <c:ptCount val="1"/>
                <c:pt idx="0">
                  <c:v>性別による差はないと思う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000-44C3-A8F9-EEC86208F6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('Q6'!$A$25,'Q6'!$A$26:$A$33)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('Q6'!$G$24,'Q6'!$G$26:$G$33)</c:f>
              <c:numCache>
                <c:formatCode>0.0</c:formatCode>
                <c:ptCount val="9"/>
                <c:pt idx="0" formatCode="General">
                  <c:v>1</c:v>
                </c:pt>
                <c:pt idx="1">
                  <c:v>54.711111111111002</c:v>
                </c:pt>
                <c:pt idx="2">
                  <c:v>50.946643717728001</c:v>
                </c:pt>
                <c:pt idx="3">
                  <c:v>44.776119402985003</c:v>
                </c:pt>
                <c:pt idx="4">
                  <c:v>53.508771929825002</c:v>
                </c:pt>
                <c:pt idx="5">
                  <c:v>54.946524064171001</c:v>
                </c:pt>
                <c:pt idx="6">
                  <c:v>56.88622754491</c:v>
                </c:pt>
                <c:pt idx="7">
                  <c:v>60.223048327138002</c:v>
                </c:pt>
                <c:pt idx="8">
                  <c:v>60.526315789473998</c:v>
                </c:pt>
              </c:numCache>
            </c:numRef>
          </c:val>
          <c:extLst>
            <c:ext xmlns:c16="http://schemas.microsoft.com/office/drawing/2014/chart" uri="{C3380CC4-5D6E-409C-BE32-E72D297353CC}">
              <c16:uniqueId val="{00000005-4000-44C3-A8F9-EEC86208F6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'X1'!$E$25</c:f>
              <c:strCache>
                <c:ptCount val="1"/>
                <c:pt idx="0">
                  <c:v>同様に育成している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9CD-401E-8D6D-525601568C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('X1'!$E$24,'X1'!$E$26:$E$33)</c:f>
              <c:numCache>
                <c:formatCode>0.0</c:formatCode>
                <c:ptCount val="9"/>
                <c:pt idx="0" formatCode="General">
                  <c:v>1</c:v>
                </c:pt>
                <c:pt idx="1">
                  <c:v>62.622222222222</c:v>
                </c:pt>
                <c:pt idx="2">
                  <c:v>73.493975903614</c:v>
                </c:pt>
                <c:pt idx="3">
                  <c:v>64.179104477612</c:v>
                </c:pt>
                <c:pt idx="4">
                  <c:v>67.982456140351005</c:v>
                </c:pt>
                <c:pt idx="5">
                  <c:v>60.561497326203003</c:v>
                </c:pt>
                <c:pt idx="6">
                  <c:v>49.700598802395</c:v>
                </c:pt>
                <c:pt idx="7">
                  <c:v>52.788104089218997</c:v>
                </c:pt>
                <c:pt idx="8">
                  <c:v>55.789473684211004</c:v>
                </c:pt>
              </c:numCache>
            </c:numRef>
          </c:val>
          <c:extLst>
            <c:ext xmlns:c16="http://schemas.microsoft.com/office/drawing/2014/chart" uri="{C3380CC4-5D6E-409C-BE32-E72D297353CC}">
              <c16:uniqueId val="{00000001-C9CD-401E-8D6D-525601568C08}"/>
            </c:ext>
          </c:extLst>
        </c:ser>
        <c:ser>
          <c:idx val="1"/>
          <c:order val="1"/>
          <c:tx>
            <c:strRef>
              <c:f>'X1'!$F$25</c:f>
              <c:strCache>
                <c:ptCount val="1"/>
                <c:pt idx="0">
                  <c:v>男性をより熱心に育成している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9CD-401E-8D6D-525601568C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('X1'!$F$24,'X1'!$F$26:$F$33)</c:f>
              <c:numCache>
                <c:formatCode>0.0</c:formatCode>
                <c:ptCount val="9"/>
                <c:pt idx="0" formatCode="General">
                  <c:v>1</c:v>
                </c:pt>
                <c:pt idx="1">
                  <c:v>11.777777777778001</c:v>
                </c:pt>
                <c:pt idx="2">
                  <c:v>12.564543889845</c:v>
                </c:pt>
                <c:pt idx="3">
                  <c:v>16.417910447760999</c:v>
                </c:pt>
                <c:pt idx="4">
                  <c:v>10.964912280702</c:v>
                </c:pt>
                <c:pt idx="5">
                  <c:v>10.160427807487</c:v>
                </c:pt>
                <c:pt idx="6">
                  <c:v>15.568862275449</c:v>
                </c:pt>
                <c:pt idx="7">
                  <c:v>13.382899628253</c:v>
                </c:pt>
                <c:pt idx="8">
                  <c:v>9.4736842105263008</c:v>
                </c:pt>
              </c:numCache>
            </c:numRef>
          </c:val>
          <c:extLst>
            <c:ext xmlns:c16="http://schemas.microsoft.com/office/drawing/2014/chart" uri="{C3380CC4-5D6E-409C-BE32-E72D297353CC}">
              <c16:uniqueId val="{00000003-C9CD-401E-8D6D-525601568C08}"/>
            </c:ext>
          </c:extLst>
        </c:ser>
        <c:ser>
          <c:idx val="2"/>
          <c:order val="2"/>
          <c:tx>
            <c:strRef>
              <c:f>'X1'!$G$25</c:f>
              <c:strCache>
                <c:ptCount val="1"/>
                <c:pt idx="0">
                  <c:v>女性をより熱心に育成している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9CD-401E-8D6D-525601568C08}"/>
                </c:ext>
              </c:extLst>
            </c:dLbl>
            <c:dLbl>
              <c:idx val="8"/>
              <c:delete val="1"/>
              <c:extLst>
                <c:ext xmlns:c15="http://schemas.microsoft.com/office/drawing/2012/chart" uri="{CE6537A1-D6FC-4f65-9D91-7224C49458BB}"/>
                <c:ext xmlns:c16="http://schemas.microsoft.com/office/drawing/2014/chart" uri="{C3380CC4-5D6E-409C-BE32-E72D297353CC}">
                  <c16:uniqueId val="{00000005-C9CD-401E-8D6D-525601568C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('X1'!$G$24,'X1'!$G$26:$G$33)</c:f>
              <c:numCache>
                <c:formatCode>0.0</c:formatCode>
                <c:ptCount val="9"/>
                <c:pt idx="0" formatCode="General">
                  <c:v>1</c:v>
                </c:pt>
                <c:pt idx="1">
                  <c:v>2.6666666666666998</c:v>
                </c:pt>
                <c:pt idx="2">
                  <c:v>2.0654044750430001</c:v>
                </c:pt>
                <c:pt idx="3">
                  <c:v>5.9701492537313001</c:v>
                </c:pt>
                <c:pt idx="4">
                  <c:v>4.8245614035087998</c:v>
                </c:pt>
                <c:pt idx="5">
                  <c:v>2.4064171122995002</c:v>
                </c:pt>
                <c:pt idx="6">
                  <c:v>3.5928143712575</c:v>
                </c:pt>
                <c:pt idx="7">
                  <c:v>2.2304832713754998</c:v>
                </c:pt>
                <c:pt idx="8">
                  <c:v>1.5789473684211</c:v>
                </c:pt>
              </c:numCache>
            </c:numRef>
          </c:val>
          <c:extLst>
            <c:ext xmlns:c16="http://schemas.microsoft.com/office/drawing/2014/chart" uri="{C3380CC4-5D6E-409C-BE32-E72D297353CC}">
              <c16:uniqueId val="{00000006-C9CD-401E-8D6D-525601568C08}"/>
            </c:ext>
          </c:extLst>
        </c:ser>
        <c:ser>
          <c:idx val="3"/>
          <c:order val="3"/>
          <c:tx>
            <c:strRef>
              <c:f>'X1'!$H$25</c:f>
              <c:strCache>
                <c:ptCount val="1"/>
                <c:pt idx="0">
                  <c:v>部下の育成に重点を置いていない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C9CD-401E-8D6D-525601568C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('X1'!$H$24,'X1'!$H$26:$H$33)</c:f>
              <c:numCache>
                <c:formatCode>0.0</c:formatCode>
                <c:ptCount val="9"/>
                <c:pt idx="0" formatCode="General">
                  <c:v>1</c:v>
                </c:pt>
                <c:pt idx="1">
                  <c:v>22.933333333333</c:v>
                </c:pt>
                <c:pt idx="2">
                  <c:v>11.876075731497</c:v>
                </c:pt>
                <c:pt idx="3">
                  <c:v>13.432835820896001</c:v>
                </c:pt>
                <c:pt idx="4">
                  <c:v>16.228070175439001</c:v>
                </c:pt>
                <c:pt idx="5">
                  <c:v>26.871657754011</c:v>
                </c:pt>
                <c:pt idx="6">
                  <c:v>31.137724550898</c:v>
                </c:pt>
                <c:pt idx="7">
                  <c:v>31.598513011152001</c:v>
                </c:pt>
                <c:pt idx="8">
                  <c:v>33.157894736842003</c:v>
                </c:pt>
              </c:numCache>
            </c:numRef>
          </c:val>
          <c:extLst>
            <c:ext xmlns:c16="http://schemas.microsoft.com/office/drawing/2014/chart" uri="{C3380CC4-5D6E-409C-BE32-E72D297353CC}">
              <c16:uniqueId val="{00000008-C9CD-401E-8D6D-525601568C0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'Q8'!$E$25</c:f>
              <c:strCache>
                <c:ptCount val="1"/>
                <c:pt idx="0">
                  <c:v>期待を言葉で伝えられている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F48-4D0F-9492-F4112887EF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('Q8'!$E$24,'Q8'!$E$26:$E$33)</c:f>
              <c:numCache>
                <c:formatCode>0.0</c:formatCode>
                <c:ptCount val="9"/>
                <c:pt idx="0" formatCode="General">
                  <c:v>1</c:v>
                </c:pt>
                <c:pt idx="1">
                  <c:v>29.333333333333002</c:v>
                </c:pt>
                <c:pt idx="2">
                  <c:v>42.168674698795002</c:v>
                </c:pt>
                <c:pt idx="3">
                  <c:v>38.805970149254001</c:v>
                </c:pt>
                <c:pt idx="4">
                  <c:v>30.701754385965</c:v>
                </c:pt>
                <c:pt idx="5">
                  <c:v>28.208556149732999</c:v>
                </c:pt>
                <c:pt idx="6">
                  <c:v>16.167664670659001</c:v>
                </c:pt>
                <c:pt idx="7">
                  <c:v>16.728624535316001</c:v>
                </c:pt>
                <c:pt idx="8">
                  <c:v>18.947368421053</c:v>
                </c:pt>
              </c:numCache>
            </c:numRef>
          </c:val>
          <c:extLst>
            <c:ext xmlns:c16="http://schemas.microsoft.com/office/drawing/2014/chart" uri="{C3380CC4-5D6E-409C-BE32-E72D297353CC}">
              <c16:uniqueId val="{00000001-DF48-4D0F-9492-F4112887EFC5}"/>
            </c:ext>
          </c:extLst>
        </c:ser>
        <c:ser>
          <c:idx val="1"/>
          <c:order val="1"/>
          <c:tx>
            <c:strRef>
              <c:f>'Q8'!$F$25</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F48-4D0F-9492-F4112887EF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('Q8'!$F$24,'Q8'!$F$26:$F$33)</c:f>
              <c:numCache>
                <c:formatCode>0.0</c:formatCode>
                <c:ptCount val="9"/>
                <c:pt idx="0" formatCode="General">
                  <c:v>1</c:v>
                </c:pt>
                <c:pt idx="1">
                  <c:v>27.866666666667001</c:v>
                </c:pt>
                <c:pt idx="2">
                  <c:v>29.60413080895</c:v>
                </c:pt>
                <c:pt idx="3">
                  <c:v>28.358208955224001</c:v>
                </c:pt>
                <c:pt idx="4">
                  <c:v>30.263157894736999</c:v>
                </c:pt>
                <c:pt idx="5">
                  <c:v>26.737967914439</c:v>
                </c:pt>
                <c:pt idx="6">
                  <c:v>28.143712574849999</c:v>
                </c:pt>
                <c:pt idx="7">
                  <c:v>25.278810408921998</c:v>
                </c:pt>
                <c:pt idx="8">
                  <c:v>27.368421052632002</c:v>
                </c:pt>
              </c:numCache>
            </c:numRef>
          </c:val>
          <c:extLst>
            <c:ext xmlns:c16="http://schemas.microsoft.com/office/drawing/2014/chart" uri="{C3380CC4-5D6E-409C-BE32-E72D297353CC}">
              <c16:uniqueId val="{00000003-DF48-4D0F-9492-F4112887EFC5}"/>
            </c:ext>
          </c:extLst>
        </c:ser>
        <c:ser>
          <c:idx val="2"/>
          <c:order val="2"/>
          <c:tx>
            <c:strRef>
              <c:f>'Q8'!$G$25</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F48-4D0F-9492-F4112887EF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('Q8'!$G$24,'Q8'!$G$26:$G$33)</c:f>
              <c:numCache>
                <c:formatCode>0.0</c:formatCode>
                <c:ptCount val="9"/>
                <c:pt idx="0" formatCode="General">
                  <c:v>1</c:v>
                </c:pt>
                <c:pt idx="1">
                  <c:v>21.377777777778</c:v>
                </c:pt>
                <c:pt idx="2">
                  <c:v>17.211703958691999</c:v>
                </c:pt>
                <c:pt idx="3">
                  <c:v>17.910447761194</c:v>
                </c:pt>
                <c:pt idx="4">
                  <c:v>18.421052631578998</c:v>
                </c:pt>
                <c:pt idx="5">
                  <c:v>21.256684491979001</c:v>
                </c:pt>
                <c:pt idx="6">
                  <c:v>20.359281437126</c:v>
                </c:pt>
                <c:pt idx="7">
                  <c:v>29.739776951673001</c:v>
                </c:pt>
                <c:pt idx="8">
                  <c:v>28.421052631578998</c:v>
                </c:pt>
              </c:numCache>
            </c:numRef>
          </c:val>
          <c:extLst>
            <c:ext xmlns:c16="http://schemas.microsoft.com/office/drawing/2014/chart" uri="{C3380CC4-5D6E-409C-BE32-E72D297353CC}">
              <c16:uniqueId val="{00000005-DF48-4D0F-9492-F4112887EFC5}"/>
            </c:ext>
          </c:extLst>
        </c:ser>
        <c:ser>
          <c:idx val="3"/>
          <c:order val="3"/>
          <c:tx>
            <c:strRef>
              <c:f>'Q8'!$H$25</c:f>
              <c:strCache>
                <c:ptCount val="1"/>
                <c:pt idx="0">
                  <c:v>期待されていないと感じる</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F48-4D0F-9492-F4112887EF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('Q8'!$H$24,'Q8'!$H$26:$H$33)</c:f>
              <c:numCache>
                <c:formatCode>0.0</c:formatCode>
                <c:ptCount val="9"/>
                <c:pt idx="0" formatCode="General">
                  <c:v>1</c:v>
                </c:pt>
                <c:pt idx="1">
                  <c:v>21.422222222222</c:v>
                </c:pt>
                <c:pt idx="2">
                  <c:v>11.015490533563</c:v>
                </c:pt>
                <c:pt idx="3">
                  <c:v>14.925373134328</c:v>
                </c:pt>
                <c:pt idx="4">
                  <c:v>20.614035087719</c:v>
                </c:pt>
                <c:pt idx="5">
                  <c:v>23.796791443850001</c:v>
                </c:pt>
                <c:pt idx="6">
                  <c:v>35.329341317364999</c:v>
                </c:pt>
                <c:pt idx="7">
                  <c:v>28.252788104088999</c:v>
                </c:pt>
                <c:pt idx="8">
                  <c:v>25.263157894736999</c:v>
                </c:pt>
              </c:numCache>
            </c:numRef>
          </c:val>
          <c:extLst>
            <c:ext xmlns:c16="http://schemas.microsoft.com/office/drawing/2014/chart" uri="{C3380CC4-5D6E-409C-BE32-E72D297353CC}">
              <c16:uniqueId val="{00000007-DF48-4D0F-9492-F4112887EF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'Q9'!$E$25</c:f>
              <c:strCache>
                <c:ptCount val="1"/>
                <c:pt idx="0">
                  <c:v>したと思う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20E-44A4-8AC9-951DF7BF75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('Q9'!$A$25,'Q9'!$A$26:$A$33)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('Q9'!$E$24,'Q9'!$E$26:$E$33)</c:f>
              <c:numCache>
                <c:formatCode>0.0</c:formatCode>
                <c:ptCount val="9"/>
                <c:pt idx="0" formatCode="General">
                  <c:v>1</c:v>
                </c:pt>
                <c:pt idx="1">
                  <c:v>29.511111111110999</c:v>
                </c:pt>
                <c:pt idx="2">
                  <c:v>41.996557659208001</c:v>
                </c:pt>
                <c:pt idx="3">
                  <c:v>41.791044776119001</c:v>
                </c:pt>
                <c:pt idx="4">
                  <c:v>31.578947368421002</c:v>
                </c:pt>
                <c:pt idx="5">
                  <c:v>25.534759358289001</c:v>
                </c:pt>
                <c:pt idx="6">
                  <c:v>28.143712574849999</c:v>
                </c:pt>
                <c:pt idx="7">
                  <c:v>15.613382899628</c:v>
                </c:pt>
                <c:pt idx="8">
                  <c:v>21.052631578947</c:v>
                </c:pt>
              </c:numCache>
            </c:numRef>
          </c:val>
          <c:extLst>
            <c:ext xmlns:c16="http://schemas.microsoft.com/office/drawing/2014/chart" uri="{C3380CC4-5D6E-409C-BE32-E72D297353CC}">
              <c16:uniqueId val="{00000001-E20E-44A4-8AC9-951DF7BF75DB}"/>
            </c:ext>
          </c:extLst>
        </c:ser>
        <c:ser>
          <c:idx val="1"/>
          <c:order val="1"/>
          <c:tx>
            <c:strRef>
              <c:f>'Q9'!$F$25</c:f>
              <c:strCache>
                <c:ptCount val="1"/>
                <c:pt idx="0">
                  <c:v>しなかったと思う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20E-44A4-8AC9-951DF7BF75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('Q9'!$A$25,'Q9'!$A$26:$A$33)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('Q9'!$F$24,'Q9'!$F$26:$F$33)</c:f>
              <c:numCache>
                <c:formatCode>0.0</c:formatCode>
                <c:ptCount val="9"/>
                <c:pt idx="0" formatCode="General">
                  <c:v>1</c:v>
                </c:pt>
                <c:pt idx="1">
                  <c:v>33.066666666666997</c:v>
                </c:pt>
                <c:pt idx="2">
                  <c:v>33.046471600688001</c:v>
                </c:pt>
                <c:pt idx="3">
                  <c:v>26.865671641791</c:v>
                </c:pt>
                <c:pt idx="4">
                  <c:v>24.561403508771999</c:v>
                </c:pt>
                <c:pt idx="5">
                  <c:v>34.090909090909001</c:v>
                </c:pt>
                <c:pt idx="6">
                  <c:v>39.520958083831999</c:v>
                </c:pt>
                <c:pt idx="7">
                  <c:v>36.059479553903003</c:v>
                </c:pt>
                <c:pt idx="8">
                  <c:v>31.578947368421002</c:v>
                </c:pt>
              </c:numCache>
            </c:numRef>
          </c:val>
          <c:extLst>
            <c:ext xmlns:c16="http://schemas.microsoft.com/office/drawing/2014/chart" uri="{C3380CC4-5D6E-409C-BE32-E72D297353CC}">
              <c16:uniqueId val="{00000003-E20E-44A4-8AC9-951DF7BF75DB}"/>
            </c:ext>
          </c:extLst>
        </c:ser>
        <c:ser>
          <c:idx val="2"/>
          <c:order val="2"/>
          <c:tx>
            <c:strRef>
              <c:f>'Q9'!$G$25</c:f>
              <c:strCache>
                <c:ptCount val="1"/>
                <c:pt idx="0">
                  <c:v>異動や担当替えをしたことがない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20E-44A4-8AC9-951DF7BF75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('Q9'!$A$25,'Q9'!$A$26:$A$33)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('Q9'!$G$24,'Q9'!$G$26:$G$33)</c:f>
              <c:numCache>
                <c:formatCode>0.0</c:formatCode>
                <c:ptCount val="9"/>
                <c:pt idx="0" formatCode="General">
                  <c:v>1</c:v>
                </c:pt>
                <c:pt idx="1">
                  <c:v>37.422222222221997</c:v>
                </c:pt>
                <c:pt idx="2">
                  <c:v>24.956970740102999</c:v>
                </c:pt>
                <c:pt idx="3">
                  <c:v>31.343283582089999</c:v>
                </c:pt>
                <c:pt idx="4">
                  <c:v>43.859649122806999</c:v>
                </c:pt>
                <c:pt idx="5">
                  <c:v>40.374331550801998</c:v>
                </c:pt>
                <c:pt idx="6">
                  <c:v>32.335329341316999</c:v>
                </c:pt>
                <c:pt idx="7">
                  <c:v>48.327137546468002</c:v>
                </c:pt>
                <c:pt idx="8">
                  <c:v>47.368421052632002</c:v>
                </c:pt>
              </c:numCache>
            </c:numRef>
          </c:val>
          <c:extLst>
            <c:ext xmlns:c16="http://schemas.microsoft.com/office/drawing/2014/chart" uri="{C3380CC4-5D6E-409C-BE32-E72D297353CC}">
              <c16:uniqueId val="{00000005-E20E-44A4-8AC9-951DF7BF75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'SC2'!$E$25</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3F1-4597-8314-81300327C141}"/>
                </c:ext>
              </c:extLst>
            </c:dLbl>
            <c:dLbl>
              <c:idx val="1"/>
              <c:delete val="1"/>
              <c:extLst>
                <c:ext xmlns:c15="http://schemas.microsoft.com/office/drawing/2012/chart" uri="{CE6537A1-D6FC-4f65-9D91-7224C49458BB}"/>
                <c:ext xmlns:c16="http://schemas.microsoft.com/office/drawing/2014/chart" uri="{C3380CC4-5D6E-409C-BE32-E72D297353CC}">
                  <c16:uniqueId val="{00000001-23F1-4597-8314-81300327C141}"/>
                </c:ext>
              </c:extLst>
            </c:dLbl>
            <c:dLbl>
              <c:idx val="2"/>
              <c:delete val="1"/>
              <c:extLst>
                <c:ext xmlns:c15="http://schemas.microsoft.com/office/drawing/2012/chart" uri="{CE6537A1-D6FC-4f65-9D91-7224C49458BB}"/>
                <c:ext xmlns:c16="http://schemas.microsoft.com/office/drawing/2014/chart" uri="{C3380CC4-5D6E-409C-BE32-E72D297353CC}">
                  <c16:uniqueId val="{00000002-23F1-4597-8314-81300327C141}"/>
                </c:ext>
              </c:extLst>
            </c:dLbl>
            <c:dLbl>
              <c:idx val="3"/>
              <c:delete val="1"/>
              <c:extLst>
                <c:ext xmlns:c15="http://schemas.microsoft.com/office/drawing/2012/chart" uri="{CE6537A1-D6FC-4f65-9D91-7224C49458BB}"/>
                <c:ext xmlns:c16="http://schemas.microsoft.com/office/drawing/2014/chart" uri="{C3380CC4-5D6E-409C-BE32-E72D297353CC}">
                  <c16:uniqueId val="{00000003-23F1-4597-8314-81300327C141}"/>
                </c:ext>
              </c:extLst>
            </c:dLbl>
            <c:dLbl>
              <c:idx val="4"/>
              <c:delete val="1"/>
              <c:extLst>
                <c:ext xmlns:c15="http://schemas.microsoft.com/office/drawing/2012/chart" uri="{CE6537A1-D6FC-4f65-9D91-7224C49458BB}"/>
                <c:ext xmlns:c16="http://schemas.microsoft.com/office/drawing/2014/chart" uri="{C3380CC4-5D6E-409C-BE32-E72D297353CC}">
                  <c16:uniqueId val="{00000004-23F1-4597-8314-81300327C141}"/>
                </c:ext>
              </c:extLst>
            </c:dLbl>
            <c:dLbl>
              <c:idx val="5"/>
              <c:delete val="1"/>
              <c:extLst>
                <c:ext xmlns:c15="http://schemas.microsoft.com/office/drawing/2012/chart" uri="{CE6537A1-D6FC-4f65-9D91-7224C49458BB}"/>
                <c:ext xmlns:c16="http://schemas.microsoft.com/office/drawing/2014/chart" uri="{C3380CC4-5D6E-409C-BE32-E72D297353CC}">
                  <c16:uniqueId val="{00000005-23F1-4597-8314-81300327C141}"/>
                </c:ext>
              </c:extLst>
            </c:dLbl>
            <c:dLbl>
              <c:idx val="6"/>
              <c:delete val="1"/>
              <c:extLst>
                <c:ext xmlns:c15="http://schemas.microsoft.com/office/drawing/2012/chart" uri="{CE6537A1-D6FC-4f65-9D91-7224C49458BB}"/>
                <c:ext xmlns:c16="http://schemas.microsoft.com/office/drawing/2014/chart" uri="{C3380CC4-5D6E-409C-BE32-E72D297353CC}">
                  <c16:uniqueId val="{00000006-23F1-4597-8314-81300327C141}"/>
                </c:ext>
              </c:extLst>
            </c:dLbl>
            <c:dLbl>
              <c:idx val="7"/>
              <c:delete val="1"/>
              <c:extLst>
                <c:ext xmlns:c15="http://schemas.microsoft.com/office/drawing/2012/chart" uri="{CE6537A1-D6FC-4f65-9D91-7224C49458BB}"/>
                <c:ext xmlns:c16="http://schemas.microsoft.com/office/drawing/2014/chart" uri="{C3380CC4-5D6E-409C-BE32-E72D297353CC}">
                  <c16:uniqueId val="{00000007-23F1-4597-8314-81300327C141}"/>
                </c:ext>
              </c:extLst>
            </c:dLbl>
            <c:dLbl>
              <c:idx val="8"/>
              <c:delete val="1"/>
              <c:extLst>
                <c:ext xmlns:c15="http://schemas.microsoft.com/office/drawing/2012/chart" uri="{CE6537A1-D6FC-4f65-9D91-7224C49458BB}"/>
                <c:ext xmlns:c16="http://schemas.microsoft.com/office/drawing/2014/chart" uri="{C3380CC4-5D6E-409C-BE32-E72D297353CC}">
                  <c16:uniqueId val="{00000008-23F1-4597-8314-81300327C1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('SC2'!$E$24,'SC2'!$E$26:$E$33)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23F1-4597-8314-81300327C141}"/>
            </c:ext>
          </c:extLst>
        </c:ser>
        <c:ser>
          <c:idx val="1"/>
          <c:order val="1"/>
          <c:tx>
            <c:strRef>
              <c:f>'SC2'!$F$25</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23F1-4597-8314-81300327C141}"/>
                </c:ext>
              </c:extLst>
            </c:dLbl>
            <c:dLbl>
              <c:idx val="1"/>
              <c:delete val="1"/>
              <c:extLst>
                <c:ext xmlns:c15="http://schemas.microsoft.com/office/drawing/2012/chart" uri="{CE6537A1-D6FC-4f65-9D91-7224C49458BB}"/>
                <c:ext xmlns:c16="http://schemas.microsoft.com/office/drawing/2014/chart" uri="{C3380CC4-5D6E-409C-BE32-E72D297353CC}">
                  <c16:uniqueId val="{0000000B-23F1-4597-8314-81300327C141}"/>
                </c:ext>
              </c:extLst>
            </c:dLbl>
            <c:dLbl>
              <c:idx val="2"/>
              <c:delete val="1"/>
              <c:extLst>
                <c:ext xmlns:c15="http://schemas.microsoft.com/office/drawing/2012/chart" uri="{CE6537A1-D6FC-4f65-9D91-7224C49458BB}"/>
                <c:ext xmlns:c16="http://schemas.microsoft.com/office/drawing/2014/chart" uri="{C3380CC4-5D6E-409C-BE32-E72D297353CC}">
                  <c16:uniqueId val="{0000000C-23F1-4597-8314-81300327C141}"/>
                </c:ext>
              </c:extLst>
            </c:dLbl>
            <c:dLbl>
              <c:idx val="3"/>
              <c:delete val="1"/>
              <c:extLst>
                <c:ext xmlns:c15="http://schemas.microsoft.com/office/drawing/2012/chart" uri="{CE6537A1-D6FC-4f65-9D91-7224C49458BB}"/>
                <c:ext xmlns:c16="http://schemas.microsoft.com/office/drawing/2014/chart" uri="{C3380CC4-5D6E-409C-BE32-E72D297353CC}">
                  <c16:uniqueId val="{0000000D-23F1-4597-8314-81300327C141}"/>
                </c:ext>
              </c:extLst>
            </c:dLbl>
            <c:dLbl>
              <c:idx val="4"/>
              <c:delete val="1"/>
              <c:extLst>
                <c:ext xmlns:c15="http://schemas.microsoft.com/office/drawing/2012/chart" uri="{CE6537A1-D6FC-4f65-9D91-7224C49458BB}"/>
                <c:ext xmlns:c16="http://schemas.microsoft.com/office/drawing/2014/chart" uri="{C3380CC4-5D6E-409C-BE32-E72D297353CC}">
                  <c16:uniqueId val="{0000000E-23F1-4597-8314-81300327C141}"/>
                </c:ext>
              </c:extLst>
            </c:dLbl>
            <c:dLbl>
              <c:idx val="5"/>
              <c:delete val="1"/>
              <c:extLst>
                <c:ext xmlns:c15="http://schemas.microsoft.com/office/drawing/2012/chart" uri="{CE6537A1-D6FC-4f65-9D91-7224C49458BB}"/>
                <c:ext xmlns:c16="http://schemas.microsoft.com/office/drawing/2014/chart" uri="{C3380CC4-5D6E-409C-BE32-E72D297353CC}">
                  <c16:uniqueId val="{0000000F-23F1-4597-8314-81300327C141}"/>
                </c:ext>
              </c:extLst>
            </c:dLbl>
            <c:dLbl>
              <c:idx val="6"/>
              <c:delete val="1"/>
              <c:extLst>
                <c:ext xmlns:c15="http://schemas.microsoft.com/office/drawing/2012/chart" uri="{CE6537A1-D6FC-4f65-9D91-7224C49458BB}"/>
                <c:ext xmlns:c16="http://schemas.microsoft.com/office/drawing/2014/chart" uri="{C3380CC4-5D6E-409C-BE32-E72D297353CC}">
                  <c16:uniqueId val="{00000010-23F1-4597-8314-81300327C141}"/>
                </c:ext>
              </c:extLst>
            </c:dLbl>
            <c:dLbl>
              <c:idx val="7"/>
              <c:delete val="1"/>
              <c:extLst>
                <c:ext xmlns:c15="http://schemas.microsoft.com/office/drawing/2012/chart" uri="{CE6537A1-D6FC-4f65-9D91-7224C49458BB}"/>
                <c:ext xmlns:c16="http://schemas.microsoft.com/office/drawing/2014/chart" uri="{C3380CC4-5D6E-409C-BE32-E72D297353CC}">
                  <c16:uniqueId val="{00000011-23F1-4597-8314-81300327C141}"/>
                </c:ext>
              </c:extLst>
            </c:dLbl>
            <c:dLbl>
              <c:idx val="8"/>
              <c:delete val="1"/>
              <c:extLst>
                <c:ext xmlns:c15="http://schemas.microsoft.com/office/drawing/2012/chart" uri="{CE6537A1-D6FC-4f65-9D91-7224C49458BB}"/>
                <c:ext xmlns:c16="http://schemas.microsoft.com/office/drawing/2014/chart" uri="{C3380CC4-5D6E-409C-BE32-E72D297353CC}">
                  <c16:uniqueId val="{00000012-23F1-4597-8314-81300327C1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('SC2'!$F$24,'SC2'!$F$26:$F$33)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23F1-4597-8314-81300327C141}"/>
            </c:ext>
          </c:extLst>
        </c:ser>
        <c:ser>
          <c:idx val="2"/>
          <c:order val="2"/>
          <c:tx>
            <c:strRef>
              <c:f>'SC2'!$G$25</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23F1-4597-8314-81300327C1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('SC2'!$G$24,'SC2'!$G$26:$G$33)</c:f>
              <c:numCache>
                <c:formatCode>0.0</c:formatCode>
                <c:ptCount val="9"/>
                <c:pt idx="0" formatCode="General">
                  <c:v>1</c:v>
                </c:pt>
                <c:pt idx="1">
                  <c:v>41.333333333333002</c:v>
                </c:pt>
                <c:pt idx="2">
                  <c:v>54.044750430293</c:v>
                </c:pt>
                <c:pt idx="3">
                  <c:v>59.701492537313001</c:v>
                </c:pt>
                <c:pt idx="4">
                  <c:v>25</c:v>
                </c:pt>
                <c:pt idx="5">
                  <c:v>42.914438502674003</c:v>
                </c:pt>
                <c:pt idx="6">
                  <c:v>34.730538922156001</c:v>
                </c:pt>
                <c:pt idx="7">
                  <c:v>27.881040892192999</c:v>
                </c:pt>
                <c:pt idx="8">
                  <c:v>34.210526315788996</c:v>
                </c:pt>
              </c:numCache>
            </c:numRef>
          </c:val>
          <c:extLst>
            <c:ext xmlns:c16="http://schemas.microsoft.com/office/drawing/2014/chart" uri="{C3380CC4-5D6E-409C-BE32-E72D297353CC}">
              <c16:uniqueId val="{00000015-23F1-4597-8314-81300327C141}"/>
            </c:ext>
          </c:extLst>
        </c:ser>
        <c:ser>
          <c:idx val="3"/>
          <c:order val="3"/>
          <c:tx>
            <c:strRef>
              <c:f>'SC2'!$H$25</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23F1-4597-8314-81300327C1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('SC2'!$H$24,'SC2'!$H$26:$H$33)</c:f>
              <c:numCache>
                <c:formatCode>0.0</c:formatCode>
                <c:ptCount val="9"/>
                <c:pt idx="0" formatCode="General">
                  <c:v>1</c:v>
                </c:pt>
                <c:pt idx="1">
                  <c:v>58.666666666666998</c:v>
                </c:pt>
                <c:pt idx="2">
                  <c:v>45.955249569707</c:v>
                </c:pt>
                <c:pt idx="3">
                  <c:v>40.298507462686999</c:v>
                </c:pt>
                <c:pt idx="4">
                  <c:v>75</c:v>
                </c:pt>
                <c:pt idx="5">
                  <c:v>57.085561497325997</c:v>
                </c:pt>
                <c:pt idx="6">
                  <c:v>65.269461077843999</c:v>
                </c:pt>
                <c:pt idx="7">
                  <c:v>72.118959107807001</c:v>
                </c:pt>
                <c:pt idx="8">
                  <c:v>65.789473684211004</c:v>
                </c:pt>
              </c:numCache>
            </c:numRef>
          </c:val>
          <c:extLst>
            <c:ext xmlns:c16="http://schemas.microsoft.com/office/drawing/2014/chart" uri="{C3380CC4-5D6E-409C-BE32-E72D297353CC}">
              <c16:uniqueId val="{00000017-23F1-4597-8314-81300327C1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28B-40C6-B4D6-38376B4277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('Q10.1'!$E$24,'Q10.1'!$E$26:$E$33)</c:f>
              <c:numCache>
                <c:formatCode>0.0</c:formatCode>
                <c:ptCount val="9"/>
                <c:pt idx="0" formatCode="General">
                  <c:v>1</c:v>
                </c:pt>
                <c:pt idx="1">
                  <c:v>16.888888888888999</c:v>
                </c:pt>
                <c:pt idx="2">
                  <c:v>26.506024096386</c:v>
                </c:pt>
                <c:pt idx="3">
                  <c:v>20.895522388060002</c:v>
                </c:pt>
                <c:pt idx="4">
                  <c:v>18.421052631578998</c:v>
                </c:pt>
                <c:pt idx="5">
                  <c:v>14.839572192513</c:v>
                </c:pt>
                <c:pt idx="6">
                  <c:v>10.778443113771999</c:v>
                </c:pt>
                <c:pt idx="7">
                  <c:v>7.0631970260222996</c:v>
                </c:pt>
                <c:pt idx="8">
                  <c:v>11.578947368421</c:v>
                </c:pt>
              </c:numCache>
            </c:numRef>
          </c:val>
          <c:extLst>
            <c:ext xmlns:c16="http://schemas.microsoft.com/office/drawing/2014/chart" uri="{C3380CC4-5D6E-409C-BE32-E72D297353CC}">
              <c16:uniqueId val="{00000001-728B-40C6-B4D6-38376B427794}"/>
            </c:ext>
          </c:extLst>
        </c:ser>
        <c:ser>
          <c:idx val="1"/>
          <c:order val="1"/>
          <c:tx>
            <c:strRef>
              <c:f>'Q10.1'!$F$25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28B-40C6-B4D6-38376B4277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('Q10.1'!$F$24,'Q10.1'!$F$26:$F$33)</c:f>
              <c:numCache>
                <c:formatCode>0.0</c:formatCode>
                <c:ptCount val="9"/>
                <c:pt idx="0" formatCode="General">
                  <c:v>1</c:v>
                </c:pt>
                <c:pt idx="1">
                  <c:v>45.022222222221998</c:v>
                </c:pt>
                <c:pt idx="2">
                  <c:v>48.364888123923997</c:v>
                </c:pt>
                <c:pt idx="3">
                  <c:v>55.223880597014997</c:v>
                </c:pt>
                <c:pt idx="4">
                  <c:v>46.929824561403997</c:v>
                </c:pt>
                <c:pt idx="5">
                  <c:v>45.855614973262</c:v>
                </c:pt>
                <c:pt idx="6">
                  <c:v>40.718562874250999</c:v>
                </c:pt>
                <c:pt idx="7">
                  <c:v>38.289962825278998</c:v>
                </c:pt>
                <c:pt idx="8">
                  <c:v>38.947368421053</c:v>
                </c:pt>
              </c:numCache>
            </c:numRef>
          </c:val>
          <c:extLst>
            <c:ext xmlns:c16="http://schemas.microsoft.com/office/drawing/2014/chart" uri="{C3380CC4-5D6E-409C-BE32-E72D297353CC}">
              <c16:uniqueId val="{00000003-728B-40C6-B4D6-38376B427794}"/>
            </c:ext>
          </c:extLst>
        </c:ser>
        <c:ser>
          <c:idx val="2"/>
          <c:order val="2"/>
          <c:tx>
            <c:strRef>
              <c:f>'Q10.1'!$G$25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28B-40C6-B4D6-38376B4277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('Q10.1'!$G$24,'Q10.1'!$G$26:$G$33)</c:f>
              <c:numCache>
                <c:formatCode>0.0</c:formatCode>
                <c:ptCount val="9"/>
                <c:pt idx="0" formatCode="General">
                  <c:v>1</c:v>
                </c:pt>
                <c:pt idx="1">
                  <c:v>22.977777777778002</c:v>
                </c:pt>
                <c:pt idx="2">
                  <c:v>17.90017211704</c:v>
                </c:pt>
                <c:pt idx="3">
                  <c:v>19.402985074627001</c:v>
                </c:pt>
                <c:pt idx="4">
                  <c:v>22.807017543859999</c:v>
                </c:pt>
                <c:pt idx="5">
                  <c:v>23.529411764706001</c:v>
                </c:pt>
                <c:pt idx="6">
                  <c:v>28.143712574849999</c:v>
                </c:pt>
                <c:pt idx="7">
                  <c:v>30.483271375465002</c:v>
                </c:pt>
                <c:pt idx="8">
                  <c:v>22.631578947367998</c:v>
                </c:pt>
              </c:numCache>
            </c:numRef>
          </c:val>
          <c:extLst>
            <c:ext xmlns:c16="http://schemas.microsoft.com/office/drawing/2014/chart" uri="{C3380CC4-5D6E-409C-BE32-E72D297353CC}">
              <c16:uniqueId val="{00000005-728B-40C6-B4D6-38376B427794}"/>
            </c:ext>
          </c:extLst>
        </c:ser>
        <c:ser>
          <c:idx val="3"/>
          <c:order val="3"/>
          <c:tx>
            <c:strRef>
              <c:f>'Q10.1'!$H$25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28B-40C6-B4D6-38376B4277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('Q10.1'!$H$24,'Q10.1'!$H$26:$H$33)</c:f>
              <c:numCache>
                <c:formatCode>0.0</c:formatCode>
                <c:ptCount val="9"/>
                <c:pt idx="0" formatCode="General">
                  <c:v>1</c:v>
                </c:pt>
                <c:pt idx="1">
                  <c:v>15.111111111111001</c:v>
                </c:pt>
                <c:pt idx="2">
                  <c:v>7.2289156626505999</c:v>
                </c:pt>
                <c:pt idx="3">
                  <c:v>4.4776119402985</c:v>
                </c:pt>
                <c:pt idx="4">
                  <c:v>11.842105263158</c:v>
                </c:pt>
                <c:pt idx="5">
                  <c:v>15.775401069519001</c:v>
                </c:pt>
                <c:pt idx="6">
                  <c:v>20.359281437126</c:v>
                </c:pt>
                <c:pt idx="7">
                  <c:v>24.163568773234001</c:v>
                </c:pt>
                <c:pt idx="8">
                  <c:v>26.842105263158</c:v>
                </c:pt>
              </c:numCache>
            </c:numRef>
          </c:val>
          <c:extLst>
            <c:ext xmlns:c16="http://schemas.microsoft.com/office/drawing/2014/chart" uri="{C3380CC4-5D6E-409C-BE32-E72D297353CC}">
              <c16:uniqueId val="{00000007-728B-40C6-B4D6-38376B4277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26B-4A7F-8A45-E3351BE11C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('Q10.2'!$E$24,'Q10.2'!$E$26:$E$33)</c:f>
              <c:numCache>
                <c:formatCode>0.0</c:formatCode>
                <c:ptCount val="9"/>
                <c:pt idx="0" formatCode="General">
                  <c:v>1</c:v>
                </c:pt>
                <c:pt idx="1">
                  <c:v>19.111111111111001</c:v>
                </c:pt>
                <c:pt idx="2">
                  <c:v>28.399311531841999</c:v>
                </c:pt>
                <c:pt idx="3">
                  <c:v>28.358208955224001</c:v>
                </c:pt>
                <c:pt idx="4">
                  <c:v>22.807017543859999</c:v>
                </c:pt>
                <c:pt idx="5">
                  <c:v>16.310160427806998</c:v>
                </c:pt>
                <c:pt idx="6">
                  <c:v>10.179640718563</c:v>
                </c:pt>
                <c:pt idx="7">
                  <c:v>11.895910780669</c:v>
                </c:pt>
                <c:pt idx="8">
                  <c:v>12.105263157894999</c:v>
                </c:pt>
              </c:numCache>
            </c:numRef>
          </c:val>
          <c:extLst>
            <c:ext xmlns:c16="http://schemas.microsoft.com/office/drawing/2014/chart" uri="{C3380CC4-5D6E-409C-BE32-E72D297353CC}">
              <c16:uniqueId val="{00000001-F26B-4A7F-8A45-E3351BE11CB3}"/>
            </c:ext>
          </c:extLst>
        </c:ser>
        <c:ser>
          <c:idx val="1"/>
          <c:order val="1"/>
          <c:tx>
            <c:strRef>
              <c:f>'Q10.2'!$F$25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26B-4A7F-8A45-E3351BE11C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('Q10.2'!$F$24,'Q10.2'!$F$26:$F$33)</c:f>
              <c:numCache>
                <c:formatCode>0.0</c:formatCode>
                <c:ptCount val="9"/>
                <c:pt idx="0" formatCode="General">
                  <c:v>1</c:v>
                </c:pt>
                <c:pt idx="1">
                  <c:v>48.577777777778003</c:v>
                </c:pt>
                <c:pt idx="2">
                  <c:v>52.323580034423003</c:v>
                </c:pt>
                <c:pt idx="3">
                  <c:v>50.746268656715998</c:v>
                </c:pt>
                <c:pt idx="4">
                  <c:v>50.877192982456002</c:v>
                </c:pt>
                <c:pt idx="5">
                  <c:v>46.256684491979001</c:v>
                </c:pt>
                <c:pt idx="6">
                  <c:v>53.293413173653001</c:v>
                </c:pt>
                <c:pt idx="7">
                  <c:v>43.122676579926001</c:v>
                </c:pt>
                <c:pt idx="8">
                  <c:v>46.315789473683999</c:v>
                </c:pt>
              </c:numCache>
            </c:numRef>
          </c:val>
          <c:extLst>
            <c:ext xmlns:c16="http://schemas.microsoft.com/office/drawing/2014/chart" uri="{C3380CC4-5D6E-409C-BE32-E72D297353CC}">
              <c16:uniqueId val="{00000003-F26B-4A7F-8A45-E3351BE11CB3}"/>
            </c:ext>
          </c:extLst>
        </c:ser>
        <c:ser>
          <c:idx val="2"/>
          <c:order val="2"/>
          <c:tx>
            <c:strRef>
              <c:f>'Q10.2'!$G$25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26B-4A7F-8A45-E3351BE11C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('Q10.2'!$G$24,'Q10.2'!$G$26:$G$33)</c:f>
              <c:numCache>
                <c:formatCode>0.0</c:formatCode>
                <c:ptCount val="9"/>
                <c:pt idx="0" formatCode="General">
                  <c:v>1</c:v>
                </c:pt>
                <c:pt idx="1">
                  <c:v>19.111111111111001</c:v>
                </c:pt>
                <c:pt idx="2">
                  <c:v>13.42512908778</c:v>
                </c:pt>
                <c:pt idx="3">
                  <c:v>14.925373134328</c:v>
                </c:pt>
                <c:pt idx="4">
                  <c:v>17.543859649123</c:v>
                </c:pt>
                <c:pt idx="5">
                  <c:v>21.256684491979001</c:v>
                </c:pt>
                <c:pt idx="6">
                  <c:v>21.556886227545</c:v>
                </c:pt>
                <c:pt idx="7">
                  <c:v>25.650557620817999</c:v>
                </c:pt>
                <c:pt idx="8">
                  <c:v>20</c:v>
                </c:pt>
              </c:numCache>
            </c:numRef>
          </c:val>
          <c:extLst>
            <c:ext xmlns:c16="http://schemas.microsoft.com/office/drawing/2014/chart" uri="{C3380CC4-5D6E-409C-BE32-E72D297353CC}">
              <c16:uniqueId val="{00000005-F26B-4A7F-8A45-E3351BE11CB3}"/>
            </c:ext>
          </c:extLst>
        </c:ser>
        <c:ser>
          <c:idx val="3"/>
          <c:order val="3"/>
          <c:tx>
            <c:strRef>
              <c:f>'Q10.2'!$H$25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26B-4A7F-8A45-E3351BE11C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('Q10.2'!$H$24,'Q10.2'!$H$26:$H$33)</c:f>
              <c:numCache>
                <c:formatCode>0.0</c:formatCode>
                <c:ptCount val="9"/>
                <c:pt idx="0" formatCode="General">
                  <c:v>1</c:v>
                </c:pt>
                <c:pt idx="1">
                  <c:v>13.2</c:v>
                </c:pt>
                <c:pt idx="2">
                  <c:v>5.8519793459551996</c:v>
                </c:pt>
                <c:pt idx="3">
                  <c:v>5.9701492537313001</c:v>
                </c:pt>
                <c:pt idx="4">
                  <c:v>8.7719298245614006</c:v>
                </c:pt>
                <c:pt idx="5">
                  <c:v>16.176470588234999</c:v>
                </c:pt>
                <c:pt idx="6">
                  <c:v>14.970059880239999</c:v>
                </c:pt>
                <c:pt idx="7">
                  <c:v>19.330855018586998</c:v>
                </c:pt>
                <c:pt idx="8">
                  <c:v>21.578947368421002</c:v>
                </c:pt>
              </c:numCache>
            </c:numRef>
          </c:val>
          <c:extLst>
            <c:ext xmlns:c16="http://schemas.microsoft.com/office/drawing/2014/chart" uri="{C3380CC4-5D6E-409C-BE32-E72D297353CC}">
              <c16:uniqueId val="{00000007-F26B-4A7F-8A45-E3351BE11C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FED-47D2-9F7F-2A6C28B53B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('Q10.3'!$E$24,'Q10.3'!$E$26:$E$33)</c:f>
              <c:numCache>
                <c:formatCode>0.0</c:formatCode>
                <c:ptCount val="9"/>
                <c:pt idx="0" formatCode="General">
                  <c:v>1</c:v>
                </c:pt>
                <c:pt idx="1">
                  <c:v>14.177777777777999</c:v>
                </c:pt>
                <c:pt idx="2">
                  <c:v>24.096385542168999</c:v>
                </c:pt>
                <c:pt idx="3">
                  <c:v>16.417910447760999</c:v>
                </c:pt>
                <c:pt idx="4">
                  <c:v>16.228070175439001</c:v>
                </c:pt>
                <c:pt idx="5">
                  <c:v>10.96256684492</c:v>
                </c:pt>
                <c:pt idx="6">
                  <c:v>11.377245508982</c:v>
                </c:pt>
                <c:pt idx="7">
                  <c:v>6.6914498141263996</c:v>
                </c:pt>
                <c:pt idx="8">
                  <c:v>6.3157894736842</c:v>
                </c:pt>
              </c:numCache>
            </c:numRef>
          </c:val>
          <c:extLst>
            <c:ext xmlns:c16="http://schemas.microsoft.com/office/drawing/2014/chart" uri="{C3380CC4-5D6E-409C-BE32-E72D297353CC}">
              <c16:uniqueId val="{00000001-CFED-47D2-9F7F-2A6C28B53B21}"/>
            </c:ext>
          </c:extLst>
        </c:ser>
        <c:ser>
          <c:idx val="1"/>
          <c:order val="1"/>
          <c:tx>
            <c:strRef>
              <c:f>'Q10.3'!$F$25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FED-47D2-9F7F-2A6C28B53B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('Q10.3'!$F$24,'Q10.3'!$F$26:$F$33)</c:f>
              <c:numCache>
                <c:formatCode>0.0</c:formatCode>
                <c:ptCount val="9"/>
                <c:pt idx="0" formatCode="General">
                  <c:v>1</c:v>
                </c:pt>
                <c:pt idx="1">
                  <c:v>38.933333333333003</c:v>
                </c:pt>
                <c:pt idx="2">
                  <c:v>41.824440619621001</c:v>
                </c:pt>
                <c:pt idx="3">
                  <c:v>44.776119402985003</c:v>
                </c:pt>
                <c:pt idx="4">
                  <c:v>45.614035087719003</c:v>
                </c:pt>
                <c:pt idx="5">
                  <c:v>37.566844919786</c:v>
                </c:pt>
                <c:pt idx="6">
                  <c:v>35.329341317364999</c:v>
                </c:pt>
                <c:pt idx="7">
                  <c:v>33.457249070632002</c:v>
                </c:pt>
                <c:pt idx="8">
                  <c:v>36.315789473683999</c:v>
                </c:pt>
              </c:numCache>
            </c:numRef>
          </c:val>
          <c:extLst>
            <c:ext xmlns:c16="http://schemas.microsoft.com/office/drawing/2014/chart" uri="{C3380CC4-5D6E-409C-BE32-E72D297353CC}">
              <c16:uniqueId val="{00000003-CFED-47D2-9F7F-2A6C28B53B21}"/>
            </c:ext>
          </c:extLst>
        </c:ser>
        <c:ser>
          <c:idx val="2"/>
          <c:order val="2"/>
          <c:tx>
            <c:strRef>
              <c:f>'Q10.3'!$G$25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FED-47D2-9F7F-2A6C28B53B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('Q10.3'!$G$24,'Q10.3'!$G$26:$G$33)</c:f>
              <c:numCache>
                <c:formatCode>0.0</c:formatCode>
                <c:ptCount val="9"/>
                <c:pt idx="0" formatCode="General">
                  <c:v>1</c:v>
                </c:pt>
                <c:pt idx="1">
                  <c:v>26.844444444444001</c:v>
                </c:pt>
                <c:pt idx="2">
                  <c:v>24.268502581756</c:v>
                </c:pt>
                <c:pt idx="3">
                  <c:v>23.880597014925002</c:v>
                </c:pt>
                <c:pt idx="4">
                  <c:v>23.245614035088</c:v>
                </c:pt>
                <c:pt idx="5">
                  <c:v>27.673796791444001</c:v>
                </c:pt>
                <c:pt idx="6">
                  <c:v>34.131736526946</c:v>
                </c:pt>
                <c:pt idx="7">
                  <c:v>31.226765799256999</c:v>
                </c:pt>
                <c:pt idx="8">
                  <c:v>24.210526315789</c:v>
                </c:pt>
              </c:numCache>
            </c:numRef>
          </c:val>
          <c:extLst>
            <c:ext xmlns:c16="http://schemas.microsoft.com/office/drawing/2014/chart" uri="{C3380CC4-5D6E-409C-BE32-E72D297353CC}">
              <c16:uniqueId val="{00000005-CFED-47D2-9F7F-2A6C28B53B21}"/>
            </c:ext>
          </c:extLst>
        </c:ser>
        <c:ser>
          <c:idx val="3"/>
          <c:order val="3"/>
          <c:tx>
            <c:strRef>
              <c:f>'Q10.3'!$H$25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FED-47D2-9F7F-2A6C28B53B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('Q10.3'!$H$24,'Q10.3'!$H$26:$H$33)</c:f>
              <c:numCache>
                <c:formatCode>0.0</c:formatCode>
                <c:ptCount val="9"/>
                <c:pt idx="0" formatCode="General">
                  <c:v>1</c:v>
                </c:pt>
                <c:pt idx="1">
                  <c:v>20.044444444444</c:v>
                </c:pt>
                <c:pt idx="2">
                  <c:v>9.8106712564544001</c:v>
                </c:pt>
                <c:pt idx="3">
                  <c:v>14.925373134328</c:v>
                </c:pt>
                <c:pt idx="4">
                  <c:v>14.912280701754</c:v>
                </c:pt>
                <c:pt idx="5">
                  <c:v>23.796791443850001</c:v>
                </c:pt>
                <c:pt idx="6">
                  <c:v>19.161676646707001</c:v>
                </c:pt>
                <c:pt idx="7">
                  <c:v>28.624535315985</c:v>
                </c:pt>
                <c:pt idx="8">
                  <c:v>33.157894736842003</c:v>
                </c:pt>
              </c:numCache>
            </c:numRef>
          </c:val>
          <c:extLst>
            <c:ext xmlns:c16="http://schemas.microsoft.com/office/drawing/2014/chart" uri="{C3380CC4-5D6E-409C-BE32-E72D297353CC}">
              <c16:uniqueId val="{00000007-CFED-47D2-9F7F-2A6C28B53B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全体(n=2250)</c:v>
                </c:pt>
              </c:strCache>
            </c:strRef>
          </c:tx>
          <c:spPr>
            <a:solidFill>
              <a:srgbClr val="87D3F8"/>
            </a:solidFill>
            <a:ln w="3175">
              <a:solidFill>
                <a:srgbClr val="87D3F8"/>
              </a:solidFill>
            </a:ln>
          </c:spPr>
          <c:invertIfNegative val="0"/>
          <c:val>
            <c:numRef>
              <c:f>'Q11'!$E$20:$M$20</c:f>
              <c:numCache>
                <c:formatCode>0.0</c:formatCode>
                <c:ptCount val="9"/>
                <c:pt idx="0">
                  <c:v>23.911111111111001</c:v>
                </c:pt>
                <c:pt idx="1">
                  <c:v>15.733333333333</c:v>
                </c:pt>
                <c:pt idx="2">
                  <c:v>19.555555555556001</c:v>
                </c:pt>
                <c:pt idx="3">
                  <c:v>10.266666666667</c:v>
                </c:pt>
                <c:pt idx="4">
                  <c:v>17.822222222221999</c:v>
                </c:pt>
                <c:pt idx="5">
                  <c:v>9.4222222222221994</c:v>
                </c:pt>
                <c:pt idx="6">
                  <c:v>2.0888888888889001</c:v>
                </c:pt>
                <c:pt idx="7">
                  <c:v>0.8</c:v>
                </c:pt>
                <c:pt idx="8">
                  <c:v>40.355555555556002</c:v>
                </c:pt>
              </c:numCache>
            </c:numRef>
          </c:val>
          <c:extLst>
            <c:ext xmlns:c16="http://schemas.microsoft.com/office/drawing/2014/chart" uri="{C3380CC4-5D6E-409C-BE32-E72D297353CC}">
              <c16:uniqueId val="{00000000-735E-488D-83F9-5619632033D8}"/>
            </c:ext>
          </c:extLst>
        </c:ser>
        <c:ser>
          <c:idx val="1"/>
          <c:order val="1"/>
          <c:tx>
            <c:strRef>
              <c:f>'Q11'!$A$21</c:f>
              <c:strCache>
                <c:ptCount val="1"/>
                <c:pt idx="0">
                  <c:v>総合職(n=581)</c:v>
                </c:pt>
              </c:strCache>
            </c:strRef>
          </c:tx>
          <c:spPr>
            <a:solidFill>
              <a:srgbClr val="D7F0FD"/>
            </a:solidFill>
            <a:ln w="3175">
              <a:solidFill>
                <a:srgbClr val="D7F0FD"/>
              </a:solidFill>
            </a:ln>
          </c:spPr>
          <c:invertIfNegative val="0"/>
          <c:val>
            <c:numRef>
              <c:f>'Q11'!$E$21:$M$21</c:f>
              <c:numCache>
                <c:formatCode>0.0</c:formatCode>
                <c:ptCount val="9"/>
                <c:pt idx="0">
                  <c:v>33.218588640275001</c:v>
                </c:pt>
                <c:pt idx="1">
                  <c:v>22.030981067126</c:v>
                </c:pt>
                <c:pt idx="2">
                  <c:v>27.710843373494001</c:v>
                </c:pt>
                <c:pt idx="3">
                  <c:v>12.736660929432</c:v>
                </c:pt>
                <c:pt idx="4">
                  <c:v>20.65404475043</c:v>
                </c:pt>
                <c:pt idx="5">
                  <c:v>12.048192771084</c:v>
                </c:pt>
                <c:pt idx="6">
                  <c:v>2.2375215146299001</c:v>
                </c:pt>
                <c:pt idx="7">
                  <c:v>1.0327022375215</c:v>
                </c:pt>
                <c:pt idx="8">
                  <c:v>25.645438898451001</c:v>
                </c:pt>
              </c:numCache>
            </c:numRef>
          </c:val>
          <c:extLst>
            <c:ext xmlns:c16="http://schemas.microsoft.com/office/drawing/2014/chart" uri="{C3380CC4-5D6E-409C-BE32-E72D297353CC}">
              <c16:uniqueId val="{00000001-735E-488D-83F9-5619632033D8}"/>
            </c:ext>
          </c:extLst>
        </c:ser>
        <c:ser>
          <c:idx val="2"/>
          <c:order val="2"/>
          <c:tx>
            <c:strRef>
              <c:f>'Q11'!$A$22</c:f>
              <c:strCache>
                <c:ptCount val="1"/>
                <c:pt idx="0">
                  <c:v>エリア総合職(n=67)</c:v>
                </c:pt>
              </c:strCache>
            </c:strRef>
          </c:tx>
          <c:spPr>
            <a:solidFill>
              <a:srgbClr val="FBDBDB"/>
            </a:solidFill>
            <a:ln w="3175">
              <a:solidFill>
                <a:srgbClr val="FBDBDB"/>
              </a:solidFill>
            </a:ln>
          </c:spPr>
          <c:invertIfNegative val="0"/>
          <c:val>
            <c:numRef>
              <c:f>'Q11'!$E$22:$M$22</c:f>
              <c:numCache>
                <c:formatCode>0.0</c:formatCode>
                <c:ptCount val="9"/>
                <c:pt idx="0">
                  <c:v>38.805970149254001</c:v>
                </c:pt>
                <c:pt idx="1">
                  <c:v>20.895522388060002</c:v>
                </c:pt>
                <c:pt idx="2">
                  <c:v>23.880597014925002</c:v>
                </c:pt>
                <c:pt idx="3">
                  <c:v>14.925373134328</c:v>
                </c:pt>
                <c:pt idx="4">
                  <c:v>28.358208955224001</c:v>
                </c:pt>
                <c:pt idx="5">
                  <c:v>8.9552238805969999</c:v>
                </c:pt>
                <c:pt idx="6">
                  <c:v>1.4925373134327999</c:v>
                </c:pt>
                <c:pt idx="7">
                  <c:v>0</c:v>
                </c:pt>
                <c:pt idx="8">
                  <c:v>20.895522388060002</c:v>
                </c:pt>
              </c:numCache>
            </c:numRef>
          </c:val>
          <c:extLst>
            <c:ext xmlns:c16="http://schemas.microsoft.com/office/drawing/2014/chart" uri="{C3380CC4-5D6E-409C-BE32-E72D297353CC}">
              <c16:uniqueId val="{00000002-735E-488D-83F9-5619632033D8}"/>
            </c:ext>
          </c:extLst>
        </c:ser>
        <c:ser>
          <c:idx val="3"/>
          <c:order val="3"/>
          <c:tx>
            <c:strRef>
              <c:f>'Q11'!$A$23</c:f>
              <c:strCache>
                <c:ptCount val="1"/>
                <c:pt idx="0">
                  <c:v>一般職(n=228)</c:v>
                </c:pt>
              </c:strCache>
            </c:strRef>
          </c:tx>
          <c:spPr>
            <a:solidFill>
              <a:srgbClr val="F39292"/>
            </a:solidFill>
            <a:ln w="3175">
              <a:solidFill>
                <a:srgbClr val="F39292"/>
              </a:solidFill>
            </a:ln>
          </c:spPr>
          <c:invertIfNegative val="0"/>
          <c:val>
            <c:numRef>
              <c:f>'Q11'!$E$23:$M$23</c:f>
              <c:numCache>
                <c:formatCode>0.0</c:formatCode>
                <c:ptCount val="9"/>
                <c:pt idx="0">
                  <c:v>19.298245614035</c:v>
                </c:pt>
                <c:pt idx="1">
                  <c:v>16.666666666666998</c:v>
                </c:pt>
                <c:pt idx="2">
                  <c:v>20.614035087719</c:v>
                </c:pt>
                <c:pt idx="3">
                  <c:v>6.5789473684211002</c:v>
                </c:pt>
                <c:pt idx="4">
                  <c:v>18.421052631578998</c:v>
                </c:pt>
                <c:pt idx="5">
                  <c:v>9.6491228070175001</c:v>
                </c:pt>
                <c:pt idx="6">
                  <c:v>1.3157894736842</c:v>
                </c:pt>
                <c:pt idx="7">
                  <c:v>0.43859649122806998</c:v>
                </c:pt>
                <c:pt idx="8">
                  <c:v>39.035087719297998</c:v>
                </c:pt>
              </c:numCache>
            </c:numRef>
          </c:val>
          <c:extLst>
            <c:ext xmlns:c16="http://schemas.microsoft.com/office/drawing/2014/chart" uri="{C3380CC4-5D6E-409C-BE32-E72D297353CC}">
              <c16:uniqueId val="{00000003-735E-488D-83F9-5619632033D8}"/>
            </c:ext>
          </c:extLst>
        </c:ser>
        <c:ser>
          <c:idx val="4"/>
          <c:order val="4"/>
          <c:tx>
            <c:strRef>
              <c:f>'Q11'!$A$24</c:f>
              <c:strCache>
                <c:ptCount val="1"/>
                <c:pt idx="0">
                  <c:v>コースなし：企画部門等(n=748)</c:v>
                </c:pt>
              </c:strCache>
            </c:strRef>
          </c:tx>
          <c:spPr>
            <a:solidFill>
              <a:srgbClr val="B0E992"/>
            </a:solidFill>
            <a:ln w="3175">
              <a:solidFill>
                <a:srgbClr val="B0E992"/>
              </a:solidFill>
            </a:ln>
          </c:spPr>
          <c:invertIfNegative val="0"/>
          <c:val>
            <c:numRef>
              <c:f>'Q11'!$E$24:$M$24</c:f>
              <c:numCache>
                <c:formatCode>0.0</c:formatCode>
                <c:ptCount val="9"/>
                <c:pt idx="0">
                  <c:v>22.593582887701</c:v>
                </c:pt>
                <c:pt idx="1">
                  <c:v>15.240641711229999</c:v>
                </c:pt>
                <c:pt idx="2">
                  <c:v>18.983957219251</c:v>
                </c:pt>
                <c:pt idx="3">
                  <c:v>11.363636363635999</c:v>
                </c:pt>
                <c:pt idx="4">
                  <c:v>17.647058823529001</c:v>
                </c:pt>
                <c:pt idx="5">
                  <c:v>8.5561497326203</c:v>
                </c:pt>
                <c:pt idx="6">
                  <c:v>3.0748663101604001</c:v>
                </c:pt>
                <c:pt idx="7">
                  <c:v>0.80213903743315995</c:v>
                </c:pt>
                <c:pt idx="8">
                  <c:v>42.112299465241001</c:v>
                </c:pt>
              </c:numCache>
            </c:numRef>
          </c:val>
          <c:extLst>
            <c:ext xmlns:c16="http://schemas.microsoft.com/office/drawing/2014/chart" uri="{C3380CC4-5D6E-409C-BE32-E72D297353CC}">
              <c16:uniqueId val="{00000004-735E-488D-83F9-5619632033D8}"/>
            </c:ext>
          </c:extLst>
        </c:ser>
        <c:ser>
          <c:idx val="5"/>
          <c:order val="5"/>
          <c:tx>
            <c:strRef>
              <c:f>'Q11'!$A$25</c:f>
              <c:strCache>
                <c:ptCount val="1"/>
                <c:pt idx="0">
                  <c:v>コースなし：補助的な仕事(n=167)</c:v>
                </c:pt>
              </c:strCache>
            </c:strRef>
          </c:tx>
          <c:spPr>
            <a:solidFill>
              <a:srgbClr val="E4F8DA"/>
            </a:solidFill>
            <a:ln w="3175">
              <a:solidFill>
                <a:srgbClr val="E4F8DA"/>
              </a:solidFill>
            </a:ln>
          </c:spPr>
          <c:invertIfNegative val="0"/>
          <c:val>
            <c:numRef>
              <c:f>'Q11'!$E$25:$M$25</c:f>
              <c:numCache>
                <c:formatCode>0.0</c:formatCode>
                <c:ptCount val="9"/>
                <c:pt idx="0">
                  <c:v>26.347305389222001</c:v>
                </c:pt>
                <c:pt idx="1">
                  <c:v>10.179640718563</c:v>
                </c:pt>
                <c:pt idx="2">
                  <c:v>9.5808383233532997</c:v>
                </c:pt>
                <c:pt idx="3">
                  <c:v>10.179640718563</c:v>
                </c:pt>
                <c:pt idx="4">
                  <c:v>17.365269461078</c:v>
                </c:pt>
                <c:pt idx="5">
                  <c:v>7.1856287425150001</c:v>
                </c:pt>
                <c:pt idx="6">
                  <c:v>0</c:v>
                </c:pt>
                <c:pt idx="7">
                  <c:v>1.1976047904192</c:v>
                </c:pt>
                <c:pt idx="8">
                  <c:v>46.107784431138001</c:v>
                </c:pt>
              </c:numCache>
            </c:numRef>
          </c:val>
          <c:extLst>
            <c:ext xmlns:c16="http://schemas.microsoft.com/office/drawing/2014/chart" uri="{C3380CC4-5D6E-409C-BE32-E72D297353CC}">
              <c16:uniqueId val="{00000005-735E-488D-83F9-5619632033D8}"/>
            </c:ext>
          </c:extLst>
        </c:ser>
        <c:ser>
          <c:idx val="6"/>
          <c:order val="6"/>
          <c:tx>
            <c:strRef>
              <c:f>'Q11'!$A$26</c:f>
              <c:strCache>
                <c:ptCount val="1"/>
                <c:pt idx="0">
                  <c:v>コースなし：保守保全、工場のライン等(n=269)</c:v>
                </c:pt>
              </c:strCache>
            </c:strRef>
          </c:tx>
          <c:spPr>
            <a:solidFill>
              <a:srgbClr val="BFBFBF"/>
            </a:solidFill>
            <a:ln w="3175">
              <a:solidFill>
                <a:srgbClr val="BFBFBF"/>
              </a:solidFill>
            </a:ln>
          </c:spPr>
          <c:invertIfNegative val="0"/>
          <c:val>
            <c:numRef>
              <c:f>'Q11'!$E$26:$M$26</c:f>
              <c:numCache>
                <c:formatCode>0.0</c:formatCode>
                <c:ptCount val="9"/>
                <c:pt idx="0">
                  <c:v>13.382899628253</c:v>
                </c:pt>
                <c:pt idx="1">
                  <c:v>8.5501858736058995</c:v>
                </c:pt>
                <c:pt idx="2">
                  <c:v>15.241635687732</c:v>
                </c:pt>
                <c:pt idx="3">
                  <c:v>6.3197026022304996</c:v>
                </c:pt>
                <c:pt idx="4">
                  <c:v>12.639405204460999</c:v>
                </c:pt>
                <c:pt idx="5">
                  <c:v>8.5501858736058995</c:v>
                </c:pt>
                <c:pt idx="6">
                  <c:v>2.2304832713754998</c:v>
                </c:pt>
                <c:pt idx="7">
                  <c:v>0.74349442379181996</c:v>
                </c:pt>
                <c:pt idx="8">
                  <c:v>55.762081784387</c:v>
                </c:pt>
              </c:numCache>
            </c:numRef>
          </c:val>
          <c:extLst>
            <c:ext xmlns:c16="http://schemas.microsoft.com/office/drawing/2014/chart" uri="{C3380CC4-5D6E-409C-BE32-E72D297353CC}">
              <c16:uniqueId val="{00000006-735E-488D-83F9-5619632033D8}"/>
            </c:ext>
          </c:extLst>
        </c:ser>
        <c:ser>
          <c:idx val="7"/>
          <c:order val="7"/>
          <c:tx>
            <c:strRef>
              <c:f>'Q11'!$A$27</c:f>
              <c:strCache>
                <c:ptCount val="1"/>
                <c:pt idx="0">
                  <c:v>コースなし：その他(n=190)</c:v>
                </c:pt>
              </c:strCache>
            </c:strRef>
          </c:tx>
          <c:spPr>
            <a:solidFill>
              <a:srgbClr val="F2F2F2"/>
            </a:solidFill>
            <a:ln w="3175">
              <a:solidFill>
                <a:srgbClr val="F2F2F2"/>
              </a:solidFill>
            </a:ln>
          </c:spPr>
          <c:invertIfNegative val="0"/>
          <c:val>
            <c:numRef>
              <c:f>'Q11'!$E$27:$M$27</c:f>
              <c:numCache>
                <c:formatCode>0.0</c:formatCode>
                <c:ptCount val="9"/>
                <c:pt idx="0">
                  <c:v>13.684210526316001</c:v>
                </c:pt>
                <c:pt idx="1">
                  <c:v>10.526315789473999</c:v>
                </c:pt>
                <c:pt idx="2">
                  <c:v>8.9473684210525999</c:v>
                </c:pt>
                <c:pt idx="3">
                  <c:v>6.8421052631579</c:v>
                </c:pt>
                <c:pt idx="4">
                  <c:v>13.157894736842</c:v>
                </c:pt>
                <c:pt idx="5">
                  <c:v>7.8947368421053001</c:v>
                </c:pt>
                <c:pt idx="6">
                  <c:v>0.52631578947367996</c:v>
                </c:pt>
                <c:pt idx="7">
                  <c:v>0.52631578947367996</c:v>
                </c:pt>
                <c:pt idx="8">
                  <c:v>60</c:v>
                </c:pt>
              </c:numCache>
            </c:numRef>
          </c:val>
          <c:extLst>
            <c:ext xmlns:c16="http://schemas.microsoft.com/office/drawing/2014/chart" uri="{C3380CC4-5D6E-409C-BE32-E72D297353CC}">
              <c16:uniqueId val="{00000007-735E-488D-83F9-5619632033D8}"/>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'Q12'!$E$25</c:f>
              <c:strCache>
                <c:ptCount val="1"/>
                <c:pt idx="0">
                  <c:v>可能性があると思う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C00-4A81-A314-7C9AC9B103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('Q12'!$E$24,'Q12'!$E$26:$E$33)</c:f>
              <c:numCache>
                <c:formatCode>0.0</c:formatCode>
                <c:ptCount val="9"/>
                <c:pt idx="0" formatCode="General">
                  <c:v>1</c:v>
                </c:pt>
                <c:pt idx="1">
                  <c:v>46.977777777778002</c:v>
                </c:pt>
                <c:pt idx="2">
                  <c:v>62.134251290877998</c:v>
                </c:pt>
                <c:pt idx="3">
                  <c:v>46.268656716418</c:v>
                </c:pt>
                <c:pt idx="4">
                  <c:v>39.473684210526002</c:v>
                </c:pt>
                <c:pt idx="5">
                  <c:v>48.128342245989003</c:v>
                </c:pt>
                <c:pt idx="6">
                  <c:v>34.131736526946</c:v>
                </c:pt>
                <c:pt idx="7">
                  <c:v>35.315985130111997</c:v>
                </c:pt>
                <c:pt idx="8">
                  <c:v>33.157894736842003</c:v>
                </c:pt>
              </c:numCache>
            </c:numRef>
          </c:val>
          <c:extLst>
            <c:ext xmlns:c16="http://schemas.microsoft.com/office/drawing/2014/chart" uri="{C3380CC4-5D6E-409C-BE32-E72D297353CC}">
              <c16:uniqueId val="{00000001-6C00-4A81-A314-7C9AC9B103E6}"/>
            </c:ext>
          </c:extLst>
        </c:ser>
        <c:ser>
          <c:idx val="1"/>
          <c:order val="1"/>
          <c:tx>
            <c:strRef>
              <c:f>'Q12'!$F$25</c:f>
              <c:strCache>
                <c:ptCount val="1"/>
                <c:pt idx="0">
                  <c:v>制度上、管理職になることができない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C00-4A81-A314-7C9AC9B103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('Q12'!$F$24,'Q12'!$F$26:$F$33)</c:f>
              <c:numCache>
                <c:formatCode>0.0</c:formatCode>
                <c:ptCount val="9"/>
                <c:pt idx="0" formatCode="General">
                  <c:v>1</c:v>
                </c:pt>
                <c:pt idx="1">
                  <c:v>7.2444444444444001</c:v>
                </c:pt>
                <c:pt idx="2">
                  <c:v>4.1308089500860996</c:v>
                </c:pt>
                <c:pt idx="3">
                  <c:v>14.925373134328</c:v>
                </c:pt>
                <c:pt idx="4">
                  <c:v>13.157894736842</c:v>
                </c:pt>
                <c:pt idx="5">
                  <c:v>6.0160427807487</c:v>
                </c:pt>
                <c:pt idx="6">
                  <c:v>5.9880239520957996</c:v>
                </c:pt>
                <c:pt idx="7">
                  <c:v>9.6654275092936999</c:v>
                </c:pt>
                <c:pt idx="8">
                  <c:v>9.4736842105263008</c:v>
                </c:pt>
              </c:numCache>
            </c:numRef>
          </c:val>
          <c:extLst>
            <c:ext xmlns:c16="http://schemas.microsoft.com/office/drawing/2014/chart" uri="{C3380CC4-5D6E-409C-BE32-E72D297353CC}">
              <c16:uniqueId val="{00000003-6C00-4A81-A314-7C9AC9B103E6}"/>
            </c:ext>
          </c:extLst>
        </c:ser>
        <c:ser>
          <c:idx val="2"/>
          <c:order val="2"/>
          <c:tx>
            <c:strRef>
              <c:f>'Q12'!$G$25</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C00-4A81-A314-7C9AC9B103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('Q12'!$G$24,'Q12'!$G$26:$G$33)</c:f>
              <c:numCache>
                <c:formatCode>0.0</c:formatCode>
                <c:ptCount val="9"/>
                <c:pt idx="0" formatCode="General">
                  <c:v>1</c:v>
                </c:pt>
                <c:pt idx="1">
                  <c:v>8.4444444444444002</c:v>
                </c:pt>
                <c:pt idx="2">
                  <c:v>6.1962134251291001</c:v>
                </c:pt>
                <c:pt idx="3">
                  <c:v>7.4626865671641998</c:v>
                </c:pt>
                <c:pt idx="4">
                  <c:v>8.7719298245614006</c:v>
                </c:pt>
                <c:pt idx="5">
                  <c:v>8.0213903743316006</c:v>
                </c:pt>
                <c:pt idx="6">
                  <c:v>11.377245508982</c:v>
                </c:pt>
                <c:pt idx="7">
                  <c:v>11.895910780669</c:v>
                </c:pt>
                <c:pt idx="8">
                  <c:v>9.4736842105263008</c:v>
                </c:pt>
              </c:numCache>
            </c:numRef>
          </c:val>
          <c:extLst>
            <c:ext xmlns:c16="http://schemas.microsoft.com/office/drawing/2014/chart" uri="{C3380CC4-5D6E-409C-BE32-E72D297353CC}">
              <c16:uniqueId val="{00000005-6C00-4A81-A314-7C9AC9B103E6}"/>
            </c:ext>
          </c:extLst>
        </c:ser>
        <c:ser>
          <c:idx val="3"/>
          <c:order val="3"/>
          <c:tx>
            <c:strRef>
              <c:f>'Q12'!$H$25</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C00-4A81-A314-7C9AC9B103E6}"/>
                </c:ext>
              </c:extLst>
            </c:dLbl>
            <c:dLbl>
              <c:idx val="3"/>
              <c:delete val="1"/>
              <c:extLst>
                <c:ext xmlns:c15="http://schemas.microsoft.com/office/drawing/2012/chart" uri="{CE6537A1-D6FC-4f65-9D91-7224C49458BB}"/>
                <c:ext xmlns:c16="http://schemas.microsoft.com/office/drawing/2014/chart" uri="{C3380CC4-5D6E-409C-BE32-E72D297353CC}">
                  <c16:uniqueId val="{00000007-6C00-4A81-A314-7C9AC9B103E6}"/>
                </c:ext>
              </c:extLst>
            </c:dLbl>
            <c:dLbl>
              <c:idx val="5"/>
              <c:delete val="1"/>
              <c:extLst>
                <c:ext xmlns:c15="http://schemas.microsoft.com/office/drawing/2012/chart" uri="{CE6537A1-D6FC-4f65-9D91-7224C49458BB}"/>
                <c:ext xmlns:c16="http://schemas.microsoft.com/office/drawing/2014/chart" uri="{C3380CC4-5D6E-409C-BE32-E72D297353CC}">
                  <c16:uniqueId val="{00000008-6C00-4A81-A314-7C9AC9B103E6}"/>
                </c:ext>
              </c:extLst>
            </c:dLbl>
            <c:dLbl>
              <c:idx val="8"/>
              <c:delete val="1"/>
              <c:extLst>
                <c:ext xmlns:c15="http://schemas.microsoft.com/office/drawing/2012/chart" uri="{CE6537A1-D6FC-4f65-9D91-7224C49458BB}"/>
                <c:ext xmlns:c16="http://schemas.microsoft.com/office/drawing/2014/chart" uri="{C3380CC4-5D6E-409C-BE32-E72D297353CC}">
                  <c16:uniqueId val="{00000009-6C00-4A81-A314-7C9AC9B103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('Q12'!$H$24,'Q12'!$H$26:$H$33)</c:f>
              <c:numCache>
                <c:formatCode>0.0</c:formatCode>
                <c:ptCount val="9"/>
                <c:pt idx="0" formatCode="General">
                  <c:v>1</c:v>
                </c:pt>
                <c:pt idx="1">
                  <c:v>2.2222222222222001</c:v>
                </c:pt>
                <c:pt idx="2">
                  <c:v>2.2375215146299001</c:v>
                </c:pt>
                <c:pt idx="3">
                  <c:v>0</c:v>
                </c:pt>
                <c:pt idx="4">
                  <c:v>2.1929824561403999</c:v>
                </c:pt>
                <c:pt idx="5">
                  <c:v>1.6042780748662999</c:v>
                </c:pt>
                <c:pt idx="6">
                  <c:v>3.5928143712575</c:v>
                </c:pt>
                <c:pt idx="7">
                  <c:v>4.0892193308550002</c:v>
                </c:pt>
                <c:pt idx="8">
                  <c:v>1.5789473684211</c:v>
                </c:pt>
              </c:numCache>
            </c:numRef>
          </c:val>
          <c:extLst>
            <c:ext xmlns:c16="http://schemas.microsoft.com/office/drawing/2014/chart" uri="{C3380CC4-5D6E-409C-BE32-E72D297353CC}">
              <c16:uniqueId val="{0000000A-6C00-4A81-A314-7C9AC9B103E6}"/>
            </c:ext>
          </c:extLst>
        </c:ser>
        <c:ser>
          <c:idx val="4"/>
          <c:order val="4"/>
          <c:tx>
            <c:strRef>
              <c:f>'Q12'!$I$25</c:f>
              <c:strCache>
                <c:ptCount val="1"/>
                <c:pt idx="0">
                  <c:v>年齢が高いので、可能性がないと思う</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6C00-4A81-A314-7C9AC9B103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('Q12'!$I$24,'Q12'!$I$26:$I$33)</c:f>
              <c:numCache>
                <c:formatCode>0.0</c:formatCode>
                <c:ptCount val="9"/>
                <c:pt idx="0" formatCode="General">
                  <c:v>1</c:v>
                </c:pt>
                <c:pt idx="1">
                  <c:v>30.933333333333</c:v>
                </c:pt>
                <c:pt idx="2">
                  <c:v>20.481927710842999</c:v>
                </c:pt>
                <c:pt idx="3">
                  <c:v>26.865671641791</c:v>
                </c:pt>
                <c:pt idx="4">
                  <c:v>32.017543859649003</c:v>
                </c:pt>
                <c:pt idx="5">
                  <c:v>33.288770053476</c:v>
                </c:pt>
                <c:pt idx="6">
                  <c:v>41.916167664671001</c:v>
                </c:pt>
                <c:pt idx="7">
                  <c:v>35.315985130111997</c:v>
                </c:pt>
                <c:pt idx="8">
                  <c:v>37.894736842104997</c:v>
                </c:pt>
              </c:numCache>
            </c:numRef>
          </c:val>
          <c:extLst>
            <c:ext xmlns:c16="http://schemas.microsoft.com/office/drawing/2014/chart" uri="{C3380CC4-5D6E-409C-BE32-E72D297353CC}">
              <c16:uniqueId val="{0000000C-6C00-4A81-A314-7C9AC9B103E6}"/>
            </c:ext>
          </c:extLst>
        </c:ser>
        <c:ser>
          <c:idx val="5"/>
          <c:order val="5"/>
          <c:tx>
            <c:strRef>
              <c:f>'Q12'!$J$25</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6C00-4A81-A314-7C9AC9B103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('Q12'!$J$24,'Q12'!$J$26:$J$33)</c:f>
              <c:numCache>
                <c:formatCode>0.0</c:formatCode>
                <c:ptCount val="9"/>
                <c:pt idx="0" formatCode="General">
                  <c:v>1</c:v>
                </c:pt>
                <c:pt idx="1">
                  <c:v>4.1777777777778002</c:v>
                </c:pt>
                <c:pt idx="2">
                  <c:v>4.8192771084336998</c:v>
                </c:pt>
                <c:pt idx="3">
                  <c:v>4.4776119402985</c:v>
                </c:pt>
                <c:pt idx="4">
                  <c:v>4.3859649122807003</c:v>
                </c:pt>
                <c:pt idx="5">
                  <c:v>2.9411764705882</c:v>
                </c:pt>
                <c:pt idx="6">
                  <c:v>2.9940119760478998</c:v>
                </c:pt>
                <c:pt idx="7">
                  <c:v>3.7174721189590998</c:v>
                </c:pt>
                <c:pt idx="8">
                  <c:v>8.4210526315789007</c:v>
                </c:pt>
              </c:numCache>
            </c:numRef>
          </c:val>
          <c:extLst>
            <c:ext xmlns:c16="http://schemas.microsoft.com/office/drawing/2014/chart" uri="{C3380CC4-5D6E-409C-BE32-E72D297353CC}">
              <c16:uniqueId val="{0000000E-6C00-4A81-A314-7C9AC9B103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'Q13'!$E$25</c:f>
              <c:strCache>
                <c:ptCount val="1"/>
                <c:pt idx="0">
                  <c:v>管理職になりたい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FB6-4AD3-A8D5-6282003D7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('Q13'!$E$24,'Q13'!$E$26:$E$33)</c:f>
              <c:numCache>
                <c:formatCode>0.0</c:formatCode>
                <c:ptCount val="9"/>
                <c:pt idx="0" formatCode="General">
                  <c:v>1</c:v>
                </c:pt>
                <c:pt idx="1">
                  <c:v>14.755555555556001</c:v>
                </c:pt>
                <c:pt idx="2">
                  <c:v>24.784853700515999</c:v>
                </c:pt>
                <c:pt idx="3">
                  <c:v>19.402985074627001</c:v>
                </c:pt>
                <c:pt idx="4">
                  <c:v>13.157894736842</c:v>
                </c:pt>
                <c:pt idx="5">
                  <c:v>11.497326203208999</c:v>
                </c:pt>
                <c:pt idx="6">
                  <c:v>7.7844311377246003</c:v>
                </c:pt>
                <c:pt idx="7">
                  <c:v>10.03717472119</c:v>
                </c:pt>
                <c:pt idx="8">
                  <c:v>10</c:v>
                </c:pt>
              </c:numCache>
            </c:numRef>
          </c:val>
          <c:extLst>
            <c:ext xmlns:c16="http://schemas.microsoft.com/office/drawing/2014/chart" uri="{C3380CC4-5D6E-409C-BE32-E72D297353CC}">
              <c16:uniqueId val="{00000001-4FB6-4AD3-A8D5-6282003D7E2E}"/>
            </c:ext>
          </c:extLst>
        </c:ser>
        <c:ser>
          <c:idx val="1"/>
          <c:order val="1"/>
          <c:tx>
            <c:strRef>
              <c:f>'Q13'!$F$25</c:f>
              <c:strCache>
                <c:ptCount val="1"/>
                <c:pt idx="0">
                  <c:v>管理職に推薦されればなりたい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FB6-4AD3-A8D5-6282003D7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('Q13'!$F$24,'Q13'!$F$26:$F$33)</c:f>
              <c:numCache>
                <c:formatCode>0.0</c:formatCode>
                <c:ptCount val="9"/>
                <c:pt idx="0" formatCode="General">
                  <c:v>1</c:v>
                </c:pt>
                <c:pt idx="1">
                  <c:v>27.644444444444002</c:v>
                </c:pt>
                <c:pt idx="2">
                  <c:v>31.325301204818999</c:v>
                </c:pt>
                <c:pt idx="3">
                  <c:v>38.805970149254001</c:v>
                </c:pt>
                <c:pt idx="4">
                  <c:v>25.438596491228001</c:v>
                </c:pt>
                <c:pt idx="5">
                  <c:v>30.080213903743001</c:v>
                </c:pt>
                <c:pt idx="6">
                  <c:v>26.347305389222001</c:v>
                </c:pt>
                <c:pt idx="7">
                  <c:v>18.215613382899999</c:v>
                </c:pt>
                <c:pt idx="8">
                  <c:v>20</c:v>
                </c:pt>
              </c:numCache>
            </c:numRef>
          </c:val>
          <c:extLst>
            <c:ext xmlns:c16="http://schemas.microsoft.com/office/drawing/2014/chart" uri="{C3380CC4-5D6E-409C-BE32-E72D297353CC}">
              <c16:uniqueId val="{00000003-4FB6-4AD3-A8D5-6282003D7E2E}"/>
            </c:ext>
          </c:extLst>
        </c:ser>
        <c:ser>
          <c:idx val="2"/>
          <c:order val="2"/>
          <c:tx>
            <c:strRef>
              <c:f>'Q13'!$G$25</c:f>
              <c:strCache>
                <c:ptCount val="1"/>
                <c:pt idx="0">
                  <c:v>管理職にはなりたくない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FB6-4AD3-A8D5-6282003D7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('Q13'!$G$24,'Q13'!$G$26:$G$33)</c:f>
              <c:numCache>
                <c:formatCode>0.0</c:formatCode>
                <c:ptCount val="9"/>
                <c:pt idx="0" formatCode="General">
                  <c:v>1</c:v>
                </c:pt>
                <c:pt idx="1">
                  <c:v>43.955555555556003</c:v>
                </c:pt>
                <c:pt idx="2">
                  <c:v>37.177280550775002</c:v>
                </c:pt>
                <c:pt idx="3">
                  <c:v>34.328358208955002</c:v>
                </c:pt>
                <c:pt idx="4">
                  <c:v>49.122807017543998</c:v>
                </c:pt>
                <c:pt idx="5">
                  <c:v>43.983957219251003</c:v>
                </c:pt>
                <c:pt idx="6">
                  <c:v>43.11377245509</c:v>
                </c:pt>
                <c:pt idx="7">
                  <c:v>54.275092936802999</c:v>
                </c:pt>
                <c:pt idx="8">
                  <c:v>47.894736842104997</c:v>
                </c:pt>
              </c:numCache>
            </c:numRef>
          </c:val>
          <c:extLst>
            <c:ext xmlns:c16="http://schemas.microsoft.com/office/drawing/2014/chart" uri="{C3380CC4-5D6E-409C-BE32-E72D297353CC}">
              <c16:uniqueId val="{00000005-4FB6-4AD3-A8D5-6282003D7E2E}"/>
            </c:ext>
          </c:extLst>
        </c:ser>
        <c:ser>
          <c:idx val="3"/>
          <c:order val="3"/>
          <c:tx>
            <c:strRef>
              <c:f>'Q13'!$H$25</c:f>
              <c:strCache>
                <c:ptCount val="1"/>
                <c:pt idx="0">
                  <c:v>考えたことがない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FB6-4AD3-A8D5-6282003D7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('Q13'!$H$24,'Q13'!$H$26:$H$33)</c:f>
              <c:numCache>
                <c:formatCode>0.0</c:formatCode>
                <c:ptCount val="9"/>
                <c:pt idx="0" formatCode="General">
                  <c:v>1</c:v>
                </c:pt>
                <c:pt idx="1">
                  <c:v>13.644444444444</c:v>
                </c:pt>
                <c:pt idx="2">
                  <c:v>6.7125645438898003</c:v>
                </c:pt>
                <c:pt idx="3">
                  <c:v>7.4626865671641998</c:v>
                </c:pt>
                <c:pt idx="4">
                  <c:v>12.280701754386</c:v>
                </c:pt>
                <c:pt idx="5">
                  <c:v>14.438502673797</c:v>
                </c:pt>
                <c:pt idx="6">
                  <c:v>22.754491017964</c:v>
                </c:pt>
                <c:pt idx="7">
                  <c:v>17.472118959107998</c:v>
                </c:pt>
                <c:pt idx="8">
                  <c:v>22.105263157894999</c:v>
                </c:pt>
              </c:numCache>
            </c:numRef>
          </c:val>
          <c:extLst>
            <c:ext xmlns:c16="http://schemas.microsoft.com/office/drawing/2014/chart" uri="{C3380CC4-5D6E-409C-BE32-E72D297353CC}">
              <c16:uniqueId val="{00000007-4FB6-4AD3-A8D5-6282003D7E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E71-454B-8D7A-5889740208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('Q14.1'!$A$25,'Q14.1'!$A$26:$A$33)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('Q14.1'!$E$24,'Q14.1'!$E$26:$E$33)</c:f>
              <c:numCache>
                <c:formatCode>0.0</c:formatCode>
                <c:ptCount val="9"/>
                <c:pt idx="0" formatCode="General">
                  <c:v>1</c:v>
                </c:pt>
                <c:pt idx="1">
                  <c:v>72.396359959554999</c:v>
                </c:pt>
                <c:pt idx="2">
                  <c:v>72.685185185185006</c:v>
                </c:pt>
                <c:pt idx="3">
                  <c:v>60.869565217390999</c:v>
                </c:pt>
                <c:pt idx="4">
                  <c:v>74.107142857143003</c:v>
                </c:pt>
                <c:pt idx="5">
                  <c:v>72.644376899695999</c:v>
                </c:pt>
                <c:pt idx="6">
                  <c:v>72.222222222222001</c:v>
                </c:pt>
                <c:pt idx="7">
                  <c:v>73.287671232877003</c:v>
                </c:pt>
                <c:pt idx="8">
                  <c:v>70.329670329669995</c:v>
                </c:pt>
              </c:numCache>
            </c:numRef>
          </c:val>
          <c:extLst>
            <c:ext xmlns:c16="http://schemas.microsoft.com/office/drawing/2014/chart" uri="{C3380CC4-5D6E-409C-BE32-E72D297353CC}">
              <c16:uniqueId val="{00000001-BE71-454B-8D7A-588974020839}"/>
            </c:ext>
          </c:extLst>
        </c:ser>
        <c:ser>
          <c:idx val="1"/>
          <c:order val="1"/>
          <c:tx>
            <c:strRef>
              <c:f>'Q14.1'!$F$25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E71-454B-8D7A-5889740208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('Q14.1'!$A$25,'Q14.1'!$A$26:$A$33)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('Q14.1'!$F$24,'Q14.1'!$F$26:$F$33)</c:f>
              <c:numCache>
                <c:formatCode>0.0</c:formatCode>
                <c:ptCount val="9"/>
                <c:pt idx="0" formatCode="General">
                  <c:v>1</c:v>
                </c:pt>
                <c:pt idx="1">
                  <c:v>27.603640040445001</c:v>
                </c:pt>
                <c:pt idx="2">
                  <c:v>27.314814814815001</c:v>
                </c:pt>
                <c:pt idx="3">
                  <c:v>39.130434782609001</c:v>
                </c:pt>
                <c:pt idx="4">
                  <c:v>25.892857142857</c:v>
                </c:pt>
                <c:pt idx="5">
                  <c:v>27.355623100304001</c:v>
                </c:pt>
                <c:pt idx="6">
                  <c:v>27.777777777777999</c:v>
                </c:pt>
                <c:pt idx="7">
                  <c:v>26.712328767123001</c:v>
                </c:pt>
                <c:pt idx="8">
                  <c:v>29.670329670329998</c:v>
                </c:pt>
              </c:numCache>
            </c:numRef>
          </c:val>
          <c:extLst>
            <c:ext xmlns:c16="http://schemas.microsoft.com/office/drawing/2014/chart" uri="{C3380CC4-5D6E-409C-BE32-E72D297353CC}">
              <c16:uniqueId val="{00000003-BE71-454B-8D7A-5889740208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'Q14.2'!$E$25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E2E-456C-AE89-16FD7A4DA2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('Q14.2'!$A$25,'Q14.2'!$A$26:$A$33)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('Q14.2'!$E$24,'Q14.2'!$E$26:$E$33)</c:f>
              <c:numCache>
                <c:formatCode>0.0</c:formatCode>
                <c:ptCount val="9"/>
                <c:pt idx="0" formatCode="General">
                  <c:v>1</c:v>
                </c:pt>
                <c:pt idx="1">
                  <c:v>79.979777553084006</c:v>
                </c:pt>
                <c:pt idx="2">
                  <c:v>79.629629629630003</c:v>
                </c:pt>
                <c:pt idx="3">
                  <c:v>65.217391304347998</c:v>
                </c:pt>
                <c:pt idx="4">
                  <c:v>79.464285714286007</c:v>
                </c:pt>
                <c:pt idx="5">
                  <c:v>78.723404255318997</c:v>
                </c:pt>
                <c:pt idx="6">
                  <c:v>81.944444444444002</c:v>
                </c:pt>
                <c:pt idx="7">
                  <c:v>84.931506849314999</c:v>
                </c:pt>
                <c:pt idx="8">
                  <c:v>80.219780219780006</c:v>
                </c:pt>
              </c:numCache>
            </c:numRef>
          </c:val>
          <c:extLst>
            <c:ext xmlns:c16="http://schemas.microsoft.com/office/drawing/2014/chart" uri="{C3380CC4-5D6E-409C-BE32-E72D297353CC}">
              <c16:uniqueId val="{00000001-8E2E-456C-AE89-16FD7A4DA27E}"/>
            </c:ext>
          </c:extLst>
        </c:ser>
        <c:ser>
          <c:idx val="1"/>
          <c:order val="1"/>
          <c:tx>
            <c:strRef>
              <c:f>'Q14.2'!$F$25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E2E-456C-AE89-16FD7A4DA2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('Q14.2'!$A$25,'Q14.2'!$A$26:$A$33)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('Q14.2'!$F$24,'Q14.2'!$F$26:$F$33)</c:f>
              <c:numCache>
                <c:formatCode>0.0</c:formatCode>
                <c:ptCount val="9"/>
                <c:pt idx="0" formatCode="General">
                  <c:v>1</c:v>
                </c:pt>
                <c:pt idx="1">
                  <c:v>20.020222446916002</c:v>
                </c:pt>
                <c:pt idx="2">
                  <c:v>20.370370370370001</c:v>
                </c:pt>
                <c:pt idx="3">
                  <c:v>34.782608695652002</c:v>
                </c:pt>
                <c:pt idx="4">
                  <c:v>20.535714285714</c:v>
                </c:pt>
                <c:pt idx="5">
                  <c:v>21.276595744681</c:v>
                </c:pt>
                <c:pt idx="6">
                  <c:v>18.055555555556001</c:v>
                </c:pt>
                <c:pt idx="7">
                  <c:v>15.068493150685001</c:v>
                </c:pt>
                <c:pt idx="8">
                  <c:v>19.780219780220001</c:v>
                </c:pt>
              </c:numCache>
            </c:numRef>
          </c:val>
          <c:extLst>
            <c:ext xmlns:c16="http://schemas.microsoft.com/office/drawing/2014/chart" uri="{C3380CC4-5D6E-409C-BE32-E72D297353CC}">
              <c16:uniqueId val="{00000003-8E2E-456C-AE89-16FD7A4DA2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'Q14.3'!$E$25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6D3-41CA-8406-EDA1B1E0EC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('Q14.3'!$A$25,'Q14.3'!$A$26:$A$33)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('Q14.3'!$E$24,'Q14.3'!$E$26:$E$33)</c:f>
              <c:numCache>
                <c:formatCode>0.0</c:formatCode>
                <c:ptCount val="9"/>
                <c:pt idx="0" formatCode="General">
                  <c:v>1</c:v>
                </c:pt>
                <c:pt idx="1">
                  <c:v>38.321536905965999</c:v>
                </c:pt>
                <c:pt idx="2">
                  <c:v>35.648148148148003</c:v>
                </c:pt>
                <c:pt idx="3">
                  <c:v>65.217391304347998</c:v>
                </c:pt>
                <c:pt idx="4">
                  <c:v>50.892857142856997</c:v>
                </c:pt>
                <c:pt idx="5">
                  <c:v>31.610942249240001</c:v>
                </c:pt>
                <c:pt idx="6">
                  <c:v>48.611111111111001</c:v>
                </c:pt>
                <c:pt idx="7">
                  <c:v>33.561643835616003</c:v>
                </c:pt>
                <c:pt idx="8">
                  <c:v>46.153846153845997</c:v>
                </c:pt>
              </c:numCache>
            </c:numRef>
          </c:val>
          <c:extLst>
            <c:ext xmlns:c16="http://schemas.microsoft.com/office/drawing/2014/chart" uri="{C3380CC4-5D6E-409C-BE32-E72D297353CC}">
              <c16:uniqueId val="{00000001-96D3-41CA-8406-EDA1B1E0EC59}"/>
            </c:ext>
          </c:extLst>
        </c:ser>
        <c:ser>
          <c:idx val="1"/>
          <c:order val="1"/>
          <c:tx>
            <c:strRef>
              <c:f>'Q14.3'!$F$25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6D3-41CA-8406-EDA1B1E0EC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('Q14.3'!$A$25,'Q14.3'!$A$26:$A$33)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('Q14.3'!$F$24,'Q14.3'!$F$26:$F$33)</c:f>
              <c:numCache>
                <c:formatCode>0.0</c:formatCode>
                <c:ptCount val="9"/>
                <c:pt idx="0" formatCode="General">
                  <c:v>1</c:v>
                </c:pt>
                <c:pt idx="1">
                  <c:v>61.678463094034001</c:v>
                </c:pt>
                <c:pt idx="2">
                  <c:v>64.351851851852004</c:v>
                </c:pt>
                <c:pt idx="3">
                  <c:v>34.782608695652002</c:v>
                </c:pt>
                <c:pt idx="4">
                  <c:v>49.107142857143003</c:v>
                </c:pt>
                <c:pt idx="5">
                  <c:v>68.389057750760003</c:v>
                </c:pt>
                <c:pt idx="6">
                  <c:v>51.388888888888999</c:v>
                </c:pt>
                <c:pt idx="7">
                  <c:v>66.438356164384004</c:v>
                </c:pt>
                <c:pt idx="8">
                  <c:v>53.846153846154003</c:v>
                </c:pt>
              </c:numCache>
            </c:numRef>
          </c:val>
          <c:extLst>
            <c:ext xmlns:c16="http://schemas.microsoft.com/office/drawing/2014/chart" uri="{C3380CC4-5D6E-409C-BE32-E72D297353CC}">
              <c16:uniqueId val="{00000003-96D3-41CA-8406-EDA1B1E0EC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'Q14.4'!$E$25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081-4767-A894-472515A76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('Q14.4'!$A$25,'Q14.4'!$A$26:$A$33)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('Q14.4'!$E$24,'Q14.4'!$E$26:$E$33)</c:f>
              <c:numCache>
                <c:formatCode>0.0</c:formatCode>
                <c:ptCount val="9"/>
                <c:pt idx="0" formatCode="General">
                  <c:v>1</c:v>
                </c:pt>
                <c:pt idx="1">
                  <c:v>57.027300303337</c:v>
                </c:pt>
                <c:pt idx="2">
                  <c:v>47.685185185184999</c:v>
                </c:pt>
                <c:pt idx="3">
                  <c:v>60.869565217390999</c:v>
                </c:pt>
                <c:pt idx="4">
                  <c:v>57.142857142856997</c:v>
                </c:pt>
                <c:pt idx="5">
                  <c:v>57.750759878418997</c:v>
                </c:pt>
                <c:pt idx="6">
                  <c:v>58.333333333333002</c:v>
                </c:pt>
                <c:pt idx="7">
                  <c:v>63.698630136985997</c:v>
                </c:pt>
                <c:pt idx="8">
                  <c:v>63.736263736264</c:v>
                </c:pt>
              </c:numCache>
            </c:numRef>
          </c:val>
          <c:extLst>
            <c:ext xmlns:c16="http://schemas.microsoft.com/office/drawing/2014/chart" uri="{C3380CC4-5D6E-409C-BE32-E72D297353CC}">
              <c16:uniqueId val="{00000001-A081-4767-A894-472515A76AEC}"/>
            </c:ext>
          </c:extLst>
        </c:ser>
        <c:ser>
          <c:idx val="1"/>
          <c:order val="1"/>
          <c:tx>
            <c:strRef>
              <c:f>'Q14.4'!$F$25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081-4767-A894-472515A76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('Q14.4'!$A$25,'Q14.4'!$A$26:$A$33)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('Q14.4'!$F$24,'Q14.4'!$F$26:$F$33)</c:f>
              <c:numCache>
                <c:formatCode>0.0</c:formatCode>
                <c:ptCount val="9"/>
                <c:pt idx="0" formatCode="General">
                  <c:v>1</c:v>
                </c:pt>
                <c:pt idx="1">
                  <c:v>42.972699696663</c:v>
                </c:pt>
                <c:pt idx="2">
                  <c:v>52.314814814815001</c:v>
                </c:pt>
                <c:pt idx="3">
                  <c:v>39.130434782609001</c:v>
                </c:pt>
                <c:pt idx="4">
                  <c:v>42.857142857143003</c:v>
                </c:pt>
                <c:pt idx="5">
                  <c:v>42.249240121581003</c:v>
                </c:pt>
                <c:pt idx="6">
                  <c:v>41.666666666666998</c:v>
                </c:pt>
                <c:pt idx="7">
                  <c:v>36.301369863014003</c:v>
                </c:pt>
                <c:pt idx="8">
                  <c:v>36.263736263736</c:v>
                </c:pt>
              </c:numCache>
            </c:numRef>
          </c:val>
          <c:extLst>
            <c:ext xmlns:c16="http://schemas.microsoft.com/office/drawing/2014/chart" uri="{C3380CC4-5D6E-409C-BE32-E72D297353CC}">
              <c16:uniqueId val="{00000003-A081-4767-A894-472515A76A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'SC3'!$E$25</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3FA-46D1-8110-0FD819BBA76E}"/>
                </c:ext>
              </c:extLst>
            </c:dLbl>
            <c:dLbl>
              <c:idx val="5"/>
              <c:delete val="1"/>
              <c:extLst>
                <c:ext xmlns:c15="http://schemas.microsoft.com/office/drawing/2012/chart" uri="{CE6537A1-D6FC-4f65-9D91-7224C49458BB}"/>
                <c:ext xmlns:c16="http://schemas.microsoft.com/office/drawing/2014/chart" uri="{C3380CC4-5D6E-409C-BE32-E72D297353CC}">
                  <c16:uniqueId val="{00000001-93FA-46D1-8110-0FD819BBA76E}"/>
                </c:ext>
              </c:extLst>
            </c:dLbl>
            <c:dLbl>
              <c:idx val="6"/>
              <c:delete val="1"/>
              <c:extLst>
                <c:ext xmlns:c15="http://schemas.microsoft.com/office/drawing/2012/chart" uri="{CE6537A1-D6FC-4f65-9D91-7224C49458BB}"/>
                <c:ext xmlns:c16="http://schemas.microsoft.com/office/drawing/2014/chart" uri="{C3380CC4-5D6E-409C-BE32-E72D297353CC}">
                  <c16:uniqueId val="{00000002-93FA-46D1-8110-0FD819BBA76E}"/>
                </c:ext>
              </c:extLst>
            </c:dLbl>
            <c:dLbl>
              <c:idx val="7"/>
              <c:delete val="1"/>
              <c:extLst>
                <c:ext xmlns:c15="http://schemas.microsoft.com/office/drawing/2012/chart" uri="{CE6537A1-D6FC-4f65-9D91-7224C49458BB}"/>
                <c:ext xmlns:c16="http://schemas.microsoft.com/office/drawing/2014/chart" uri="{C3380CC4-5D6E-409C-BE32-E72D297353CC}">
                  <c16:uniqueId val="{00000003-93FA-46D1-8110-0FD819BBA76E}"/>
                </c:ext>
              </c:extLst>
            </c:dLbl>
            <c:dLbl>
              <c:idx val="8"/>
              <c:delete val="1"/>
              <c:extLst>
                <c:ext xmlns:c15="http://schemas.microsoft.com/office/drawing/2012/chart" uri="{CE6537A1-D6FC-4f65-9D91-7224C49458BB}"/>
                <c:ext xmlns:c16="http://schemas.microsoft.com/office/drawing/2014/chart" uri="{C3380CC4-5D6E-409C-BE32-E72D297353CC}">
                  <c16:uniqueId val="{00000004-93FA-46D1-8110-0FD819BBA7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('SC3'!$E$24,'SC3'!$E$26:$E$33)</c:f>
              <c:numCache>
                <c:formatCode>0.0</c:formatCode>
                <c:ptCount val="9"/>
                <c:pt idx="0" formatCode="General">
                  <c:v>1</c:v>
                </c:pt>
                <c:pt idx="1">
                  <c:v>38.933333333333003</c:v>
                </c:pt>
                <c:pt idx="2">
                  <c:v>100</c:v>
                </c:pt>
                <c:pt idx="3">
                  <c:v>100</c:v>
                </c:pt>
                <c:pt idx="4">
                  <c:v>100</c:v>
                </c:pt>
                <c:pt idx="5">
                  <c:v>0</c:v>
                </c:pt>
                <c:pt idx="6">
                  <c:v>0</c:v>
                </c:pt>
                <c:pt idx="7">
                  <c:v>0</c:v>
                </c:pt>
                <c:pt idx="8">
                  <c:v>0</c:v>
                </c:pt>
              </c:numCache>
            </c:numRef>
          </c:val>
          <c:extLst>
            <c:ext xmlns:c16="http://schemas.microsoft.com/office/drawing/2014/chart" uri="{C3380CC4-5D6E-409C-BE32-E72D297353CC}">
              <c16:uniqueId val="{00000005-93FA-46D1-8110-0FD819BBA76E}"/>
            </c:ext>
          </c:extLst>
        </c:ser>
        <c:ser>
          <c:idx val="1"/>
          <c:order val="1"/>
          <c:tx>
            <c:strRef>
              <c:f>'SC3'!$F$25</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3FA-46D1-8110-0FD819BBA76E}"/>
                </c:ext>
              </c:extLst>
            </c:dLbl>
            <c:dLbl>
              <c:idx val="2"/>
              <c:delete val="1"/>
              <c:extLst>
                <c:ext xmlns:c15="http://schemas.microsoft.com/office/drawing/2012/chart" uri="{CE6537A1-D6FC-4f65-9D91-7224C49458BB}"/>
                <c:ext xmlns:c16="http://schemas.microsoft.com/office/drawing/2014/chart" uri="{C3380CC4-5D6E-409C-BE32-E72D297353CC}">
                  <c16:uniqueId val="{00000007-93FA-46D1-8110-0FD819BBA76E}"/>
                </c:ext>
              </c:extLst>
            </c:dLbl>
            <c:dLbl>
              <c:idx val="3"/>
              <c:delete val="1"/>
              <c:extLst>
                <c:ext xmlns:c15="http://schemas.microsoft.com/office/drawing/2012/chart" uri="{CE6537A1-D6FC-4f65-9D91-7224C49458BB}"/>
                <c:ext xmlns:c16="http://schemas.microsoft.com/office/drawing/2014/chart" uri="{C3380CC4-5D6E-409C-BE32-E72D297353CC}">
                  <c16:uniqueId val="{00000008-93FA-46D1-8110-0FD819BBA76E}"/>
                </c:ext>
              </c:extLst>
            </c:dLbl>
            <c:dLbl>
              <c:idx val="4"/>
              <c:delete val="1"/>
              <c:extLst>
                <c:ext xmlns:c15="http://schemas.microsoft.com/office/drawing/2012/chart" uri="{CE6537A1-D6FC-4f65-9D91-7224C49458BB}"/>
                <c:ext xmlns:c16="http://schemas.microsoft.com/office/drawing/2014/chart" uri="{C3380CC4-5D6E-409C-BE32-E72D297353CC}">
                  <c16:uniqueId val="{00000009-93FA-46D1-8110-0FD819BBA7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('SC3'!$F$24,'SC3'!$F$26:$F$33)</c:f>
              <c:numCache>
                <c:formatCode>0.0</c:formatCode>
                <c:ptCount val="9"/>
                <c:pt idx="0" formatCode="General">
                  <c:v>1</c:v>
                </c:pt>
                <c:pt idx="1">
                  <c:v>61.066666666666997</c:v>
                </c:pt>
                <c:pt idx="2">
                  <c:v>0</c:v>
                </c:pt>
                <c:pt idx="3">
                  <c:v>0</c:v>
                </c:pt>
                <c:pt idx="4">
                  <c:v>0</c:v>
                </c:pt>
                <c:pt idx="5">
                  <c:v>100</c:v>
                </c:pt>
                <c:pt idx="6">
                  <c:v>100</c:v>
                </c:pt>
                <c:pt idx="7">
                  <c:v>100</c:v>
                </c:pt>
                <c:pt idx="8">
                  <c:v>100</c:v>
                </c:pt>
              </c:numCache>
            </c:numRef>
          </c:val>
          <c:extLst>
            <c:ext xmlns:c16="http://schemas.microsoft.com/office/drawing/2014/chart" uri="{C3380CC4-5D6E-409C-BE32-E72D297353CC}">
              <c16:uniqueId val="{0000000A-93FA-46D1-8110-0FD819BBA76E}"/>
            </c:ext>
          </c:extLst>
        </c:ser>
        <c:ser>
          <c:idx val="2"/>
          <c:order val="2"/>
          <c:tx>
            <c:strRef>
              <c:f>'SC3'!$G$25</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93FA-46D1-8110-0FD819BBA76E}"/>
                </c:ext>
              </c:extLst>
            </c:dLbl>
            <c:dLbl>
              <c:idx val="1"/>
              <c:delete val="1"/>
              <c:extLst>
                <c:ext xmlns:c15="http://schemas.microsoft.com/office/drawing/2012/chart" uri="{CE6537A1-D6FC-4f65-9D91-7224C49458BB}"/>
                <c:ext xmlns:c16="http://schemas.microsoft.com/office/drawing/2014/chart" uri="{C3380CC4-5D6E-409C-BE32-E72D297353CC}">
                  <c16:uniqueId val="{0000000C-93FA-46D1-8110-0FD819BBA76E}"/>
                </c:ext>
              </c:extLst>
            </c:dLbl>
            <c:dLbl>
              <c:idx val="2"/>
              <c:delete val="1"/>
              <c:extLst>
                <c:ext xmlns:c15="http://schemas.microsoft.com/office/drawing/2012/chart" uri="{CE6537A1-D6FC-4f65-9D91-7224C49458BB}"/>
                <c:ext xmlns:c16="http://schemas.microsoft.com/office/drawing/2014/chart" uri="{C3380CC4-5D6E-409C-BE32-E72D297353CC}">
                  <c16:uniqueId val="{0000000D-93FA-46D1-8110-0FD819BBA76E}"/>
                </c:ext>
              </c:extLst>
            </c:dLbl>
            <c:dLbl>
              <c:idx val="3"/>
              <c:delete val="1"/>
              <c:extLst>
                <c:ext xmlns:c15="http://schemas.microsoft.com/office/drawing/2012/chart" uri="{CE6537A1-D6FC-4f65-9D91-7224C49458BB}"/>
                <c:ext xmlns:c16="http://schemas.microsoft.com/office/drawing/2014/chart" uri="{C3380CC4-5D6E-409C-BE32-E72D297353CC}">
                  <c16:uniqueId val="{0000000E-93FA-46D1-8110-0FD819BBA76E}"/>
                </c:ext>
              </c:extLst>
            </c:dLbl>
            <c:dLbl>
              <c:idx val="4"/>
              <c:delete val="1"/>
              <c:extLst>
                <c:ext xmlns:c15="http://schemas.microsoft.com/office/drawing/2012/chart" uri="{CE6537A1-D6FC-4f65-9D91-7224C49458BB}"/>
                <c:ext xmlns:c16="http://schemas.microsoft.com/office/drawing/2014/chart" uri="{C3380CC4-5D6E-409C-BE32-E72D297353CC}">
                  <c16:uniqueId val="{0000000F-93FA-46D1-8110-0FD819BBA76E}"/>
                </c:ext>
              </c:extLst>
            </c:dLbl>
            <c:dLbl>
              <c:idx val="5"/>
              <c:delete val="1"/>
              <c:extLst>
                <c:ext xmlns:c15="http://schemas.microsoft.com/office/drawing/2012/chart" uri="{CE6537A1-D6FC-4f65-9D91-7224C49458BB}"/>
                <c:ext xmlns:c16="http://schemas.microsoft.com/office/drawing/2014/chart" uri="{C3380CC4-5D6E-409C-BE32-E72D297353CC}">
                  <c16:uniqueId val="{00000010-93FA-46D1-8110-0FD819BBA76E}"/>
                </c:ext>
              </c:extLst>
            </c:dLbl>
            <c:dLbl>
              <c:idx val="6"/>
              <c:delete val="1"/>
              <c:extLst>
                <c:ext xmlns:c15="http://schemas.microsoft.com/office/drawing/2012/chart" uri="{CE6537A1-D6FC-4f65-9D91-7224C49458BB}"/>
                <c:ext xmlns:c16="http://schemas.microsoft.com/office/drawing/2014/chart" uri="{C3380CC4-5D6E-409C-BE32-E72D297353CC}">
                  <c16:uniqueId val="{00000011-93FA-46D1-8110-0FD819BBA76E}"/>
                </c:ext>
              </c:extLst>
            </c:dLbl>
            <c:dLbl>
              <c:idx val="7"/>
              <c:delete val="1"/>
              <c:extLst>
                <c:ext xmlns:c15="http://schemas.microsoft.com/office/drawing/2012/chart" uri="{CE6537A1-D6FC-4f65-9D91-7224C49458BB}"/>
                <c:ext xmlns:c16="http://schemas.microsoft.com/office/drawing/2014/chart" uri="{C3380CC4-5D6E-409C-BE32-E72D297353CC}">
                  <c16:uniqueId val="{00000012-93FA-46D1-8110-0FD819BBA76E}"/>
                </c:ext>
              </c:extLst>
            </c:dLbl>
            <c:dLbl>
              <c:idx val="8"/>
              <c:delete val="1"/>
              <c:extLst>
                <c:ext xmlns:c15="http://schemas.microsoft.com/office/drawing/2012/chart" uri="{CE6537A1-D6FC-4f65-9D91-7224C49458BB}"/>
                <c:ext xmlns:c16="http://schemas.microsoft.com/office/drawing/2014/chart" uri="{C3380CC4-5D6E-409C-BE32-E72D297353CC}">
                  <c16:uniqueId val="{00000013-93FA-46D1-8110-0FD819BBA7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('SC3'!$G$24,'SC3'!$G$26:$G$33)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4-93FA-46D1-8110-0FD819BBA7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'Q14.5'!$E$25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B21-4C92-8EA3-37559CC92C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('Q14.5'!$A$25,'Q14.5'!$A$26:$A$33)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('Q14.5'!$E$24,'Q14.5'!$E$26:$E$33)</c:f>
              <c:numCache>
                <c:formatCode>0.0</c:formatCode>
                <c:ptCount val="9"/>
                <c:pt idx="0" formatCode="General">
                  <c:v>1</c:v>
                </c:pt>
                <c:pt idx="1">
                  <c:v>53.589484327603998</c:v>
                </c:pt>
                <c:pt idx="2">
                  <c:v>45.833333333333002</c:v>
                </c:pt>
                <c:pt idx="3">
                  <c:v>60.869565217390999</c:v>
                </c:pt>
                <c:pt idx="4">
                  <c:v>59.821428571429003</c:v>
                </c:pt>
                <c:pt idx="5">
                  <c:v>48.632218844984997</c:v>
                </c:pt>
                <c:pt idx="6">
                  <c:v>61.111111111111001</c:v>
                </c:pt>
                <c:pt idx="7">
                  <c:v>63.698630136985997</c:v>
                </c:pt>
                <c:pt idx="8">
                  <c:v>58.241758241757999</c:v>
                </c:pt>
              </c:numCache>
            </c:numRef>
          </c:val>
          <c:extLst>
            <c:ext xmlns:c16="http://schemas.microsoft.com/office/drawing/2014/chart" uri="{C3380CC4-5D6E-409C-BE32-E72D297353CC}">
              <c16:uniqueId val="{00000001-FB21-4C92-8EA3-37559CC92C11}"/>
            </c:ext>
          </c:extLst>
        </c:ser>
        <c:ser>
          <c:idx val="1"/>
          <c:order val="1"/>
          <c:tx>
            <c:strRef>
              <c:f>'Q14.5'!$F$25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B21-4C92-8EA3-37559CC92C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('Q14.5'!$A$25,'Q14.5'!$A$26:$A$33)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('Q14.5'!$F$24,'Q14.5'!$F$26:$F$33)</c:f>
              <c:numCache>
                <c:formatCode>0.0</c:formatCode>
                <c:ptCount val="9"/>
                <c:pt idx="0" formatCode="General">
                  <c:v>1</c:v>
                </c:pt>
                <c:pt idx="1">
                  <c:v>46.410515672396002</c:v>
                </c:pt>
                <c:pt idx="2">
                  <c:v>54.166666666666998</c:v>
                </c:pt>
                <c:pt idx="3">
                  <c:v>39.130434782609001</c:v>
                </c:pt>
                <c:pt idx="4">
                  <c:v>40.178571428570997</c:v>
                </c:pt>
                <c:pt idx="5">
                  <c:v>51.367781155015003</c:v>
                </c:pt>
                <c:pt idx="6">
                  <c:v>38.888888888888999</c:v>
                </c:pt>
                <c:pt idx="7">
                  <c:v>36.301369863014003</c:v>
                </c:pt>
                <c:pt idx="8">
                  <c:v>41.758241758242001</c:v>
                </c:pt>
              </c:numCache>
            </c:numRef>
          </c:val>
          <c:extLst>
            <c:ext xmlns:c16="http://schemas.microsoft.com/office/drawing/2014/chart" uri="{C3380CC4-5D6E-409C-BE32-E72D297353CC}">
              <c16:uniqueId val="{00000003-FB21-4C92-8EA3-37559CC92C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'Q14.6'!$E$25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8F5-417C-B118-9FD87AA250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('Q14.6'!$A$25,'Q14.6'!$A$26:$A$33)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('Q14.6'!$E$24,'Q14.6'!$E$26:$E$33)</c:f>
              <c:numCache>
                <c:formatCode>0.0</c:formatCode>
                <c:ptCount val="9"/>
                <c:pt idx="0" formatCode="General">
                  <c:v>1</c:v>
                </c:pt>
                <c:pt idx="1">
                  <c:v>68.250758341758996</c:v>
                </c:pt>
                <c:pt idx="2">
                  <c:v>67.592592592592993</c:v>
                </c:pt>
                <c:pt idx="3">
                  <c:v>56.521739130435002</c:v>
                </c:pt>
                <c:pt idx="4">
                  <c:v>62.5</c:v>
                </c:pt>
                <c:pt idx="5">
                  <c:v>70.212765957447004</c:v>
                </c:pt>
                <c:pt idx="6">
                  <c:v>66.666666666666998</c:v>
                </c:pt>
                <c:pt idx="7">
                  <c:v>71.917808219177999</c:v>
                </c:pt>
                <c:pt idx="8">
                  <c:v>68.131868131868004</c:v>
                </c:pt>
              </c:numCache>
            </c:numRef>
          </c:val>
          <c:extLst>
            <c:ext xmlns:c16="http://schemas.microsoft.com/office/drawing/2014/chart" uri="{C3380CC4-5D6E-409C-BE32-E72D297353CC}">
              <c16:uniqueId val="{00000001-D8F5-417C-B118-9FD87AA25089}"/>
            </c:ext>
          </c:extLst>
        </c:ser>
        <c:ser>
          <c:idx val="1"/>
          <c:order val="1"/>
          <c:tx>
            <c:strRef>
              <c:f>'Q14.6'!$F$25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8F5-417C-B118-9FD87AA250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('Q14.6'!$A$25,'Q14.6'!$A$26:$A$33)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('Q14.6'!$F$24,'Q14.6'!$F$26:$F$33)</c:f>
              <c:numCache>
                <c:formatCode>0.0</c:formatCode>
                <c:ptCount val="9"/>
                <c:pt idx="0" formatCode="General">
                  <c:v>1</c:v>
                </c:pt>
                <c:pt idx="1">
                  <c:v>31.749241658241001</c:v>
                </c:pt>
                <c:pt idx="2">
                  <c:v>32.407407407407</c:v>
                </c:pt>
                <c:pt idx="3">
                  <c:v>43.478260869564998</c:v>
                </c:pt>
                <c:pt idx="4">
                  <c:v>37.5</c:v>
                </c:pt>
                <c:pt idx="5">
                  <c:v>29.787234042552999</c:v>
                </c:pt>
                <c:pt idx="6">
                  <c:v>33.333333333333002</c:v>
                </c:pt>
                <c:pt idx="7">
                  <c:v>28.082191780822001</c:v>
                </c:pt>
                <c:pt idx="8">
                  <c:v>31.868131868132</c:v>
                </c:pt>
              </c:numCache>
            </c:numRef>
          </c:val>
          <c:extLst>
            <c:ext xmlns:c16="http://schemas.microsoft.com/office/drawing/2014/chart" uri="{C3380CC4-5D6E-409C-BE32-E72D297353CC}">
              <c16:uniqueId val="{00000003-D8F5-417C-B118-9FD87AA250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'Q14.7'!$E$25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83A-41C3-9BE0-48749AD8AA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('Q14.7'!$A$25,'Q14.7'!$A$26:$A$33)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('Q14.7'!$E$24,'Q14.7'!$E$26:$E$33)</c:f>
              <c:numCache>
                <c:formatCode>0.0</c:formatCode>
                <c:ptCount val="9"/>
                <c:pt idx="0" formatCode="General">
                  <c:v>1</c:v>
                </c:pt>
                <c:pt idx="1">
                  <c:v>62.588473205257998</c:v>
                </c:pt>
                <c:pt idx="2">
                  <c:v>62.037037037037003</c:v>
                </c:pt>
                <c:pt idx="3">
                  <c:v>39.130434782609001</c:v>
                </c:pt>
                <c:pt idx="4">
                  <c:v>66.071428571428996</c:v>
                </c:pt>
                <c:pt idx="5">
                  <c:v>59.270516717325002</c:v>
                </c:pt>
                <c:pt idx="6">
                  <c:v>68.055555555555998</c:v>
                </c:pt>
                <c:pt idx="7">
                  <c:v>71.917808219177999</c:v>
                </c:pt>
                <c:pt idx="8">
                  <c:v>58.241758241757999</c:v>
                </c:pt>
              </c:numCache>
            </c:numRef>
          </c:val>
          <c:extLst>
            <c:ext xmlns:c16="http://schemas.microsoft.com/office/drawing/2014/chart" uri="{C3380CC4-5D6E-409C-BE32-E72D297353CC}">
              <c16:uniqueId val="{00000001-283A-41C3-9BE0-48749AD8AAAB}"/>
            </c:ext>
          </c:extLst>
        </c:ser>
        <c:ser>
          <c:idx val="1"/>
          <c:order val="1"/>
          <c:tx>
            <c:strRef>
              <c:f>'Q14.7'!$F$25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83A-41C3-9BE0-48749AD8AA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('Q14.7'!$A$25,'Q14.7'!$A$26:$A$33)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('Q14.7'!$F$24,'Q14.7'!$F$26:$F$33)</c:f>
              <c:numCache>
                <c:formatCode>0.0</c:formatCode>
                <c:ptCount val="9"/>
                <c:pt idx="0" formatCode="General">
                  <c:v>1</c:v>
                </c:pt>
                <c:pt idx="1">
                  <c:v>37.411526794742002</c:v>
                </c:pt>
                <c:pt idx="2">
                  <c:v>37.962962962962997</c:v>
                </c:pt>
                <c:pt idx="3">
                  <c:v>60.869565217390999</c:v>
                </c:pt>
                <c:pt idx="4">
                  <c:v>33.928571428570997</c:v>
                </c:pt>
                <c:pt idx="5">
                  <c:v>40.729483282674998</c:v>
                </c:pt>
                <c:pt idx="6">
                  <c:v>31.944444444443999</c:v>
                </c:pt>
                <c:pt idx="7">
                  <c:v>28.082191780822001</c:v>
                </c:pt>
                <c:pt idx="8">
                  <c:v>41.758241758242001</c:v>
                </c:pt>
              </c:numCache>
            </c:numRef>
          </c:val>
          <c:extLst>
            <c:ext xmlns:c16="http://schemas.microsoft.com/office/drawing/2014/chart" uri="{C3380CC4-5D6E-409C-BE32-E72D297353CC}">
              <c16:uniqueId val="{00000003-283A-41C3-9BE0-48749AD8AA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'Q14.8'!$E$25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159-4852-BAD5-2154F02581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('Q14.8'!$A$25,'Q14.8'!$A$26:$A$33)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('Q14.8'!$E$24,'Q14.8'!$E$26:$E$33)</c:f>
              <c:numCache>
                <c:formatCode>0.0</c:formatCode>
                <c:ptCount val="9"/>
                <c:pt idx="0" formatCode="General">
                  <c:v>1</c:v>
                </c:pt>
                <c:pt idx="1">
                  <c:v>46.208291203236001</c:v>
                </c:pt>
                <c:pt idx="2">
                  <c:v>37.5</c:v>
                </c:pt>
                <c:pt idx="3">
                  <c:v>39.130434782609001</c:v>
                </c:pt>
                <c:pt idx="4">
                  <c:v>52.678571428570997</c:v>
                </c:pt>
                <c:pt idx="5">
                  <c:v>44.376899696049001</c:v>
                </c:pt>
                <c:pt idx="6">
                  <c:v>56.944444444444002</c:v>
                </c:pt>
                <c:pt idx="7">
                  <c:v>51.369863013699003</c:v>
                </c:pt>
                <c:pt idx="8">
                  <c:v>50.549450549451002</c:v>
                </c:pt>
              </c:numCache>
            </c:numRef>
          </c:val>
          <c:extLst>
            <c:ext xmlns:c16="http://schemas.microsoft.com/office/drawing/2014/chart" uri="{C3380CC4-5D6E-409C-BE32-E72D297353CC}">
              <c16:uniqueId val="{00000001-6159-4852-BAD5-2154F025813B}"/>
            </c:ext>
          </c:extLst>
        </c:ser>
        <c:ser>
          <c:idx val="1"/>
          <c:order val="1"/>
          <c:tx>
            <c:strRef>
              <c:f>'Q14.8'!$F$25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159-4852-BAD5-2154F02581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('Q14.8'!$A$25,'Q14.8'!$A$26:$A$33)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('Q14.8'!$F$24,'Q14.8'!$F$26:$F$33)</c:f>
              <c:numCache>
                <c:formatCode>0.0</c:formatCode>
                <c:ptCount val="9"/>
                <c:pt idx="0" formatCode="General">
                  <c:v>1</c:v>
                </c:pt>
                <c:pt idx="1">
                  <c:v>53.791708796763999</c:v>
                </c:pt>
                <c:pt idx="2">
                  <c:v>62.5</c:v>
                </c:pt>
                <c:pt idx="3">
                  <c:v>60.869565217390999</c:v>
                </c:pt>
                <c:pt idx="4">
                  <c:v>47.321428571429003</c:v>
                </c:pt>
                <c:pt idx="5">
                  <c:v>55.623100303950999</c:v>
                </c:pt>
                <c:pt idx="6">
                  <c:v>43.055555555555998</c:v>
                </c:pt>
                <c:pt idx="7">
                  <c:v>48.630136986300997</c:v>
                </c:pt>
                <c:pt idx="8">
                  <c:v>49.450549450548998</c:v>
                </c:pt>
              </c:numCache>
            </c:numRef>
          </c:val>
          <c:extLst>
            <c:ext xmlns:c16="http://schemas.microsoft.com/office/drawing/2014/chart" uri="{C3380CC4-5D6E-409C-BE32-E72D297353CC}">
              <c16:uniqueId val="{00000003-6159-4852-BAD5-2154F025813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'Q14.9'!$E$25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41C-4E3F-B201-30C2EB569A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('Q14.9'!$A$25,'Q14.9'!$A$26:$A$33)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('Q14.9'!$E$24,'Q14.9'!$E$26:$E$33)</c:f>
              <c:numCache>
                <c:formatCode>0.0</c:formatCode>
                <c:ptCount val="9"/>
                <c:pt idx="0" formatCode="General">
                  <c:v>1</c:v>
                </c:pt>
                <c:pt idx="1">
                  <c:v>55.712841253792</c:v>
                </c:pt>
                <c:pt idx="2">
                  <c:v>57.870370370369997</c:v>
                </c:pt>
                <c:pt idx="3">
                  <c:v>52.173913043478002</c:v>
                </c:pt>
                <c:pt idx="4">
                  <c:v>56.25</c:v>
                </c:pt>
                <c:pt idx="5">
                  <c:v>52.583586626139997</c:v>
                </c:pt>
                <c:pt idx="6">
                  <c:v>56.944444444444002</c:v>
                </c:pt>
                <c:pt idx="7">
                  <c:v>62.328767123288003</c:v>
                </c:pt>
                <c:pt idx="8">
                  <c:v>50.549450549451002</c:v>
                </c:pt>
              </c:numCache>
            </c:numRef>
          </c:val>
          <c:extLst>
            <c:ext xmlns:c16="http://schemas.microsoft.com/office/drawing/2014/chart" uri="{C3380CC4-5D6E-409C-BE32-E72D297353CC}">
              <c16:uniqueId val="{00000001-C41C-4E3F-B201-30C2EB569A18}"/>
            </c:ext>
          </c:extLst>
        </c:ser>
        <c:ser>
          <c:idx val="1"/>
          <c:order val="1"/>
          <c:tx>
            <c:strRef>
              <c:f>'Q14.9'!$F$25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41C-4E3F-B201-30C2EB569A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('Q14.9'!$A$25,'Q14.9'!$A$26:$A$33)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('Q14.9'!$F$24,'Q14.9'!$F$26:$F$33)</c:f>
              <c:numCache>
                <c:formatCode>0.0</c:formatCode>
                <c:ptCount val="9"/>
                <c:pt idx="0" formatCode="General">
                  <c:v>1</c:v>
                </c:pt>
                <c:pt idx="1">
                  <c:v>44.287158746208</c:v>
                </c:pt>
                <c:pt idx="2">
                  <c:v>42.129629629630003</c:v>
                </c:pt>
                <c:pt idx="3">
                  <c:v>47.826086956521998</c:v>
                </c:pt>
                <c:pt idx="4">
                  <c:v>43.75</c:v>
                </c:pt>
                <c:pt idx="5">
                  <c:v>47.416413373860003</c:v>
                </c:pt>
                <c:pt idx="6">
                  <c:v>43.055555555555998</c:v>
                </c:pt>
                <c:pt idx="7">
                  <c:v>37.671232876711997</c:v>
                </c:pt>
                <c:pt idx="8">
                  <c:v>49.450549450548998</c:v>
                </c:pt>
              </c:numCache>
            </c:numRef>
          </c:val>
          <c:extLst>
            <c:ext xmlns:c16="http://schemas.microsoft.com/office/drawing/2014/chart" uri="{C3380CC4-5D6E-409C-BE32-E72D297353CC}">
              <c16:uniqueId val="{00000003-C41C-4E3F-B201-30C2EB569A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'Q14.10'!$E$25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0A3-4CED-A5B3-56552AF99F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('Q14.10'!$A$25,'Q14.10'!$A$26:$A$33)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('Q14.10'!$E$24,'Q14.10'!$E$26:$E$33)</c:f>
              <c:numCache>
                <c:formatCode>0.0</c:formatCode>
                <c:ptCount val="9"/>
                <c:pt idx="0" formatCode="General">
                  <c:v>1</c:v>
                </c:pt>
                <c:pt idx="1">
                  <c:v>8.0889787664306994</c:v>
                </c:pt>
                <c:pt idx="2">
                  <c:v>6.9444444444444002</c:v>
                </c:pt>
                <c:pt idx="3">
                  <c:v>4.3478260869565002</c:v>
                </c:pt>
                <c:pt idx="4">
                  <c:v>9.8214285714285996</c:v>
                </c:pt>
                <c:pt idx="5">
                  <c:v>5.7750759878419</c:v>
                </c:pt>
                <c:pt idx="6">
                  <c:v>13.888888888888999</c:v>
                </c:pt>
                <c:pt idx="7">
                  <c:v>8.2191780821917995</c:v>
                </c:pt>
                <c:pt idx="8">
                  <c:v>13.186813186813</c:v>
                </c:pt>
              </c:numCache>
            </c:numRef>
          </c:val>
          <c:extLst>
            <c:ext xmlns:c16="http://schemas.microsoft.com/office/drawing/2014/chart" uri="{C3380CC4-5D6E-409C-BE32-E72D297353CC}">
              <c16:uniqueId val="{00000001-C0A3-4CED-A5B3-56552AF99FA8}"/>
            </c:ext>
          </c:extLst>
        </c:ser>
        <c:ser>
          <c:idx val="1"/>
          <c:order val="1"/>
          <c:tx>
            <c:strRef>
              <c:f>'Q14.10'!$F$25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0A3-4CED-A5B3-56552AF99F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('Q14.10'!$A$25,'Q14.10'!$A$26:$A$33)</c:f>
              <c:strCache>
                <c:ptCount val="9"/>
                <c:pt idx="1">
                  <c:v>全体(n=989)</c:v>
                </c:pt>
                <c:pt idx="2">
                  <c:v>総合職(n=216)</c:v>
                </c:pt>
                <c:pt idx="3">
                  <c:v>エリア総合職(n=23)</c:v>
                </c:pt>
                <c:pt idx="4">
                  <c:v>一般職(n=112)</c:v>
                </c:pt>
                <c:pt idx="5">
                  <c:v>コースなし：企画部門等(n=329)</c:v>
                </c:pt>
                <c:pt idx="6">
                  <c:v>コースなし：補助的な仕事(n=72)</c:v>
                </c:pt>
                <c:pt idx="7">
                  <c:v>コースなし：保守保全、工場のライン等(n=146)</c:v>
                </c:pt>
                <c:pt idx="8">
                  <c:v>コースなし：その他(n=91)</c:v>
                </c:pt>
              </c:strCache>
            </c:strRef>
          </c:cat>
          <c:val>
            <c:numRef>
              <c:f>('Q14.10'!$F$24,'Q14.10'!$F$26:$F$33)</c:f>
              <c:numCache>
                <c:formatCode>0.0</c:formatCode>
                <c:ptCount val="9"/>
                <c:pt idx="0" formatCode="General">
                  <c:v>1</c:v>
                </c:pt>
                <c:pt idx="1">
                  <c:v>91.911021233569002</c:v>
                </c:pt>
                <c:pt idx="2">
                  <c:v>93.055555555555998</c:v>
                </c:pt>
                <c:pt idx="3">
                  <c:v>95.652173913043001</c:v>
                </c:pt>
                <c:pt idx="4">
                  <c:v>90.178571428571004</c:v>
                </c:pt>
                <c:pt idx="5">
                  <c:v>94.224924012157999</c:v>
                </c:pt>
                <c:pt idx="6">
                  <c:v>86.111111111111001</c:v>
                </c:pt>
                <c:pt idx="7">
                  <c:v>91.780821917807998</c:v>
                </c:pt>
                <c:pt idx="8">
                  <c:v>86.813186813187002</c:v>
                </c:pt>
              </c:numCache>
            </c:numRef>
          </c:val>
          <c:extLst>
            <c:ext xmlns:c16="http://schemas.microsoft.com/office/drawing/2014/chart" uri="{C3380CC4-5D6E-409C-BE32-E72D297353CC}">
              <c16:uniqueId val="{00000003-C0A3-4CED-A5B3-56552AF99F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'Q15.1'!$E$25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3A0-4976-AF79-1526A0B4C9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('Q15.1'!$E$24,'Q15.1'!$E$26:$E$33)</c:f>
              <c:numCache>
                <c:formatCode>0.0</c:formatCode>
                <c:ptCount val="9"/>
                <c:pt idx="0" formatCode="General">
                  <c:v>1</c:v>
                </c:pt>
                <c:pt idx="1">
                  <c:v>20.266666666667</c:v>
                </c:pt>
                <c:pt idx="2">
                  <c:v>34.079173838209996</c:v>
                </c:pt>
                <c:pt idx="3">
                  <c:v>29.850746268657002</c:v>
                </c:pt>
                <c:pt idx="4">
                  <c:v>23.684210526316001</c:v>
                </c:pt>
                <c:pt idx="5">
                  <c:v>14.839572192513</c:v>
                </c:pt>
                <c:pt idx="6">
                  <c:v>16.766467065868</c:v>
                </c:pt>
                <c:pt idx="7">
                  <c:v>9.2936802973978008</c:v>
                </c:pt>
                <c:pt idx="8">
                  <c:v>10.526315789473999</c:v>
                </c:pt>
              </c:numCache>
            </c:numRef>
          </c:val>
          <c:extLst>
            <c:ext xmlns:c16="http://schemas.microsoft.com/office/drawing/2014/chart" uri="{C3380CC4-5D6E-409C-BE32-E72D297353CC}">
              <c16:uniqueId val="{00000001-43A0-4976-AF79-1526A0B4C93C}"/>
            </c:ext>
          </c:extLst>
        </c:ser>
        <c:ser>
          <c:idx val="1"/>
          <c:order val="1"/>
          <c:tx>
            <c:strRef>
              <c:f>'Q15.1'!$F$25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3A0-4976-AF79-1526A0B4C9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('Q15.1'!$F$24,'Q15.1'!$F$26:$F$33)</c:f>
              <c:numCache>
                <c:formatCode>0.0</c:formatCode>
                <c:ptCount val="9"/>
                <c:pt idx="0" formatCode="General">
                  <c:v>1</c:v>
                </c:pt>
                <c:pt idx="1">
                  <c:v>27.155555555555999</c:v>
                </c:pt>
                <c:pt idx="2">
                  <c:v>33.046471600688001</c:v>
                </c:pt>
                <c:pt idx="3">
                  <c:v>43.283582089551999</c:v>
                </c:pt>
                <c:pt idx="4">
                  <c:v>35.526315789473998</c:v>
                </c:pt>
                <c:pt idx="5">
                  <c:v>23.529411764706001</c:v>
                </c:pt>
                <c:pt idx="6">
                  <c:v>25.748502994012</c:v>
                </c:pt>
                <c:pt idx="7">
                  <c:v>21.189591078067</c:v>
                </c:pt>
                <c:pt idx="8">
                  <c:v>17.368421052632002</c:v>
                </c:pt>
              </c:numCache>
            </c:numRef>
          </c:val>
          <c:extLst>
            <c:ext xmlns:c16="http://schemas.microsoft.com/office/drawing/2014/chart" uri="{C3380CC4-5D6E-409C-BE32-E72D297353CC}">
              <c16:uniqueId val="{00000003-43A0-4976-AF79-1526A0B4C93C}"/>
            </c:ext>
          </c:extLst>
        </c:ser>
        <c:ser>
          <c:idx val="2"/>
          <c:order val="2"/>
          <c:tx>
            <c:strRef>
              <c:f>'Q15.1'!$G$25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3A0-4976-AF79-1526A0B4C9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('Q15.1'!$G$24,'Q15.1'!$G$26:$G$33)</c:f>
              <c:numCache>
                <c:formatCode>0.0</c:formatCode>
                <c:ptCount val="9"/>
                <c:pt idx="0" formatCode="General">
                  <c:v>1</c:v>
                </c:pt>
                <c:pt idx="1">
                  <c:v>35.777777777777999</c:v>
                </c:pt>
                <c:pt idx="2">
                  <c:v>22.719449225472999</c:v>
                </c:pt>
                <c:pt idx="3">
                  <c:v>14.925373134328</c:v>
                </c:pt>
                <c:pt idx="4">
                  <c:v>23.684210526316001</c:v>
                </c:pt>
                <c:pt idx="5">
                  <c:v>43.048128342246002</c:v>
                </c:pt>
                <c:pt idx="6">
                  <c:v>34.730538922156001</c:v>
                </c:pt>
                <c:pt idx="7">
                  <c:v>51.672862453531998</c:v>
                </c:pt>
                <c:pt idx="8">
                  <c:v>47.368421052632002</c:v>
                </c:pt>
              </c:numCache>
            </c:numRef>
          </c:val>
          <c:extLst>
            <c:ext xmlns:c16="http://schemas.microsoft.com/office/drawing/2014/chart" uri="{C3380CC4-5D6E-409C-BE32-E72D297353CC}">
              <c16:uniqueId val="{00000005-43A0-4976-AF79-1526A0B4C93C}"/>
            </c:ext>
          </c:extLst>
        </c:ser>
        <c:ser>
          <c:idx val="3"/>
          <c:order val="3"/>
          <c:tx>
            <c:strRef>
              <c:f>'Q15.1'!$H$25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3A0-4976-AF79-1526A0B4C9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('Q15.1'!$H$24,'Q15.1'!$H$26:$H$33)</c:f>
              <c:numCache>
                <c:formatCode>0.0</c:formatCode>
                <c:ptCount val="9"/>
                <c:pt idx="0" formatCode="General">
                  <c:v>1</c:v>
                </c:pt>
                <c:pt idx="1">
                  <c:v>16.8</c:v>
                </c:pt>
                <c:pt idx="2">
                  <c:v>10.154905335627999</c:v>
                </c:pt>
                <c:pt idx="3">
                  <c:v>11.940298507463</c:v>
                </c:pt>
                <c:pt idx="4">
                  <c:v>17.105263157894999</c:v>
                </c:pt>
                <c:pt idx="5">
                  <c:v>18.582887700535</c:v>
                </c:pt>
                <c:pt idx="6">
                  <c:v>22.754491017964</c:v>
                </c:pt>
                <c:pt idx="7">
                  <c:v>17.843866171003999</c:v>
                </c:pt>
                <c:pt idx="8">
                  <c:v>24.736842105263001</c:v>
                </c:pt>
              </c:numCache>
            </c:numRef>
          </c:val>
          <c:extLst>
            <c:ext xmlns:c16="http://schemas.microsoft.com/office/drawing/2014/chart" uri="{C3380CC4-5D6E-409C-BE32-E72D297353CC}">
              <c16:uniqueId val="{00000007-43A0-4976-AF79-1526A0B4C9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'Q15.2'!$E$25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7AA-47F0-B22B-DF5D34BB8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('Q15.2'!$E$24,'Q15.2'!$E$26:$E$33)</c:f>
              <c:numCache>
                <c:formatCode>0.0</c:formatCode>
                <c:ptCount val="9"/>
                <c:pt idx="0" formatCode="General">
                  <c:v>1</c:v>
                </c:pt>
                <c:pt idx="1">
                  <c:v>12.666666666667</c:v>
                </c:pt>
                <c:pt idx="2">
                  <c:v>18.072289156627001</c:v>
                </c:pt>
                <c:pt idx="3">
                  <c:v>26.865671641791</c:v>
                </c:pt>
                <c:pt idx="4">
                  <c:v>16.666666666666998</c:v>
                </c:pt>
                <c:pt idx="5">
                  <c:v>9.4919786096257006</c:v>
                </c:pt>
                <c:pt idx="6">
                  <c:v>10.778443113771999</c:v>
                </c:pt>
                <c:pt idx="7">
                  <c:v>8.1784386617100004</c:v>
                </c:pt>
                <c:pt idx="8">
                  <c:v>6.8421052631579</c:v>
                </c:pt>
              </c:numCache>
            </c:numRef>
          </c:val>
          <c:extLst>
            <c:ext xmlns:c16="http://schemas.microsoft.com/office/drawing/2014/chart" uri="{C3380CC4-5D6E-409C-BE32-E72D297353CC}">
              <c16:uniqueId val="{00000001-37AA-47F0-B22B-DF5D34BB8EA9}"/>
            </c:ext>
          </c:extLst>
        </c:ser>
        <c:ser>
          <c:idx val="1"/>
          <c:order val="1"/>
          <c:tx>
            <c:strRef>
              <c:f>'Q15.2'!$F$25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7AA-47F0-B22B-DF5D34BB8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('Q15.2'!$F$24,'Q15.2'!$F$26:$F$33)</c:f>
              <c:numCache>
                <c:formatCode>0.0</c:formatCode>
                <c:ptCount val="9"/>
                <c:pt idx="0" formatCode="General">
                  <c:v>1</c:v>
                </c:pt>
                <c:pt idx="1">
                  <c:v>29.022222222221998</c:v>
                </c:pt>
                <c:pt idx="2">
                  <c:v>38.726333907056997</c:v>
                </c:pt>
                <c:pt idx="3">
                  <c:v>38.805970149254001</c:v>
                </c:pt>
                <c:pt idx="4">
                  <c:v>45.175438596490999</c:v>
                </c:pt>
                <c:pt idx="5">
                  <c:v>23.262032085561</c:v>
                </c:pt>
                <c:pt idx="6">
                  <c:v>22.754491017964</c:v>
                </c:pt>
                <c:pt idx="7">
                  <c:v>20.446096654274999</c:v>
                </c:pt>
                <c:pt idx="8">
                  <c:v>16.842105263158</c:v>
                </c:pt>
              </c:numCache>
            </c:numRef>
          </c:val>
          <c:extLst>
            <c:ext xmlns:c16="http://schemas.microsoft.com/office/drawing/2014/chart" uri="{C3380CC4-5D6E-409C-BE32-E72D297353CC}">
              <c16:uniqueId val="{00000003-37AA-47F0-B22B-DF5D34BB8EA9}"/>
            </c:ext>
          </c:extLst>
        </c:ser>
        <c:ser>
          <c:idx val="2"/>
          <c:order val="2"/>
          <c:tx>
            <c:strRef>
              <c:f>'Q15.2'!$G$25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7AA-47F0-B22B-DF5D34BB8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('Q15.2'!$G$24,'Q15.2'!$G$26:$G$33)</c:f>
              <c:numCache>
                <c:formatCode>0.0</c:formatCode>
                <c:ptCount val="9"/>
                <c:pt idx="0" formatCode="General">
                  <c:v>1</c:v>
                </c:pt>
                <c:pt idx="1">
                  <c:v>40.888888888888999</c:v>
                </c:pt>
                <c:pt idx="2">
                  <c:v>28.915662650601998</c:v>
                </c:pt>
                <c:pt idx="3">
                  <c:v>23.880597014925002</c:v>
                </c:pt>
                <c:pt idx="4">
                  <c:v>24.561403508771999</c:v>
                </c:pt>
                <c:pt idx="5">
                  <c:v>47.860962566844997</c:v>
                </c:pt>
                <c:pt idx="6">
                  <c:v>44.311377245509</c:v>
                </c:pt>
                <c:pt idx="7">
                  <c:v>55.018587360594999</c:v>
                </c:pt>
                <c:pt idx="8">
                  <c:v>52.631578947367998</c:v>
                </c:pt>
              </c:numCache>
            </c:numRef>
          </c:val>
          <c:extLst>
            <c:ext xmlns:c16="http://schemas.microsoft.com/office/drawing/2014/chart" uri="{C3380CC4-5D6E-409C-BE32-E72D297353CC}">
              <c16:uniqueId val="{00000005-37AA-47F0-B22B-DF5D34BB8EA9}"/>
            </c:ext>
          </c:extLst>
        </c:ser>
        <c:ser>
          <c:idx val="3"/>
          <c:order val="3"/>
          <c:tx>
            <c:strRef>
              <c:f>'Q15.2'!$H$25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7AA-47F0-B22B-DF5D34BB8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('Q15.2'!$H$24,'Q15.2'!$H$26:$H$33)</c:f>
              <c:numCache>
                <c:formatCode>0.0</c:formatCode>
                <c:ptCount val="9"/>
                <c:pt idx="0" formatCode="General">
                  <c:v>1</c:v>
                </c:pt>
                <c:pt idx="1">
                  <c:v>17.422222222222</c:v>
                </c:pt>
                <c:pt idx="2">
                  <c:v>14.285714285714</c:v>
                </c:pt>
                <c:pt idx="3">
                  <c:v>10.447761194030001</c:v>
                </c:pt>
                <c:pt idx="4">
                  <c:v>13.596491228070001</c:v>
                </c:pt>
                <c:pt idx="5">
                  <c:v>19.385026737968001</c:v>
                </c:pt>
                <c:pt idx="6">
                  <c:v>22.155688622753999</c:v>
                </c:pt>
                <c:pt idx="7">
                  <c:v>16.356877323420001</c:v>
                </c:pt>
                <c:pt idx="8">
                  <c:v>23.684210526316001</c:v>
                </c:pt>
              </c:numCache>
            </c:numRef>
          </c:val>
          <c:extLst>
            <c:ext xmlns:c16="http://schemas.microsoft.com/office/drawing/2014/chart" uri="{C3380CC4-5D6E-409C-BE32-E72D297353CC}">
              <c16:uniqueId val="{00000007-37AA-47F0-B22B-DF5D34BB8E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'Q15.3'!$E$25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787-40FD-919F-DAA124C00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('Q15.3'!$E$24,'Q15.3'!$E$26:$E$33)</c:f>
              <c:numCache>
                <c:formatCode>0.0</c:formatCode>
                <c:ptCount val="9"/>
                <c:pt idx="0" formatCode="General">
                  <c:v>1</c:v>
                </c:pt>
                <c:pt idx="1">
                  <c:v>36.577777777778003</c:v>
                </c:pt>
                <c:pt idx="2">
                  <c:v>50.430292598967</c:v>
                </c:pt>
                <c:pt idx="3">
                  <c:v>55.223880597014997</c:v>
                </c:pt>
                <c:pt idx="4">
                  <c:v>42.982456140350997</c:v>
                </c:pt>
                <c:pt idx="5">
                  <c:v>29.812834224599001</c:v>
                </c:pt>
                <c:pt idx="6">
                  <c:v>23.952095808383</c:v>
                </c:pt>
                <c:pt idx="7">
                  <c:v>32.342007434944001</c:v>
                </c:pt>
                <c:pt idx="8">
                  <c:v>23.684210526316001</c:v>
                </c:pt>
              </c:numCache>
            </c:numRef>
          </c:val>
          <c:extLst>
            <c:ext xmlns:c16="http://schemas.microsoft.com/office/drawing/2014/chart" uri="{C3380CC4-5D6E-409C-BE32-E72D297353CC}">
              <c16:uniqueId val="{00000001-0787-40FD-919F-DAA124C001EC}"/>
            </c:ext>
          </c:extLst>
        </c:ser>
        <c:ser>
          <c:idx val="1"/>
          <c:order val="1"/>
          <c:tx>
            <c:strRef>
              <c:f>'Q15.3'!$F$25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787-40FD-919F-DAA124C00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('Q15.3'!$F$24,'Q15.3'!$F$26:$F$33)</c:f>
              <c:numCache>
                <c:formatCode>0.0</c:formatCode>
                <c:ptCount val="9"/>
                <c:pt idx="0" formatCode="General">
                  <c:v>1</c:v>
                </c:pt>
                <c:pt idx="1">
                  <c:v>27.466666666666999</c:v>
                </c:pt>
                <c:pt idx="2">
                  <c:v>29.776247848537</c:v>
                </c:pt>
                <c:pt idx="3">
                  <c:v>26.865671641791</c:v>
                </c:pt>
                <c:pt idx="4">
                  <c:v>34.210526315788996</c:v>
                </c:pt>
                <c:pt idx="5">
                  <c:v>25.668449197861001</c:v>
                </c:pt>
                <c:pt idx="6">
                  <c:v>29.341317365268999</c:v>
                </c:pt>
                <c:pt idx="7">
                  <c:v>22.304832713755001</c:v>
                </c:pt>
                <c:pt idx="8">
                  <c:v>25.263157894736999</c:v>
                </c:pt>
              </c:numCache>
            </c:numRef>
          </c:val>
          <c:extLst>
            <c:ext xmlns:c16="http://schemas.microsoft.com/office/drawing/2014/chart" uri="{C3380CC4-5D6E-409C-BE32-E72D297353CC}">
              <c16:uniqueId val="{00000003-0787-40FD-919F-DAA124C001EC}"/>
            </c:ext>
          </c:extLst>
        </c:ser>
        <c:ser>
          <c:idx val="2"/>
          <c:order val="2"/>
          <c:tx>
            <c:strRef>
              <c:f>'Q15.3'!$G$25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787-40FD-919F-DAA124C00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('Q15.3'!$G$24,'Q15.3'!$G$26:$G$33)</c:f>
              <c:numCache>
                <c:formatCode>0.0</c:formatCode>
                <c:ptCount val="9"/>
                <c:pt idx="0" formatCode="General">
                  <c:v>1</c:v>
                </c:pt>
                <c:pt idx="1">
                  <c:v>24.844444444444001</c:v>
                </c:pt>
                <c:pt idx="2">
                  <c:v>13.94148020654</c:v>
                </c:pt>
                <c:pt idx="3">
                  <c:v>10.447761194030001</c:v>
                </c:pt>
                <c:pt idx="4">
                  <c:v>15.789473684211</c:v>
                </c:pt>
                <c:pt idx="5">
                  <c:v>32.486631016042999</c:v>
                </c:pt>
                <c:pt idx="6">
                  <c:v>28.74251497006</c:v>
                </c:pt>
                <c:pt idx="7">
                  <c:v>30.855018587360998</c:v>
                </c:pt>
                <c:pt idx="8">
                  <c:v>32.105263157895003</c:v>
                </c:pt>
              </c:numCache>
            </c:numRef>
          </c:val>
          <c:extLst>
            <c:ext xmlns:c16="http://schemas.microsoft.com/office/drawing/2014/chart" uri="{C3380CC4-5D6E-409C-BE32-E72D297353CC}">
              <c16:uniqueId val="{00000005-0787-40FD-919F-DAA124C001EC}"/>
            </c:ext>
          </c:extLst>
        </c:ser>
        <c:ser>
          <c:idx val="3"/>
          <c:order val="3"/>
          <c:tx>
            <c:strRef>
              <c:f>'Q15.3'!$H$25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787-40FD-919F-DAA124C00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('Q15.3'!$H$24,'Q15.3'!$H$26:$H$33)</c:f>
              <c:numCache>
                <c:formatCode>0.0</c:formatCode>
                <c:ptCount val="9"/>
                <c:pt idx="0" formatCode="General">
                  <c:v>1</c:v>
                </c:pt>
                <c:pt idx="1">
                  <c:v>11.111111111111001</c:v>
                </c:pt>
                <c:pt idx="2">
                  <c:v>5.8519793459551996</c:v>
                </c:pt>
                <c:pt idx="3">
                  <c:v>7.4626865671641998</c:v>
                </c:pt>
                <c:pt idx="4">
                  <c:v>7.0175438596491002</c:v>
                </c:pt>
                <c:pt idx="5">
                  <c:v>12.032085561497</c:v>
                </c:pt>
                <c:pt idx="6">
                  <c:v>17.964071856286999</c:v>
                </c:pt>
                <c:pt idx="7">
                  <c:v>14.498141263940999</c:v>
                </c:pt>
                <c:pt idx="8">
                  <c:v>18.947368421053</c:v>
                </c:pt>
              </c:numCache>
            </c:numRef>
          </c:val>
          <c:extLst>
            <c:ext xmlns:c16="http://schemas.microsoft.com/office/drawing/2014/chart" uri="{C3380CC4-5D6E-409C-BE32-E72D297353CC}">
              <c16:uniqueId val="{00000007-0787-40FD-919F-DAA124C001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'Q15.4'!$E$25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DBE-496C-95DA-5BDABB0EF0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('Q15.4'!$E$24,'Q15.4'!$E$26:$E$33)</c:f>
              <c:numCache>
                <c:formatCode>0.0</c:formatCode>
                <c:ptCount val="9"/>
                <c:pt idx="0" formatCode="General">
                  <c:v>1</c:v>
                </c:pt>
                <c:pt idx="1">
                  <c:v>31.955555555556</c:v>
                </c:pt>
                <c:pt idx="2">
                  <c:v>48.192771084336997</c:v>
                </c:pt>
                <c:pt idx="3">
                  <c:v>49.253731343284002</c:v>
                </c:pt>
                <c:pt idx="4">
                  <c:v>35.964912280702002</c:v>
                </c:pt>
                <c:pt idx="5">
                  <c:v>26.203208556149999</c:v>
                </c:pt>
                <c:pt idx="6">
                  <c:v>20.958083832334999</c:v>
                </c:pt>
                <c:pt idx="7">
                  <c:v>21.189591078067</c:v>
                </c:pt>
                <c:pt idx="8">
                  <c:v>18.947368421053</c:v>
                </c:pt>
              </c:numCache>
            </c:numRef>
          </c:val>
          <c:extLst>
            <c:ext xmlns:c16="http://schemas.microsoft.com/office/drawing/2014/chart" uri="{C3380CC4-5D6E-409C-BE32-E72D297353CC}">
              <c16:uniqueId val="{00000001-FDBE-496C-95DA-5BDABB0EF017}"/>
            </c:ext>
          </c:extLst>
        </c:ser>
        <c:ser>
          <c:idx val="1"/>
          <c:order val="1"/>
          <c:tx>
            <c:strRef>
              <c:f>'Q15.4'!$F$25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DBE-496C-95DA-5BDABB0EF0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('Q15.4'!$F$24,'Q15.4'!$F$26:$F$33)</c:f>
              <c:numCache>
                <c:formatCode>0.0</c:formatCode>
                <c:ptCount val="9"/>
                <c:pt idx="0" formatCode="General">
                  <c:v>1</c:v>
                </c:pt>
                <c:pt idx="1">
                  <c:v>19.333333333333002</c:v>
                </c:pt>
                <c:pt idx="2">
                  <c:v>22.030981067126</c:v>
                </c:pt>
                <c:pt idx="3">
                  <c:v>29.850746268657002</c:v>
                </c:pt>
                <c:pt idx="4">
                  <c:v>25</c:v>
                </c:pt>
                <c:pt idx="5">
                  <c:v>18.716577540107</c:v>
                </c:pt>
                <c:pt idx="6">
                  <c:v>19.161676646707001</c:v>
                </c:pt>
                <c:pt idx="7">
                  <c:v>14.869888475835999</c:v>
                </c:pt>
                <c:pt idx="8">
                  <c:v>9.4736842105263008</c:v>
                </c:pt>
              </c:numCache>
            </c:numRef>
          </c:val>
          <c:extLst>
            <c:ext xmlns:c16="http://schemas.microsoft.com/office/drawing/2014/chart" uri="{C3380CC4-5D6E-409C-BE32-E72D297353CC}">
              <c16:uniqueId val="{00000003-FDBE-496C-95DA-5BDABB0EF017}"/>
            </c:ext>
          </c:extLst>
        </c:ser>
        <c:ser>
          <c:idx val="2"/>
          <c:order val="2"/>
          <c:tx>
            <c:strRef>
              <c:f>'Q15.4'!$G$25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DBE-496C-95DA-5BDABB0EF0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('Q15.4'!$G$24,'Q15.4'!$G$26:$G$33)</c:f>
              <c:numCache>
                <c:formatCode>0.0</c:formatCode>
                <c:ptCount val="9"/>
                <c:pt idx="0" formatCode="General">
                  <c:v>1</c:v>
                </c:pt>
                <c:pt idx="1">
                  <c:v>35.066666666666997</c:v>
                </c:pt>
                <c:pt idx="2">
                  <c:v>22.89156626506</c:v>
                </c:pt>
                <c:pt idx="3">
                  <c:v>13.432835820896001</c:v>
                </c:pt>
                <c:pt idx="4">
                  <c:v>29.824561403509001</c:v>
                </c:pt>
                <c:pt idx="5">
                  <c:v>38.903743315508002</c:v>
                </c:pt>
                <c:pt idx="6">
                  <c:v>41.317365269461</c:v>
                </c:pt>
                <c:pt idx="7">
                  <c:v>46.840148698885002</c:v>
                </c:pt>
                <c:pt idx="8">
                  <c:v>48.947368421053</c:v>
                </c:pt>
              </c:numCache>
            </c:numRef>
          </c:val>
          <c:extLst>
            <c:ext xmlns:c16="http://schemas.microsoft.com/office/drawing/2014/chart" uri="{C3380CC4-5D6E-409C-BE32-E72D297353CC}">
              <c16:uniqueId val="{00000005-FDBE-496C-95DA-5BDABB0EF017}"/>
            </c:ext>
          </c:extLst>
        </c:ser>
        <c:ser>
          <c:idx val="3"/>
          <c:order val="3"/>
          <c:tx>
            <c:strRef>
              <c:f>'Q15.4'!$H$25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DBE-496C-95DA-5BDABB0EF0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('Q15.4'!$H$24,'Q15.4'!$H$26:$H$33)</c:f>
              <c:numCache>
                <c:formatCode>0.0</c:formatCode>
                <c:ptCount val="9"/>
                <c:pt idx="0" formatCode="General">
                  <c:v>1</c:v>
                </c:pt>
                <c:pt idx="1">
                  <c:v>13.644444444444</c:v>
                </c:pt>
                <c:pt idx="2">
                  <c:v>6.8846815834767998</c:v>
                </c:pt>
                <c:pt idx="3">
                  <c:v>7.4626865671641998</c:v>
                </c:pt>
                <c:pt idx="4">
                  <c:v>9.2105263157894992</c:v>
                </c:pt>
                <c:pt idx="5">
                  <c:v>16.176470588234999</c:v>
                </c:pt>
                <c:pt idx="6">
                  <c:v>18.562874251497</c:v>
                </c:pt>
                <c:pt idx="7">
                  <c:v>17.100371747212002</c:v>
                </c:pt>
                <c:pt idx="8">
                  <c:v>22.631578947367998</c:v>
                </c:pt>
              </c:numCache>
            </c:numRef>
          </c:val>
          <c:extLst>
            <c:ext xmlns:c16="http://schemas.microsoft.com/office/drawing/2014/chart" uri="{C3380CC4-5D6E-409C-BE32-E72D297353CC}">
              <c16:uniqueId val="{00000007-FDBE-496C-95DA-5BDABB0EF0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SC4S1!$E$25</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F6F-4A22-BFB6-9A3AFB721ADA}"/>
                </c:ext>
              </c:extLst>
            </c:dLbl>
            <c:dLbl>
              <c:idx val="3"/>
              <c:delete val="1"/>
              <c:extLst>
                <c:ext xmlns:c15="http://schemas.microsoft.com/office/drawing/2012/chart" uri="{CE6537A1-D6FC-4f65-9D91-7224C49458BB}"/>
                <c:ext xmlns:c16="http://schemas.microsoft.com/office/drawing/2014/chart" uri="{C3380CC4-5D6E-409C-BE32-E72D297353CC}">
                  <c16:uniqueId val="{00000001-FF6F-4A22-BFB6-9A3AFB721ADA}"/>
                </c:ext>
              </c:extLst>
            </c:dLbl>
            <c:dLbl>
              <c:idx val="4"/>
              <c:delete val="1"/>
              <c:extLst>
                <c:ext xmlns:c15="http://schemas.microsoft.com/office/drawing/2012/chart" uri="{CE6537A1-D6FC-4f65-9D91-7224C49458BB}"/>
                <c:ext xmlns:c16="http://schemas.microsoft.com/office/drawing/2014/chart" uri="{C3380CC4-5D6E-409C-BE32-E72D297353CC}">
                  <c16:uniqueId val="{00000002-FF6F-4A22-BFB6-9A3AFB721ADA}"/>
                </c:ext>
              </c:extLst>
            </c:dLbl>
            <c:dLbl>
              <c:idx val="5"/>
              <c:delete val="1"/>
              <c:extLst>
                <c:ext xmlns:c15="http://schemas.microsoft.com/office/drawing/2012/chart" uri="{CE6537A1-D6FC-4f65-9D91-7224C49458BB}"/>
                <c:ext xmlns:c16="http://schemas.microsoft.com/office/drawing/2014/chart" uri="{C3380CC4-5D6E-409C-BE32-E72D297353CC}">
                  <c16:uniqueId val="{00000003-FF6F-4A22-BFB6-9A3AFB721ADA}"/>
                </c:ext>
              </c:extLst>
            </c:dLbl>
            <c:dLbl>
              <c:idx val="6"/>
              <c:delete val="1"/>
              <c:extLst>
                <c:ext xmlns:c15="http://schemas.microsoft.com/office/drawing/2012/chart" uri="{CE6537A1-D6FC-4f65-9D91-7224C49458BB}"/>
                <c:ext xmlns:c16="http://schemas.microsoft.com/office/drawing/2014/chart" uri="{C3380CC4-5D6E-409C-BE32-E72D297353CC}">
                  <c16:uniqueId val="{00000004-FF6F-4A22-BFB6-9A3AFB721ADA}"/>
                </c:ext>
              </c:extLst>
            </c:dLbl>
            <c:dLbl>
              <c:idx val="7"/>
              <c:delete val="1"/>
              <c:extLst>
                <c:ext xmlns:c15="http://schemas.microsoft.com/office/drawing/2012/chart" uri="{CE6537A1-D6FC-4f65-9D91-7224C49458BB}"/>
                <c:ext xmlns:c16="http://schemas.microsoft.com/office/drawing/2014/chart" uri="{C3380CC4-5D6E-409C-BE32-E72D297353CC}">
                  <c16:uniqueId val="{00000005-FF6F-4A22-BFB6-9A3AFB721ADA}"/>
                </c:ext>
              </c:extLst>
            </c:dLbl>
            <c:dLbl>
              <c:idx val="8"/>
              <c:delete val="1"/>
              <c:extLst>
                <c:ext xmlns:c15="http://schemas.microsoft.com/office/drawing/2012/chart" uri="{CE6537A1-D6FC-4f65-9D91-7224C49458BB}"/>
                <c:ext xmlns:c16="http://schemas.microsoft.com/office/drawing/2014/chart" uri="{C3380CC4-5D6E-409C-BE32-E72D297353CC}">
                  <c16:uniqueId val="{00000006-FF6F-4A22-BFB6-9A3AFB721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全体(n=876)</c:v>
                </c:pt>
                <c:pt idx="2">
                  <c:v>総合職(n=581)</c:v>
                </c:pt>
                <c:pt idx="3">
                  <c:v>エリア総合職(n=67)</c:v>
                </c:pt>
                <c:pt idx="4">
                  <c:v>一般職(n=228)</c:v>
                </c:pt>
                <c:pt idx="5">
                  <c:v>コースなし：企画部門等(n=0)</c:v>
                </c:pt>
                <c:pt idx="6">
                  <c:v>コースなし：補助的な仕事(n=0)</c:v>
                </c:pt>
                <c:pt idx="7">
                  <c:v>コースなし：保守保全、工場のライン等(n=0)</c:v>
                </c:pt>
                <c:pt idx="8">
                  <c:v>コースなし：その他(n=0)</c:v>
                </c:pt>
              </c:strCache>
            </c:strRef>
          </c:cat>
          <c:val>
            <c:numRef>
              <c:f>(SC4S1!$E$24,SC4S1!$E$26:$E$33)</c:f>
              <c:numCache>
                <c:formatCode>0.0</c:formatCode>
                <c:ptCount val="9"/>
                <c:pt idx="0" formatCode="General">
                  <c:v>1</c:v>
                </c:pt>
                <c:pt idx="1">
                  <c:v>66.324200913241995</c:v>
                </c:pt>
                <c:pt idx="2">
                  <c:v>100</c:v>
                </c:pt>
                <c:pt idx="3">
                  <c:v>0</c:v>
                </c:pt>
                <c:pt idx="4">
                  <c:v>0</c:v>
                </c:pt>
                <c:pt idx="5">
                  <c:v>0</c:v>
                </c:pt>
                <c:pt idx="6">
                  <c:v>0</c:v>
                </c:pt>
                <c:pt idx="7">
                  <c:v>0</c:v>
                </c:pt>
                <c:pt idx="8">
                  <c:v>0</c:v>
                </c:pt>
              </c:numCache>
            </c:numRef>
          </c:val>
          <c:extLst>
            <c:ext xmlns:c16="http://schemas.microsoft.com/office/drawing/2014/chart" uri="{C3380CC4-5D6E-409C-BE32-E72D297353CC}">
              <c16:uniqueId val="{00000007-FF6F-4A22-BFB6-9A3AFB721ADA}"/>
            </c:ext>
          </c:extLst>
        </c:ser>
        <c:ser>
          <c:idx val="1"/>
          <c:order val="1"/>
          <c:tx>
            <c:strRef>
              <c:f>SC4S1!$F$25</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FF6F-4A22-BFB6-9A3AFB721ADA}"/>
                </c:ext>
              </c:extLst>
            </c:dLbl>
            <c:dLbl>
              <c:idx val="2"/>
              <c:delete val="1"/>
              <c:extLst>
                <c:ext xmlns:c15="http://schemas.microsoft.com/office/drawing/2012/chart" uri="{CE6537A1-D6FC-4f65-9D91-7224C49458BB}"/>
                <c:ext xmlns:c16="http://schemas.microsoft.com/office/drawing/2014/chart" uri="{C3380CC4-5D6E-409C-BE32-E72D297353CC}">
                  <c16:uniqueId val="{00000009-FF6F-4A22-BFB6-9A3AFB721ADA}"/>
                </c:ext>
              </c:extLst>
            </c:dLbl>
            <c:dLbl>
              <c:idx val="4"/>
              <c:delete val="1"/>
              <c:extLst>
                <c:ext xmlns:c15="http://schemas.microsoft.com/office/drawing/2012/chart" uri="{CE6537A1-D6FC-4f65-9D91-7224C49458BB}"/>
                <c:ext xmlns:c16="http://schemas.microsoft.com/office/drawing/2014/chart" uri="{C3380CC4-5D6E-409C-BE32-E72D297353CC}">
                  <c16:uniqueId val="{0000000A-FF6F-4A22-BFB6-9A3AFB721ADA}"/>
                </c:ext>
              </c:extLst>
            </c:dLbl>
            <c:dLbl>
              <c:idx val="5"/>
              <c:delete val="1"/>
              <c:extLst>
                <c:ext xmlns:c15="http://schemas.microsoft.com/office/drawing/2012/chart" uri="{CE6537A1-D6FC-4f65-9D91-7224C49458BB}"/>
                <c:ext xmlns:c16="http://schemas.microsoft.com/office/drawing/2014/chart" uri="{C3380CC4-5D6E-409C-BE32-E72D297353CC}">
                  <c16:uniqueId val="{0000000B-FF6F-4A22-BFB6-9A3AFB721ADA}"/>
                </c:ext>
              </c:extLst>
            </c:dLbl>
            <c:dLbl>
              <c:idx val="6"/>
              <c:delete val="1"/>
              <c:extLst>
                <c:ext xmlns:c15="http://schemas.microsoft.com/office/drawing/2012/chart" uri="{CE6537A1-D6FC-4f65-9D91-7224C49458BB}"/>
                <c:ext xmlns:c16="http://schemas.microsoft.com/office/drawing/2014/chart" uri="{C3380CC4-5D6E-409C-BE32-E72D297353CC}">
                  <c16:uniqueId val="{0000000C-FF6F-4A22-BFB6-9A3AFB721ADA}"/>
                </c:ext>
              </c:extLst>
            </c:dLbl>
            <c:dLbl>
              <c:idx val="7"/>
              <c:delete val="1"/>
              <c:extLst>
                <c:ext xmlns:c15="http://schemas.microsoft.com/office/drawing/2012/chart" uri="{CE6537A1-D6FC-4f65-9D91-7224C49458BB}"/>
                <c:ext xmlns:c16="http://schemas.microsoft.com/office/drawing/2014/chart" uri="{C3380CC4-5D6E-409C-BE32-E72D297353CC}">
                  <c16:uniqueId val="{0000000D-FF6F-4A22-BFB6-9A3AFB721ADA}"/>
                </c:ext>
              </c:extLst>
            </c:dLbl>
            <c:dLbl>
              <c:idx val="8"/>
              <c:delete val="1"/>
              <c:extLst>
                <c:ext xmlns:c15="http://schemas.microsoft.com/office/drawing/2012/chart" uri="{CE6537A1-D6FC-4f65-9D91-7224C49458BB}"/>
                <c:ext xmlns:c16="http://schemas.microsoft.com/office/drawing/2014/chart" uri="{C3380CC4-5D6E-409C-BE32-E72D297353CC}">
                  <c16:uniqueId val="{0000000E-FF6F-4A22-BFB6-9A3AFB721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全体(n=876)</c:v>
                </c:pt>
                <c:pt idx="2">
                  <c:v>総合職(n=581)</c:v>
                </c:pt>
                <c:pt idx="3">
                  <c:v>エリア総合職(n=67)</c:v>
                </c:pt>
                <c:pt idx="4">
                  <c:v>一般職(n=228)</c:v>
                </c:pt>
                <c:pt idx="5">
                  <c:v>コースなし：企画部門等(n=0)</c:v>
                </c:pt>
                <c:pt idx="6">
                  <c:v>コースなし：補助的な仕事(n=0)</c:v>
                </c:pt>
                <c:pt idx="7">
                  <c:v>コースなし：保守保全、工場のライン等(n=0)</c:v>
                </c:pt>
                <c:pt idx="8">
                  <c:v>コースなし：その他(n=0)</c:v>
                </c:pt>
              </c:strCache>
            </c:strRef>
          </c:cat>
          <c:val>
            <c:numRef>
              <c:f>(SC4S1!$F$24,SC4S1!$F$26:$F$33)</c:f>
              <c:numCache>
                <c:formatCode>0.0</c:formatCode>
                <c:ptCount val="9"/>
                <c:pt idx="0" formatCode="General">
                  <c:v>1</c:v>
                </c:pt>
                <c:pt idx="1">
                  <c:v>7.6484018264840001</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0F-FF6F-4A22-BFB6-9A3AFB721ADA}"/>
            </c:ext>
          </c:extLst>
        </c:ser>
        <c:ser>
          <c:idx val="2"/>
          <c:order val="2"/>
          <c:tx>
            <c:strRef>
              <c:f>SC4S1!$G$25</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FF6F-4A22-BFB6-9A3AFB721ADA}"/>
                </c:ext>
              </c:extLst>
            </c:dLbl>
            <c:dLbl>
              <c:idx val="2"/>
              <c:delete val="1"/>
              <c:extLst>
                <c:ext xmlns:c15="http://schemas.microsoft.com/office/drawing/2012/chart" uri="{CE6537A1-D6FC-4f65-9D91-7224C49458BB}"/>
                <c:ext xmlns:c16="http://schemas.microsoft.com/office/drawing/2014/chart" uri="{C3380CC4-5D6E-409C-BE32-E72D297353CC}">
                  <c16:uniqueId val="{00000011-FF6F-4A22-BFB6-9A3AFB721ADA}"/>
                </c:ext>
              </c:extLst>
            </c:dLbl>
            <c:dLbl>
              <c:idx val="3"/>
              <c:delete val="1"/>
              <c:extLst>
                <c:ext xmlns:c15="http://schemas.microsoft.com/office/drawing/2012/chart" uri="{CE6537A1-D6FC-4f65-9D91-7224C49458BB}"/>
                <c:ext xmlns:c16="http://schemas.microsoft.com/office/drawing/2014/chart" uri="{C3380CC4-5D6E-409C-BE32-E72D297353CC}">
                  <c16:uniqueId val="{00000012-FF6F-4A22-BFB6-9A3AFB721ADA}"/>
                </c:ext>
              </c:extLst>
            </c:dLbl>
            <c:dLbl>
              <c:idx val="5"/>
              <c:delete val="1"/>
              <c:extLst>
                <c:ext xmlns:c15="http://schemas.microsoft.com/office/drawing/2012/chart" uri="{CE6537A1-D6FC-4f65-9D91-7224C49458BB}"/>
                <c:ext xmlns:c16="http://schemas.microsoft.com/office/drawing/2014/chart" uri="{C3380CC4-5D6E-409C-BE32-E72D297353CC}">
                  <c16:uniqueId val="{00000013-FF6F-4A22-BFB6-9A3AFB721ADA}"/>
                </c:ext>
              </c:extLst>
            </c:dLbl>
            <c:dLbl>
              <c:idx val="6"/>
              <c:delete val="1"/>
              <c:extLst>
                <c:ext xmlns:c15="http://schemas.microsoft.com/office/drawing/2012/chart" uri="{CE6537A1-D6FC-4f65-9D91-7224C49458BB}"/>
                <c:ext xmlns:c16="http://schemas.microsoft.com/office/drawing/2014/chart" uri="{C3380CC4-5D6E-409C-BE32-E72D297353CC}">
                  <c16:uniqueId val="{00000014-FF6F-4A22-BFB6-9A3AFB721ADA}"/>
                </c:ext>
              </c:extLst>
            </c:dLbl>
            <c:dLbl>
              <c:idx val="7"/>
              <c:delete val="1"/>
              <c:extLst>
                <c:ext xmlns:c15="http://schemas.microsoft.com/office/drawing/2012/chart" uri="{CE6537A1-D6FC-4f65-9D91-7224C49458BB}"/>
                <c:ext xmlns:c16="http://schemas.microsoft.com/office/drawing/2014/chart" uri="{C3380CC4-5D6E-409C-BE32-E72D297353CC}">
                  <c16:uniqueId val="{00000015-FF6F-4A22-BFB6-9A3AFB721ADA}"/>
                </c:ext>
              </c:extLst>
            </c:dLbl>
            <c:dLbl>
              <c:idx val="8"/>
              <c:delete val="1"/>
              <c:extLst>
                <c:ext xmlns:c15="http://schemas.microsoft.com/office/drawing/2012/chart" uri="{CE6537A1-D6FC-4f65-9D91-7224C49458BB}"/>
                <c:ext xmlns:c16="http://schemas.microsoft.com/office/drawing/2014/chart" uri="{C3380CC4-5D6E-409C-BE32-E72D297353CC}">
                  <c16:uniqueId val="{00000016-FF6F-4A22-BFB6-9A3AFB721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全体(n=876)</c:v>
                </c:pt>
                <c:pt idx="2">
                  <c:v>総合職(n=581)</c:v>
                </c:pt>
                <c:pt idx="3">
                  <c:v>エリア総合職(n=67)</c:v>
                </c:pt>
                <c:pt idx="4">
                  <c:v>一般職(n=228)</c:v>
                </c:pt>
                <c:pt idx="5">
                  <c:v>コースなし：企画部門等(n=0)</c:v>
                </c:pt>
                <c:pt idx="6">
                  <c:v>コースなし：補助的な仕事(n=0)</c:v>
                </c:pt>
                <c:pt idx="7">
                  <c:v>コースなし：保守保全、工場のライン等(n=0)</c:v>
                </c:pt>
                <c:pt idx="8">
                  <c:v>コースなし：その他(n=0)</c:v>
                </c:pt>
              </c:strCache>
            </c:strRef>
          </c:cat>
          <c:val>
            <c:numRef>
              <c:f>(SC4S1!$G$24,SC4S1!$G$26:$G$33)</c:f>
              <c:numCache>
                <c:formatCode>0.0</c:formatCode>
                <c:ptCount val="9"/>
                <c:pt idx="0" formatCode="General">
                  <c:v>1</c:v>
                </c:pt>
                <c:pt idx="1">
                  <c:v>26.027397260274</c:v>
                </c:pt>
                <c:pt idx="2">
                  <c:v>0</c:v>
                </c:pt>
                <c:pt idx="3">
                  <c:v>0</c:v>
                </c:pt>
                <c:pt idx="4">
                  <c:v>100</c:v>
                </c:pt>
                <c:pt idx="5">
                  <c:v>0</c:v>
                </c:pt>
                <c:pt idx="6">
                  <c:v>0</c:v>
                </c:pt>
                <c:pt idx="7">
                  <c:v>0</c:v>
                </c:pt>
                <c:pt idx="8">
                  <c:v>0</c:v>
                </c:pt>
              </c:numCache>
            </c:numRef>
          </c:val>
          <c:extLst>
            <c:ext xmlns:c16="http://schemas.microsoft.com/office/drawing/2014/chart" uri="{C3380CC4-5D6E-409C-BE32-E72D297353CC}">
              <c16:uniqueId val="{00000017-FF6F-4A22-BFB6-9A3AFB721A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'Q16'!$E$25</c:f>
              <c:strCache>
                <c:ptCount val="1"/>
                <c:pt idx="0">
                  <c:v>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CBF-4CC2-905D-E250C128B2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('Q16'!$E$24,'Q16'!$E$26:$E$33)</c:f>
              <c:numCache>
                <c:formatCode>0.0</c:formatCode>
                <c:ptCount val="9"/>
                <c:pt idx="0" formatCode="General">
                  <c:v>1</c:v>
                </c:pt>
                <c:pt idx="1">
                  <c:v>11.155555555556001</c:v>
                </c:pt>
                <c:pt idx="2">
                  <c:v>21.342512908778001</c:v>
                </c:pt>
                <c:pt idx="3">
                  <c:v>11.940298507463</c:v>
                </c:pt>
                <c:pt idx="4">
                  <c:v>11.842105263158</c:v>
                </c:pt>
                <c:pt idx="5">
                  <c:v>7.7540106951872003</c:v>
                </c:pt>
                <c:pt idx="6">
                  <c:v>4.7904191616766001</c:v>
                </c:pt>
                <c:pt idx="7">
                  <c:v>6.6914498141263996</c:v>
                </c:pt>
                <c:pt idx="8">
                  <c:v>4.2105263157895001</c:v>
                </c:pt>
              </c:numCache>
            </c:numRef>
          </c:val>
          <c:extLst>
            <c:ext xmlns:c16="http://schemas.microsoft.com/office/drawing/2014/chart" uri="{C3380CC4-5D6E-409C-BE32-E72D297353CC}">
              <c16:uniqueId val="{00000001-ECBF-4CC2-905D-E250C128B21D}"/>
            </c:ext>
          </c:extLst>
        </c:ser>
        <c:ser>
          <c:idx val="1"/>
          <c:order val="1"/>
          <c:tx>
            <c:strRef>
              <c:f>'Q16'!$F$25</c:f>
              <c:strCache>
                <c:ptCount val="1"/>
                <c:pt idx="0">
                  <c:v>どちらかと言えばしている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CBF-4CC2-905D-E250C128B2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('Q16'!$F$24,'Q16'!$F$26:$F$33)</c:f>
              <c:numCache>
                <c:formatCode>0.0</c:formatCode>
                <c:ptCount val="9"/>
                <c:pt idx="0" formatCode="General">
                  <c:v>1</c:v>
                </c:pt>
                <c:pt idx="1">
                  <c:v>31.555555555556001</c:v>
                </c:pt>
                <c:pt idx="2">
                  <c:v>37.865748709122002</c:v>
                </c:pt>
                <c:pt idx="3">
                  <c:v>53.731343283582</c:v>
                </c:pt>
                <c:pt idx="4">
                  <c:v>32.894736842104997</c:v>
                </c:pt>
                <c:pt idx="5">
                  <c:v>30.748663101603999</c:v>
                </c:pt>
                <c:pt idx="6">
                  <c:v>24.550898203593</c:v>
                </c:pt>
                <c:pt idx="7">
                  <c:v>21.189591078067</c:v>
                </c:pt>
                <c:pt idx="8">
                  <c:v>26.842105263158</c:v>
                </c:pt>
              </c:numCache>
            </c:numRef>
          </c:val>
          <c:extLst>
            <c:ext xmlns:c16="http://schemas.microsoft.com/office/drawing/2014/chart" uri="{C3380CC4-5D6E-409C-BE32-E72D297353CC}">
              <c16:uniqueId val="{00000003-ECBF-4CC2-905D-E250C128B21D}"/>
            </c:ext>
          </c:extLst>
        </c:ser>
        <c:ser>
          <c:idx val="2"/>
          <c:order val="2"/>
          <c:tx>
            <c:strRef>
              <c:f>'Q16'!$G$25</c:f>
              <c:strCache>
                <c:ptCount val="1"/>
                <c:pt idx="0">
                  <c:v>どちらかと言えばしていない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CBF-4CC2-905D-E250C128B2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('Q16'!$G$24,'Q16'!$G$26:$G$33)</c:f>
              <c:numCache>
                <c:formatCode>0.0</c:formatCode>
                <c:ptCount val="9"/>
                <c:pt idx="0" formatCode="General">
                  <c:v>1</c:v>
                </c:pt>
                <c:pt idx="1">
                  <c:v>31.733333333333</c:v>
                </c:pt>
                <c:pt idx="2">
                  <c:v>26.678141135972002</c:v>
                </c:pt>
                <c:pt idx="3">
                  <c:v>16.417910447760999</c:v>
                </c:pt>
                <c:pt idx="4">
                  <c:v>29.385964912281</c:v>
                </c:pt>
                <c:pt idx="5">
                  <c:v>34.358288770053001</c:v>
                </c:pt>
                <c:pt idx="6">
                  <c:v>36.526946107783999</c:v>
                </c:pt>
                <c:pt idx="7">
                  <c:v>37.174721189590997</c:v>
                </c:pt>
                <c:pt idx="8">
                  <c:v>33.157894736842003</c:v>
                </c:pt>
              </c:numCache>
            </c:numRef>
          </c:val>
          <c:extLst>
            <c:ext xmlns:c16="http://schemas.microsoft.com/office/drawing/2014/chart" uri="{C3380CC4-5D6E-409C-BE32-E72D297353CC}">
              <c16:uniqueId val="{00000005-ECBF-4CC2-905D-E250C128B21D}"/>
            </c:ext>
          </c:extLst>
        </c:ser>
        <c:ser>
          <c:idx val="3"/>
          <c:order val="3"/>
          <c:tx>
            <c:strRef>
              <c:f>'Q16'!$H$25</c:f>
              <c:strCache>
                <c:ptCount val="1"/>
                <c:pt idx="0">
                  <c:v>していない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CBF-4CC2-905D-E250C128B2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('Q16'!$H$24,'Q16'!$H$26:$H$33)</c:f>
              <c:numCache>
                <c:formatCode>0.0</c:formatCode>
                <c:ptCount val="9"/>
                <c:pt idx="0" formatCode="General">
                  <c:v>1</c:v>
                </c:pt>
                <c:pt idx="1">
                  <c:v>25.555555555556001</c:v>
                </c:pt>
                <c:pt idx="2">
                  <c:v>14.113597246127</c:v>
                </c:pt>
                <c:pt idx="3">
                  <c:v>17.910447761194</c:v>
                </c:pt>
                <c:pt idx="4">
                  <c:v>25.877192982455998</c:v>
                </c:pt>
                <c:pt idx="5">
                  <c:v>27.139037433155</c:v>
                </c:pt>
                <c:pt idx="6">
                  <c:v>34.131736526946</c:v>
                </c:pt>
                <c:pt idx="7">
                  <c:v>34.944237918215997</c:v>
                </c:pt>
                <c:pt idx="8">
                  <c:v>35.789473684211004</c:v>
                </c:pt>
              </c:numCache>
            </c:numRef>
          </c:val>
          <c:extLst>
            <c:ext xmlns:c16="http://schemas.microsoft.com/office/drawing/2014/chart" uri="{C3380CC4-5D6E-409C-BE32-E72D297353CC}">
              <c16:uniqueId val="{00000007-ECBF-4CC2-905D-E250C128B2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'Q17'!$E$25</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5F6-434A-9E67-87C902300C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('Q17'!$E$24,'Q17'!$E$26:$E$33)</c:f>
              <c:numCache>
                <c:formatCode>0.0</c:formatCode>
                <c:ptCount val="9"/>
                <c:pt idx="0" formatCode="General">
                  <c:v>1</c:v>
                </c:pt>
                <c:pt idx="1">
                  <c:v>55.263157894736999</c:v>
                </c:pt>
                <c:pt idx="2">
                  <c:v>54.085603112839998</c:v>
                </c:pt>
                <c:pt idx="3">
                  <c:v>51.428571428570997</c:v>
                </c:pt>
                <c:pt idx="4">
                  <c:v>56.565656565657001</c:v>
                </c:pt>
                <c:pt idx="5">
                  <c:v>58.695652173912997</c:v>
                </c:pt>
                <c:pt idx="6">
                  <c:v>42.424242424242003</c:v>
                </c:pt>
                <c:pt idx="7">
                  <c:v>51.648351648351998</c:v>
                </c:pt>
                <c:pt idx="8">
                  <c:v>60</c:v>
                </c:pt>
              </c:numCache>
            </c:numRef>
          </c:val>
          <c:extLst>
            <c:ext xmlns:c16="http://schemas.microsoft.com/office/drawing/2014/chart" uri="{C3380CC4-5D6E-409C-BE32-E72D297353CC}">
              <c16:uniqueId val="{00000001-55F6-434A-9E67-87C902300C10}"/>
            </c:ext>
          </c:extLst>
        </c:ser>
        <c:ser>
          <c:idx val="1"/>
          <c:order val="1"/>
          <c:tx>
            <c:strRef>
              <c:f>'Q17'!$F$25</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5F6-434A-9E67-87C902300C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('Q17'!$F$24,'Q17'!$F$26:$F$33)</c:f>
              <c:numCache>
                <c:formatCode>0.0</c:formatCode>
                <c:ptCount val="9"/>
                <c:pt idx="0" formatCode="General">
                  <c:v>1</c:v>
                </c:pt>
                <c:pt idx="1">
                  <c:v>14.736842105262999</c:v>
                </c:pt>
                <c:pt idx="2">
                  <c:v>15.953307392996001</c:v>
                </c:pt>
                <c:pt idx="3">
                  <c:v>8.5714285714285996</c:v>
                </c:pt>
                <c:pt idx="4">
                  <c:v>18.181818181817999</c:v>
                </c:pt>
                <c:pt idx="5">
                  <c:v>13.354037267081001</c:v>
                </c:pt>
                <c:pt idx="6">
                  <c:v>21.212121212121001</c:v>
                </c:pt>
                <c:pt idx="7">
                  <c:v>12.087912087912001</c:v>
                </c:pt>
                <c:pt idx="8">
                  <c:v>12.5</c:v>
                </c:pt>
              </c:numCache>
            </c:numRef>
          </c:val>
          <c:extLst>
            <c:ext xmlns:c16="http://schemas.microsoft.com/office/drawing/2014/chart" uri="{C3380CC4-5D6E-409C-BE32-E72D297353CC}">
              <c16:uniqueId val="{00000003-55F6-434A-9E67-87C902300C10}"/>
            </c:ext>
          </c:extLst>
        </c:ser>
        <c:ser>
          <c:idx val="2"/>
          <c:order val="2"/>
          <c:tx>
            <c:strRef>
              <c:f>'Q17'!$G$25</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5F6-434A-9E67-87C902300C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('Q17'!$G$24,'Q17'!$G$26:$G$33)</c:f>
              <c:numCache>
                <c:formatCode>0.0</c:formatCode>
                <c:ptCount val="9"/>
                <c:pt idx="0" formatCode="General">
                  <c:v>1</c:v>
                </c:pt>
                <c:pt idx="1">
                  <c:v>30</c:v>
                </c:pt>
                <c:pt idx="2">
                  <c:v>29.961089494163001</c:v>
                </c:pt>
                <c:pt idx="3">
                  <c:v>40</c:v>
                </c:pt>
                <c:pt idx="4">
                  <c:v>25.252525252525</c:v>
                </c:pt>
                <c:pt idx="5">
                  <c:v>27.950310559005999</c:v>
                </c:pt>
                <c:pt idx="6">
                  <c:v>36.363636363635997</c:v>
                </c:pt>
                <c:pt idx="7">
                  <c:v>36.263736263736</c:v>
                </c:pt>
                <c:pt idx="8">
                  <c:v>27.5</c:v>
                </c:pt>
              </c:numCache>
            </c:numRef>
          </c:val>
          <c:extLst>
            <c:ext xmlns:c16="http://schemas.microsoft.com/office/drawing/2014/chart" uri="{C3380CC4-5D6E-409C-BE32-E72D297353CC}">
              <c16:uniqueId val="{00000005-55F6-434A-9E67-87C902300C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'Q18'!$E$25</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181-43F9-87C0-A10EE155BC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('Q18'!$E$24,'Q18'!$E$26:$E$33)</c:f>
              <c:numCache>
                <c:formatCode>0.0</c:formatCode>
                <c:ptCount val="9"/>
                <c:pt idx="0" formatCode="General">
                  <c:v>1</c:v>
                </c:pt>
                <c:pt idx="1">
                  <c:v>16.105263157894999</c:v>
                </c:pt>
                <c:pt idx="2">
                  <c:v>27.237354085602998</c:v>
                </c:pt>
                <c:pt idx="3">
                  <c:v>28.571428571428999</c:v>
                </c:pt>
                <c:pt idx="4">
                  <c:v>12.121212121212</c:v>
                </c:pt>
                <c:pt idx="5">
                  <c:v>11.801242236025001</c:v>
                </c:pt>
                <c:pt idx="6">
                  <c:v>6.0606060606060996</c:v>
                </c:pt>
                <c:pt idx="7">
                  <c:v>10.989010989011</c:v>
                </c:pt>
                <c:pt idx="8">
                  <c:v>11.25</c:v>
                </c:pt>
              </c:numCache>
            </c:numRef>
          </c:val>
          <c:extLst>
            <c:ext xmlns:c16="http://schemas.microsoft.com/office/drawing/2014/chart" uri="{C3380CC4-5D6E-409C-BE32-E72D297353CC}">
              <c16:uniqueId val="{00000001-3181-43F9-87C0-A10EE155BC71}"/>
            </c:ext>
          </c:extLst>
        </c:ser>
        <c:ser>
          <c:idx val="1"/>
          <c:order val="1"/>
          <c:tx>
            <c:strRef>
              <c:f>'Q18'!$F$25</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181-43F9-87C0-A10EE155BC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('Q18'!$F$24,'Q18'!$F$26:$F$33)</c:f>
              <c:numCache>
                <c:formatCode>0.0</c:formatCode>
                <c:ptCount val="9"/>
                <c:pt idx="0" formatCode="General">
                  <c:v>1</c:v>
                </c:pt>
                <c:pt idx="1">
                  <c:v>34.947368421053</c:v>
                </c:pt>
                <c:pt idx="2">
                  <c:v>36.186770428015997</c:v>
                </c:pt>
                <c:pt idx="3">
                  <c:v>37.142857142856997</c:v>
                </c:pt>
                <c:pt idx="4">
                  <c:v>38.383838383837997</c:v>
                </c:pt>
                <c:pt idx="5">
                  <c:v>35.093167701863003</c:v>
                </c:pt>
                <c:pt idx="6">
                  <c:v>36.363636363635997</c:v>
                </c:pt>
                <c:pt idx="7">
                  <c:v>27.472527472526998</c:v>
                </c:pt>
                <c:pt idx="8">
                  <c:v>32.5</c:v>
                </c:pt>
              </c:numCache>
            </c:numRef>
          </c:val>
          <c:extLst>
            <c:ext xmlns:c16="http://schemas.microsoft.com/office/drawing/2014/chart" uri="{C3380CC4-5D6E-409C-BE32-E72D297353CC}">
              <c16:uniqueId val="{00000003-3181-43F9-87C0-A10EE155BC71}"/>
            </c:ext>
          </c:extLst>
        </c:ser>
        <c:ser>
          <c:idx val="2"/>
          <c:order val="2"/>
          <c:tx>
            <c:strRef>
              <c:f>'Q18'!$G$25</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181-43F9-87C0-A10EE155BC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('Q18'!$G$24,'Q18'!$G$26:$G$33)</c:f>
              <c:numCache>
                <c:formatCode>0.0</c:formatCode>
                <c:ptCount val="9"/>
                <c:pt idx="0" formatCode="General">
                  <c:v>1</c:v>
                </c:pt>
                <c:pt idx="1">
                  <c:v>25.894736842105001</c:v>
                </c:pt>
                <c:pt idx="2">
                  <c:v>23.346303501946</c:v>
                </c:pt>
                <c:pt idx="3">
                  <c:v>25.714285714286</c:v>
                </c:pt>
                <c:pt idx="4">
                  <c:v>26.262626262626</c:v>
                </c:pt>
                <c:pt idx="5">
                  <c:v>30.745341614907002</c:v>
                </c:pt>
                <c:pt idx="6">
                  <c:v>18.181818181817999</c:v>
                </c:pt>
                <c:pt idx="7">
                  <c:v>29.670329670329998</c:v>
                </c:pt>
                <c:pt idx="8">
                  <c:v>16.25</c:v>
                </c:pt>
              </c:numCache>
            </c:numRef>
          </c:val>
          <c:extLst>
            <c:ext xmlns:c16="http://schemas.microsoft.com/office/drawing/2014/chart" uri="{C3380CC4-5D6E-409C-BE32-E72D297353CC}">
              <c16:uniqueId val="{00000005-3181-43F9-87C0-A10EE155BC71}"/>
            </c:ext>
          </c:extLst>
        </c:ser>
        <c:ser>
          <c:idx val="3"/>
          <c:order val="3"/>
          <c:tx>
            <c:strRef>
              <c:f>'Q18'!$H$25</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181-43F9-87C0-A10EE155BC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('Q18'!$H$24,'Q18'!$H$26:$H$33)</c:f>
              <c:numCache>
                <c:formatCode>0.0</c:formatCode>
                <c:ptCount val="9"/>
                <c:pt idx="0" formatCode="General">
                  <c:v>1</c:v>
                </c:pt>
                <c:pt idx="1">
                  <c:v>23.052631578947</c:v>
                </c:pt>
                <c:pt idx="2">
                  <c:v>13.229571984435999</c:v>
                </c:pt>
                <c:pt idx="3">
                  <c:v>8.5714285714285996</c:v>
                </c:pt>
                <c:pt idx="4">
                  <c:v>23.232323232323001</c:v>
                </c:pt>
                <c:pt idx="5">
                  <c:v>22.360248447204999</c:v>
                </c:pt>
                <c:pt idx="6">
                  <c:v>39.393939393939</c:v>
                </c:pt>
                <c:pt idx="7">
                  <c:v>31.868131868132</c:v>
                </c:pt>
                <c:pt idx="8">
                  <c:v>40</c:v>
                </c:pt>
              </c:numCache>
            </c:numRef>
          </c:val>
          <c:extLst>
            <c:ext xmlns:c16="http://schemas.microsoft.com/office/drawing/2014/chart" uri="{C3380CC4-5D6E-409C-BE32-E72D297353CC}">
              <c16:uniqueId val="{00000007-3181-43F9-87C0-A10EE155BC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27C-4E2D-83DC-E75E4335A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('Q19.1'!$E$24,'Q19.1'!$E$26:$E$33)</c:f>
              <c:numCache>
                <c:formatCode>0.0</c:formatCode>
                <c:ptCount val="9"/>
                <c:pt idx="0" formatCode="General">
                  <c:v>1</c:v>
                </c:pt>
                <c:pt idx="1">
                  <c:v>19.111111111111001</c:v>
                </c:pt>
                <c:pt idx="2">
                  <c:v>26.333907056798999</c:v>
                </c:pt>
                <c:pt idx="3">
                  <c:v>26.865671641791</c:v>
                </c:pt>
                <c:pt idx="4">
                  <c:v>23.245614035088</c:v>
                </c:pt>
                <c:pt idx="5">
                  <c:v>17.245989304813001</c:v>
                </c:pt>
                <c:pt idx="6">
                  <c:v>11.377245508982</c:v>
                </c:pt>
                <c:pt idx="7">
                  <c:v>10.780669144980999</c:v>
                </c:pt>
                <c:pt idx="8">
                  <c:v>15.263157894737001</c:v>
                </c:pt>
              </c:numCache>
            </c:numRef>
          </c:val>
          <c:extLst>
            <c:ext xmlns:c16="http://schemas.microsoft.com/office/drawing/2014/chart" uri="{C3380CC4-5D6E-409C-BE32-E72D297353CC}">
              <c16:uniqueId val="{00000001-727C-4E2D-83DC-E75E4335AC58}"/>
            </c:ext>
          </c:extLst>
        </c:ser>
        <c:ser>
          <c:idx val="1"/>
          <c:order val="1"/>
          <c:tx>
            <c:strRef>
              <c:f>'Q19.1'!$F$25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27C-4E2D-83DC-E75E4335A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('Q19.1'!$F$24,'Q19.1'!$F$26:$F$33)</c:f>
              <c:numCache>
                <c:formatCode>0.0</c:formatCode>
                <c:ptCount val="9"/>
                <c:pt idx="0" formatCode="General">
                  <c:v>1</c:v>
                </c:pt>
                <c:pt idx="1">
                  <c:v>42.133333333332999</c:v>
                </c:pt>
                <c:pt idx="2">
                  <c:v>48.020654044750003</c:v>
                </c:pt>
                <c:pt idx="3">
                  <c:v>52.238805970149002</c:v>
                </c:pt>
                <c:pt idx="4">
                  <c:v>45.175438596490999</c:v>
                </c:pt>
                <c:pt idx="5">
                  <c:v>38.903743315508002</c:v>
                </c:pt>
                <c:pt idx="6">
                  <c:v>40.718562874250999</c:v>
                </c:pt>
                <c:pt idx="7">
                  <c:v>36.059479553903003</c:v>
                </c:pt>
                <c:pt idx="8">
                  <c:v>39.473684210526002</c:v>
                </c:pt>
              </c:numCache>
            </c:numRef>
          </c:val>
          <c:extLst>
            <c:ext xmlns:c16="http://schemas.microsoft.com/office/drawing/2014/chart" uri="{C3380CC4-5D6E-409C-BE32-E72D297353CC}">
              <c16:uniqueId val="{00000003-727C-4E2D-83DC-E75E4335AC58}"/>
            </c:ext>
          </c:extLst>
        </c:ser>
        <c:ser>
          <c:idx val="2"/>
          <c:order val="2"/>
          <c:tx>
            <c:strRef>
              <c:f>'Q19.1'!$G$25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27C-4E2D-83DC-E75E4335A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('Q19.1'!$G$24,'Q19.1'!$G$26:$G$33)</c:f>
              <c:numCache>
                <c:formatCode>0.0</c:formatCode>
                <c:ptCount val="9"/>
                <c:pt idx="0" formatCode="General">
                  <c:v>1</c:v>
                </c:pt>
                <c:pt idx="1">
                  <c:v>26.088888888888999</c:v>
                </c:pt>
                <c:pt idx="2">
                  <c:v>19.793459552496</c:v>
                </c:pt>
                <c:pt idx="3">
                  <c:v>16.417910447760999</c:v>
                </c:pt>
                <c:pt idx="4">
                  <c:v>23.245614035088</c:v>
                </c:pt>
                <c:pt idx="5">
                  <c:v>29.010695187166</c:v>
                </c:pt>
                <c:pt idx="6">
                  <c:v>28.74251497006</c:v>
                </c:pt>
                <c:pt idx="7">
                  <c:v>34.200743494424003</c:v>
                </c:pt>
                <c:pt idx="8">
                  <c:v>26.842105263158</c:v>
                </c:pt>
              </c:numCache>
            </c:numRef>
          </c:val>
          <c:extLst>
            <c:ext xmlns:c16="http://schemas.microsoft.com/office/drawing/2014/chart" uri="{C3380CC4-5D6E-409C-BE32-E72D297353CC}">
              <c16:uniqueId val="{00000005-727C-4E2D-83DC-E75E4335AC58}"/>
            </c:ext>
          </c:extLst>
        </c:ser>
        <c:ser>
          <c:idx val="3"/>
          <c:order val="3"/>
          <c:tx>
            <c:strRef>
              <c:f>'Q19.1'!$H$25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27C-4E2D-83DC-E75E4335A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('Q19.1'!$H$24,'Q19.1'!$H$26:$H$33)</c:f>
              <c:numCache>
                <c:formatCode>0.0</c:formatCode>
                <c:ptCount val="9"/>
                <c:pt idx="0" formatCode="General">
                  <c:v>1</c:v>
                </c:pt>
                <c:pt idx="1">
                  <c:v>12.666666666667</c:v>
                </c:pt>
                <c:pt idx="2">
                  <c:v>5.8519793459551996</c:v>
                </c:pt>
                <c:pt idx="3">
                  <c:v>4.4776119402985</c:v>
                </c:pt>
                <c:pt idx="4">
                  <c:v>8.3333333333333002</c:v>
                </c:pt>
                <c:pt idx="5">
                  <c:v>14.839572192513</c:v>
                </c:pt>
                <c:pt idx="6">
                  <c:v>19.161676646707001</c:v>
                </c:pt>
                <c:pt idx="7">
                  <c:v>18.959107806691001</c:v>
                </c:pt>
                <c:pt idx="8">
                  <c:v>18.421052631578998</c:v>
                </c:pt>
              </c:numCache>
            </c:numRef>
          </c:val>
          <c:extLst>
            <c:ext xmlns:c16="http://schemas.microsoft.com/office/drawing/2014/chart" uri="{C3380CC4-5D6E-409C-BE32-E72D297353CC}">
              <c16:uniqueId val="{00000007-727C-4E2D-83DC-E75E4335AC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57A-46B1-A356-EDA11F6A66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('Q19.2'!$E$24,'Q19.2'!$E$26:$E$33)</c:f>
              <c:numCache>
                <c:formatCode>0.0</c:formatCode>
                <c:ptCount val="9"/>
                <c:pt idx="0" formatCode="General">
                  <c:v>1</c:v>
                </c:pt>
                <c:pt idx="1">
                  <c:v>14</c:v>
                </c:pt>
                <c:pt idx="2">
                  <c:v>20.481927710842999</c:v>
                </c:pt>
                <c:pt idx="3">
                  <c:v>25.373134328357999</c:v>
                </c:pt>
                <c:pt idx="4">
                  <c:v>16.666666666666998</c:v>
                </c:pt>
                <c:pt idx="5">
                  <c:v>11.363636363635999</c:v>
                </c:pt>
                <c:pt idx="6">
                  <c:v>6.5868263473053998</c:v>
                </c:pt>
                <c:pt idx="7">
                  <c:v>8.9219330855018999</c:v>
                </c:pt>
                <c:pt idx="8">
                  <c:v>11.052631578947</c:v>
                </c:pt>
              </c:numCache>
            </c:numRef>
          </c:val>
          <c:extLst>
            <c:ext xmlns:c16="http://schemas.microsoft.com/office/drawing/2014/chart" uri="{C3380CC4-5D6E-409C-BE32-E72D297353CC}">
              <c16:uniqueId val="{00000001-B57A-46B1-A356-EDA11F6A663E}"/>
            </c:ext>
          </c:extLst>
        </c:ser>
        <c:ser>
          <c:idx val="1"/>
          <c:order val="1"/>
          <c:tx>
            <c:strRef>
              <c:f>'Q19.2'!$F$25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57A-46B1-A356-EDA11F6A66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('Q19.2'!$F$24,'Q19.2'!$F$26:$F$33)</c:f>
              <c:numCache>
                <c:formatCode>0.0</c:formatCode>
                <c:ptCount val="9"/>
                <c:pt idx="0" formatCode="General">
                  <c:v>1</c:v>
                </c:pt>
                <c:pt idx="1">
                  <c:v>43.422222222221997</c:v>
                </c:pt>
                <c:pt idx="2">
                  <c:v>46.643717728055002</c:v>
                </c:pt>
                <c:pt idx="3">
                  <c:v>55.223880597014997</c:v>
                </c:pt>
                <c:pt idx="4">
                  <c:v>47.368421052632002</c:v>
                </c:pt>
                <c:pt idx="5">
                  <c:v>42.647058823529001</c:v>
                </c:pt>
                <c:pt idx="6">
                  <c:v>43.712574850298999</c:v>
                </c:pt>
                <c:pt idx="7">
                  <c:v>40.520446096653998</c:v>
                </c:pt>
                <c:pt idx="8">
                  <c:v>31.578947368421002</c:v>
                </c:pt>
              </c:numCache>
            </c:numRef>
          </c:val>
          <c:extLst>
            <c:ext xmlns:c16="http://schemas.microsoft.com/office/drawing/2014/chart" uri="{C3380CC4-5D6E-409C-BE32-E72D297353CC}">
              <c16:uniqueId val="{00000003-B57A-46B1-A356-EDA11F6A663E}"/>
            </c:ext>
          </c:extLst>
        </c:ser>
        <c:ser>
          <c:idx val="2"/>
          <c:order val="2"/>
          <c:tx>
            <c:strRef>
              <c:f>'Q19.2'!$G$25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57A-46B1-A356-EDA11F6A66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('Q19.2'!$G$24,'Q19.2'!$G$26:$G$33)</c:f>
              <c:numCache>
                <c:formatCode>0.0</c:formatCode>
                <c:ptCount val="9"/>
                <c:pt idx="0" formatCode="General">
                  <c:v>1</c:v>
                </c:pt>
                <c:pt idx="1">
                  <c:v>28.8</c:v>
                </c:pt>
                <c:pt idx="2">
                  <c:v>25.301204819277</c:v>
                </c:pt>
                <c:pt idx="3">
                  <c:v>16.417910447760999</c:v>
                </c:pt>
                <c:pt idx="4">
                  <c:v>28.947368421053</c:v>
                </c:pt>
                <c:pt idx="5">
                  <c:v>28.877005347594</c:v>
                </c:pt>
                <c:pt idx="6">
                  <c:v>30.538922155689001</c:v>
                </c:pt>
                <c:pt idx="7">
                  <c:v>33.085501858736002</c:v>
                </c:pt>
                <c:pt idx="8">
                  <c:v>35.789473684211004</c:v>
                </c:pt>
              </c:numCache>
            </c:numRef>
          </c:val>
          <c:extLst>
            <c:ext xmlns:c16="http://schemas.microsoft.com/office/drawing/2014/chart" uri="{C3380CC4-5D6E-409C-BE32-E72D297353CC}">
              <c16:uniqueId val="{00000005-B57A-46B1-A356-EDA11F6A663E}"/>
            </c:ext>
          </c:extLst>
        </c:ser>
        <c:ser>
          <c:idx val="3"/>
          <c:order val="3"/>
          <c:tx>
            <c:strRef>
              <c:f>'Q19.2'!$H$25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57A-46B1-A356-EDA11F6A66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('Q19.2'!$H$24,'Q19.2'!$H$26:$H$33)</c:f>
              <c:numCache>
                <c:formatCode>0.0</c:formatCode>
                <c:ptCount val="9"/>
                <c:pt idx="0" formatCode="General">
                  <c:v>1</c:v>
                </c:pt>
                <c:pt idx="1">
                  <c:v>13.777777777778001</c:v>
                </c:pt>
                <c:pt idx="2">
                  <c:v>7.5731497418244</c:v>
                </c:pt>
                <c:pt idx="3">
                  <c:v>2.9850746268656998</c:v>
                </c:pt>
                <c:pt idx="4">
                  <c:v>7.0175438596491002</c:v>
                </c:pt>
                <c:pt idx="5">
                  <c:v>17.112299465241001</c:v>
                </c:pt>
                <c:pt idx="6">
                  <c:v>19.161676646707001</c:v>
                </c:pt>
                <c:pt idx="7">
                  <c:v>17.472118959107998</c:v>
                </c:pt>
                <c:pt idx="8">
                  <c:v>21.578947368421002</c:v>
                </c:pt>
              </c:numCache>
            </c:numRef>
          </c:val>
          <c:extLst>
            <c:ext xmlns:c16="http://schemas.microsoft.com/office/drawing/2014/chart" uri="{C3380CC4-5D6E-409C-BE32-E72D297353CC}">
              <c16:uniqueId val="{00000007-B57A-46B1-A356-EDA11F6A66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072-4222-88D4-6ACDB0FB18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('Q19.3'!$E$24,'Q19.3'!$E$26:$E$33)</c:f>
              <c:numCache>
                <c:formatCode>0.0</c:formatCode>
                <c:ptCount val="9"/>
                <c:pt idx="0" formatCode="General">
                  <c:v>1</c:v>
                </c:pt>
                <c:pt idx="1">
                  <c:v>17.333333333333002</c:v>
                </c:pt>
                <c:pt idx="2">
                  <c:v>22.030981067126</c:v>
                </c:pt>
                <c:pt idx="3">
                  <c:v>20.895522388060002</c:v>
                </c:pt>
                <c:pt idx="4">
                  <c:v>15.789473684211</c:v>
                </c:pt>
                <c:pt idx="5">
                  <c:v>15.641711229946999</c:v>
                </c:pt>
                <c:pt idx="6">
                  <c:v>10.778443113771999</c:v>
                </c:pt>
                <c:pt idx="7">
                  <c:v>14.498141263940999</c:v>
                </c:pt>
                <c:pt idx="8">
                  <c:v>20</c:v>
                </c:pt>
              </c:numCache>
            </c:numRef>
          </c:val>
          <c:extLst>
            <c:ext xmlns:c16="http://schemas.microsoft.com/office/drawing/2014/chart" uri="{C3380CC4-5D6E-409C-BE32-E72D297353CC}">
              <c16:uniqueId val="{00000001-D072-4222-88D4-6ACDB0FB180B}"/>
            </c:ext>
          </c:extLst>
        </c:ser>
        <c:ser>
          <c:idx val="1"/>
          <c:order val="1"/>
          <c:tx>
            <c:strRef>
              <c:f>'Q19.3'!$F$25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072-4222-88D4-6ACDB0FB18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('Q19.3'!$F$24,'Q19.3'!$F$26:$F$33)</c:f>
              <c:numCache>
                <c:formatCode>0.0</c:formatCode>
                <c:ptCount val="9"/>
                <c:pt idx="0" formatCode="General">
                  <c:v>1</c:v>
                </c:pt>
                <c:pt idx="1">
                  <c:v>29.911111111111001</c:v>
                </c:pt>
                <c:pt idx="2">
                  <c:v>31.669535283993</c:v>
                </c:pt>
                <c:pt idx="3">
                  <c:v>31.343283582089999</c:v>
                </c:pt>
                <c:pt idx="4">
                  <c:v>32.894736842104997</c:v>
                </c:pt>
                <c:pt idx="5">
                  <c:v>28.342245989304999</c:v>
                </c:pt>
                <c:pt idx="6">
                  <c:v>29.940119760479</c:v>
                </c:pt>
                <c:pt idx="7">
                  <c:v>28.996282527881</c:v>
                </c:pt>
                <c:pt idx="8">
                  <c:v>27.894736842105001</c:v>
                </c:pt>
              </c:numCache>
            </c:numRef>
          </c:val>
          <c:extLst>
            <c:ext xmlns:c16="http://schemas.microsoft.com/office/drawing/2014/chart" uri="{C3380CC4-5D6E-409C-BE32-E72D297353CC}">
              <c16:uniqueId val="{00000003-D072-4222-88D4-6ACDB0FB180B}"/>
            </c:ext>
          </c:extLst>
        </c:ser>
        <c:ser>
          <c:idx val="2"/>
          <c:order val="2"/>
          <c:tx>
            <c:strRef>
              <c:f>'Q19.3'!$G$25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072-4222-88D4-6ACDB0FB18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('Q19.3'!$G$24,'Q19.3'!$G$26:$G$33)</c:f>
              <c:numCache>
                <c:formatCode>0.0</c:formatCode>
                <c:ptCount val="9"/>
                <c:pt idx="0" formatCode="General">
                  <c:v>1</c:v>
                </c:pt>
                <c:pt idx="1">
                  <c:v>29.6</c:v>
                </c:pt>
                <c:pt idx="2">
                  <c:v>28.571428571428999</c:v>
                </c:pt>
                <c:pt idx="3">
                  <c:v>26.865671641791</c:v>
                </c:pt>
                <c:pt idx="4">
                  <c:v>28.508771929824999</c:v>
                </c:pt>
                <c:pt idx="5">
                  <c:v>30.213903743315999</c:v>
                </c:pt>
                <c:pt idx="6">
                  <c:v>36.526946107783999</c:v>
                </c:pt>
                <c:pt idx="7">
                  <c:v>32.342007434944001</c:v>
                </c:pt>
                <c:pt idx="8">
                  <c:v>22.631578947367998</c:v>
                </c:pt>
              </c:numCache>
            </c:numRef>
          </c:val>
          <c:extLst>
            <c:ext xmlns:c16="http://schemas.microsoft.com/office/drawing/2014/chart" uri="{C3380CC4-5D6E-409C-BE32-E72D297353CC}">
              <c16:uniqueId val="{00000005-D072-4222-88D4-6ACDB0FB180B}"/>
            </c:ext>
          </c:extLst>
        </c:ser>
        <c:ser>
          <c:idx val="3"/>
          <c:order val="3"/>
          <c:tx>
            <c:strRef>
              <c:f>'Q19.3'!$H$25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072-4222-88D4-6ACDB0FB18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('Q19.3'!$H$24,'Q19.3'!$H$26:$H$33)</c:f>
              <c:numCache>
                <c:formatCode>0.0</c:formatCode>
                <c:ptCount val="9"/>
                <c:pt idx="0" formatCode="General">
                  <c:v>1</c:v>
                </c:pt>
                <c:pt idx="1">
                  <c:v>23.155555555555999</c:v>
                </c:pt>
                <c:pt idx="2">
                  <c:v>17.728055077453</c:v>
                </c:pt>
                <c:pt idx="3">
                  <c:v>20.895522388060002</c:v>
                </c:pt>
                <c:pt idx="4">
                  <c:v>22.807017543859999</c:v>
                </c:pt>
                <c:pt idx="5">
                  <c:v>25.802139037433001</c:v>
                </c:pt>
                <c:pt idx="6">
                  <c:v>22.754491017964</c:v>
                </c:pt>
                <c:pt idx="7">
                  <c:v>24.163568773234001</c:v>
                </c:pt>
                <c:pt idx="8">
                  <c:v>29.473684210525999</c:v>
                </c:pt>
              </c:numCache>
            </c:numRef>
          </c:val>
          <c:extLst>
            <c:ext xmlns:c16="http://schemas.microsoft.com/office/drawing/2014/chart" uri="{C3380CC4-5D6E-409C-BE32-E72D297353CC}">
              <c16:uniqueId val="{00000007-D072-4222-88D4-6ACDB0FB18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'Q19.4'!$E$25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191-4005-8061-A0230AB62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('Q19.4'!$E$24,'Q19.4'!$E$26:$E$33)</c:f>
              <c:numCache>
                <c:formatCode>0.0</c:formatCode>
                <c:ptCount val="9"/>
                <c:pt idx="0" formatCode="General">
                  <c:v>1</c:v>
                </c:pt>
                <c:pt idx="1">
                  <c:v>31.333333333333002</c:v>
                </c:pt>
                <c:pt idx="2">
                  <c:v>38.726333907056997</c:v>
                </c:pt>
                <c:pt idx="3">
                  <c:v>35.820895522388</c:v>
                </c:pt>
                <c:pt idx="4">
                  <c:v>39.473684210526002</c:v>
                </c:pt>
                <c:pt idx="5">
                  <c:v>28.877005347594</c:v>
                </c:pt>
                <c:pt idx="6">
                  <c:v>16.766467065868</c:v>
                </c:pt>
                <c:pt idx="7">
                  <c:v>25.650557620817999</c:v>
                </c:pt>
                <c:pt idx="8">
                  <c:v>27.894736842105001</c:v>
                </c:pt>
              </c:numCache>
            </c:numRef>
          </c:val>
          <c:extLst>
            <c:ext xmlns:c16="http://schemas.microsoft.com/office/drawing/2014/chart" uri="{C3380CC4-5D6E-409C-BE32-E72D297353CC}">
              <c16:uniqueId val="{00000001-5191-4005-8061-A0230AB62622}"/>
            </c:ext>
          </c:extLst>
        </c:ser>
        <c:ser>
          <c:idx val="1"/>
          <c:order val="1"/>
          <c:tx>
            <c:strRef>
              <c:f>'Q19.4'!$F$25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191-4005-8061-A0230AB62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('Q19.4'!$F$24,'Q19.4'!$F$26:$F$33)</c:f>
              <c:numCache>
                <c:formatCode>0.0</c:formatCode>
                <c:ptCount val="9"/>
                <c:pt idx="0" formatCode="General">
                  <c:v>1</c:v>
                </c:pt>
                <c:pt idx="1">
                  <c:v>35.955555555556003</c:v>
                </c:pt>
                <c:pt idx="2">
                  <c:v>35.628227194491998</c:v>
                </c:pt>
                <c:pt idx="3">
                  <c:v>40.298507462686999</c:v>
                </c:pt>
                <c:pt idx="4">
                  <c:v>37.280701754386001</c:v>
                </c:pt>
                <c:pt idx="5">
                  <c:v>34.893048128342002</c:v>
                </c:pt>
                <c:pt idx="6">
                  <c:v>37.724550898204001</c:v>
                </c:pt>
                <c:pt idx="7">
                  <c:v>38.661710037174998</c:v>
                </c:pt>
                <c:pt idx="8">
                  <c:v>32.631578947367998</c:v>
                </c:pt>
              </c:numCache>
            </c:numRef>
          </c:val>
          <c:extLst>
            <c:ext xmlns:c16="http://schemas.microsoft.com/office/drawing/2014/chart" uri="{C3380CC4-5D6E-409C-BE32-E72D297353CC}">
              <c16:uniqueId val="{00000003-5191-4005-8061-A0230AB62622}"/>
            </c:ext>
          </c:extLst>
        </c:ser>
        <c:ser>
          <c:idx val="2"/>
          <c:order val="2"/>
          <c:tx>
            <c:strRef>
              <c:f>'Q19.4'!$G$25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191-4005-8061-A0230AB62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('Q19.4'!$G$24,'Q19.4'!$G$26:$G$33)</c:f>
              <c:numCache>
                <c:formatCode>0.0</c:formatCode>
                <c:ptCount val="9"/>
                <c:pt idx="0" formatCode="General">
                  <c:v>1</c:v>
                </c:pt>
                <c:pt idx="1">
                  <c:v>20</c:v>
                </c:pt>
                <c:pt idx="2">
                  <c:v>17.90017211704</c:v>
                </c:pt>
                <c:pt idx="3">
                  <c:v>22.388059701492999</c:v>
                </c:pt>
                <c:pt idx="4">
                  <c:v>16.228070175439001</c:v>
                </c:pt>
                <c:pt idx="5">
                  <c:v>20.72192513369</c:v>
                </c:pt>
                <c:pt idx="6">
                  <c:v>26.946107784431</c:v>
                </c:pt>
                <c:pt idx="7">
                  <c:v>19.330855018586998</c:v>
                </c:pt>
                <c:pt idx="8">
                  <c:v>22.105263157894999</c:v>
                </c:pt>
              </c:numCache>
            </c:numRef>
          </c:val>
          <c:extLst>
            <c:ext xmlns:c16="http://schemas.microsoft.com/office/drawing/2014/chart" uri="{C3380CC4-5D6E-409C-BE32-E72D297353CC}">
              <c16:uniqueId val="{00000005-5191-4005-8061-A0230AB62622}"/>
            </c:ext>
          </c:extLst>
        </c:ser>
        <c:ser>
          <c:idx val="3"/>
          <c:order val="3"/>
          <c:tx>
            <c:strRef>
              <c:f>'Q19.4'!$H$25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191-4005-8061-A0230AB62622}"/>
                </c:ext>
              </c:extLst>
            </c:dLbl>
            <c:dLbl>
              <c:idx val="3"/>
              <c:delete val="1"/>
              <c:extLst>
                <c:ext xmlns:c15="http://schemas.microsoft.com/office/drawing/2012/chart" uri="{CE6537A1-D6FC-4f65-9D91-7224C49458BB}"/>
                <c:ext xmlns:c16="http://schemas.microsoft.com/office/drawing/2014/chart" uri="{C3380CC4-5D6E-409C-BE32-E72D297353CC}">
                  <c16:uniqueId val="{00000007-5191-4005-8061-A0230AB62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('Q19.4'!$H$24,'Q19.4'!$H$26:$H$33)</c:f>
              <c:numCache>
                <c:formatCode>0.0</c:formatCode>
                <c:ptCount val="9"/>
                <c:pt idx="0" formatCode="General">
                  <c:v>1</c:v>
                </c:pt>
                <c:pt idx="1">
                  <c:v>12.711111111111</c:v>
                </c:pt>
                <c:pt idx="2">
                  <c:v>7.7452667814113996</c:v>
                </c:pt>
                <c:pt idx="3">
                  <c:v>1.4925373134327999</c:v>
                </c:pt>
                <c:pt idx="4">
                  <c:v>7.0175438596491002</c:v>
                </c:pt>
                <c:pt idx="5">
                  <c:v>15.508021390373999</c:v>
                </c:pt>
                <c:pt idx="6">
                  <c:v>18.562874251497</c:v>
                </c:pt>
                <c:pt idx="7">
                  <c:v>16.356877323420001</c:v>
                </c:pt>
                <c:pt idx="8">
                  <c:v>17.368421052632002</c:v>
                </c:pt>
              </c:numCache>
            </c:numRef>
          </c:val>
          <c:extLst>
            <c:ext xmlns:c16="http://schemas.microsoft.com/office/drawing/2014/chart" uri="{C3380CC4-5D6E-409C-BE32-E72D297353CC}">
              <c16:uniqueId val="{00000008-5191-4005-8061-A0230AB626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'Q19.5'!$E$25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C08-426D-BDB1-A55021331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('Q19.5'!$E$24,'Q19.5'!$E$26:$E$33)</c:f>
              <c:numCache>
                <c:formatCode>0.0</c:formatCode>
                <c:ptCount val="9"/>
                <c:pt idx="0" formatCode="General">
                  <c:v>1</c:v>
                </c:pt>
                <c:pt idx="1">
                  <c:v>12.533333333332999</c:v>
                </c:pt>
                <c:pt idx="2">
                  <c:v>15.834767641997001</c:v>
                </c:pt>
                <c:pt idx="3">
                  <c:v>17.910447761194</c:v>
                </c:pt>
                <c:pt idx="4">
                  <c:v>13.596491228070001</c:v>
                </c:pt>
                <c:pt idx="5">
                  <c:v>10.026737967914</c:v>
                </c:pt>
                <c:pt idx="6">
                  <c:v>9.5808383233532997</c:v>
                </c:pt>
                <c:pt idx="7">
                  <c:v>10.780669144980999</c:v>
                </c:pt>
                <c:pt idx="8">
                  <c:v>14.210526315789</c:v>
                </c:pt>
              </c:numCache>
            </c:numRef>
          </c:val>
          <c:extLst>
            <c:ext xmlns:c16="http://schemas.microsoft.com/office/drawing/2014/chart" uri="{C3380CC4-5D6E-409C-BE32-E72D297353CC}">
              <c16:uniqueId val="{00000001-EC08-426D-BDB1-A55021331484}"/>
            </c:ext>
          </c:extLst>
        </c:ser>
        <c:ser>
          <c:idx val="1"/>
          <c:order val="1"/>
          <c:tx>
            <c:strRef>
              <c:f>'Q19.5'!$F$25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C08-426D-BDB1-A55021331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('Q19.5'!$F$24,'Q19.5'!$F$26:$F$33)</c:f>
              <c:numCache>
                <c:formatCode>0.0</c:formatCode>
                <c:ptCount val="9"/>
                <c:pt idx="0" formatCode="General">
                  <c:v>1</c:v>
                </c:pt>
                <c:pt idx="1">
                  <c:v>30.533333333333001</c:v>
                </c:pt>
                <c:pt idx="2">
                  <c:v>32.013769363167</c:v>
                </c:pt>
                <c:pt idx="3">
                  <c:v>34.328358208955002</c:v>
                </c:pt>
                <c:pt idx="4">
                  <c:v>31.140350877193001</c:v>
                </c:pt>
                <c:pt idx="5">
                  <c:v>30.080213903743001</c:v>
                </c:pt>
                <c:pt idx="6">
                  <c:v>29.341317365268999</c:v>
                </c:pt>
                <c:pt idx="7">
                  <c:v>31.226765799256999</c:v>
                </c:pt>
                <c:pt idx="8">
                  <c:v>25.789473684211</c:v>
                </c:pt>
              </c:numCache>
            </c:numRef>
          </c:val>
          <c:extLst>
            <c:ext xmlns:c16="http://schemas.microsoft.com/office/drawing/2014/chart" uri="{C3380CC4-5D6E-409C-BE32-E72D297353CC}">
              <c16:uniqueId val="{00000003-EC08-426D-BDB1-A55021331484}"/>
            </c:ext>
          </c:extLst>
        </c:ser>
        <c:ser>
          <c:idx val="2"/>
          <c:order val="2"/>
          <c:tx>
            <c:strRef>
              <c:f>'Q19.5'!$G$25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C08-426D-BDB1-A55021331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('Q19.5'!$G$24,'Q19.5'!$G$26:$G$33)</c:f>
              <c:numCache>
                <c:formatCode>0.0</c:formatCode>
                <c:ptCount val="9"/>
                <c:pt idx="0" formatCode="General">
                  <c:v>1</c:v>
                </c:pt>
                <c:pt idx="1">
                  <c:v>36.755555555556001</c:v>
                </c:pt>
                <c:pt idx="2">
                  <c:v>35.800344234078999</c:v>
                </c:pt>
                <c:pt idx="3">
                  <c:v>35.820895522388</c:v>
                </c:pt>
                <c:pt idx="4">
                  <c:v>36.403508771929999</c:v>
                </c:pt>
                <c:pt idx="5">
                  <c:v>36.898395721924999</c:v>
                </c:pt>
                <c:pt idx="6">
                  <c:v>41.317365269461</c:v>
                </c:pt>
                <c:pt idx="7">
                  <c:v>39.405204460966999</c:v>
                </c:pt>
                <c:pt idx="8">
                  <c:v>32.105263157895003</c:v>
                </c:pt>
              </c:numCache>
            </c:numRef>
          </c:val>
          <c:extLst>
            <c:ext xmlns:c16="http://schemas.microsoft.com/office/drawing/2014/chart" uri="{C3380CC4-5D6E-409C-BE32-E72D297353CC}">
              <c16:uniqueId val="{00000005-EC08-426D-BDB1-A55021331484}"/>
            </c:ext>
          </c:extLst>
        </c:ser>
        <c:ser>
          <c:idx val="3"/>
          <c:order val="3"/>
          <c:tx>
            <c:strRef>
              <c:f>'Q19.5'!$H$25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C08-426D-BDB1-A55021331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('Q19.5'!$H$24,'Q19.5'!$H$26:$H$33)</c:f>
              <c:numCache>
                <c:formatCode>0.0</c:formatCode>
                <c:ptCount val="9"/>
                <c:pt idx="0" formatCode="General">
                  <c:v>1</c:v>
                </c:pt>
                <c:pt idx="1">
                  <c:v>20.177777777778001</c:v>
                </c:pt>
                <c:pt idx="2">
                  <c:v>16.351118760757</c:v>
                </c:pt>
                <c:pt idx="3">
                  <c:v>11.940298507463</c:v>
                </c:pt>
                <c:pt idx="4">
                  <c:v>18.859649122806999</c:v>
                </c:pt>
                <c:pt idx="5">
                  <c:v>22.994652406417</c:v>
                </c:pt>
                <c:pt idx="6">
                  <c:v>19.760479041916</c:v>
                </c:pt>
                <c:pt idx="7">
                  <c:v>18.587360594795999</c:v>
                </c:pt>
                <c:pt idx="8">
                  <c:v>27.894736842105001</c:v>
                </c:pt>
              </c:numCache>
            </c:numRef>
          </c:val>
          <c:extLst>
            <c:ext xmlns:c16="http://schemas.microsoft.com/office/drawing/2014/chart" uri="{C3380CC4-5D6E-409C-BE32-E72D297353CC}">
              <c16:uniqueId val="{00000007-EC08-426D-BDB1-A550213314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'Q19.6'!$E$25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938-4B71-AC60-39EAEB044C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('Q19.6'!$E$24,'Q19.6'!$E$26:$E$33)</c:f>
              <c:numCache>
                <c:formatCode>0.0</c:formatCode>
                <c:ptCount val="9"/>
                <c:pt idx="0" formatCode="General">
                  <c:v>1</c:v>
                </c:pt>
                <c:pt idx="1">
                  <c:v>11.155555555556001</c:v>
                </c:pt>
                <c:pt idx="2">
                  <c:v>14.113597246127</c:v>
                </c:pt>
                <c:pt idx="3">
                  <c:v>17.910447761194</c:v>
                </c:pt>
                <c:pt idx="4">
                  <c:v>14.473684210526001</c:v>
                </c:pt>
                <c:pt idx="5">
                  <c:v>8.2887700534759006</c:v>
                </c:pt>
                <c:pt idx="6">
                  <c:v>4.7904191616766001</c:v>
                </c:pt>
                <c:pt idx="7">
                  <c:v>11.152416356877</c:v>
                </c:pt>
                <c:pt idx="8">
                  <c:v>12.631578947368</c:v>
                </c:pt>
              </c:numCache>
            </c:numRef>
          </c:val>
          <c:extLst>
            <c:ext xmlns:c16="http://schemas.microsoft.com/office/drawing/2014/chart" uri="{C3380CC4-5D6E-409C-BE32-E72D297353CC}">
              <c16:uniqueId val="{00000001-7938-4B71-AC60-39EAEB044C98}"/>
            </c:ext>
          </c:extLst>
        </c:ser>
        <c:ser>
          <c:idx val="1"/>
          <c:order val="1"/>
          <c:tx>
            <c:strRef>
              <c:f>'Q19.6'!$F$25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938-4B71-AC60-39EAEB044C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('Q19.6'!$F$24,'Q19.6'!$F$26:$F$33)</c:f>
              <c:numCache>
                <c:formatCode>0.0</c:formatCode>
                <c:ptCount val="9"/>
                <c:pt idx="0" formatCode="General">
                  <c:v>1</c:v>
                </c:pt>
                <c:pt idx="1">
                  <c:v>32.977777777778002</c:v>
                </c:pt>
                <c:pt idx="2">
                  <c:v>34.079173838209996</c:v>
                </c:pt>
                <c:pt idx="3">
                  <c:v>31.343283582089999</c:v>
                </c:pt>
                <c:pt idx="4">
                  <c:v>31.578947368421002</c:v>
                </c:pt>
                <c:pt idx="5">
                  <c:v>32.352941176470999</c:v>
                </c:pt>
                <c:pt idx="6">
                  <c:v>37.724550898204001</c:v>
                </c:pt>
                <c:pt idx="7">
                  <c:v>32.713754646840002</c:v>
                </c:pt>
                <c:pt idx="8">
                  <c:v>30.526315789474001</c:v>
                </c:pt>
              </c:numCache>
            </c:numRef>
          </c:val>
          <c:extLst>
            <c:ext xmlns:c16="http://schemas.microsoft.com/office/drawing/2014/chart" uri="{C3380CC4-5D6E-409C-BE32-E72D297353CC}">
              <c16:uniqueId val="{00000003-7938-4B71-AC60-39EAEB044C98}"/>
            </c:ext>
          </c:extLst>
        </c:ser>
        <c:ser>
          <c:idx val="2"/>
          <c:order val="2"/>
          <c:tx>
            <c:strRef>
              <c:f>'Q19.6'!$G$25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938-4B71-AC60-39EAEB044C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('Q19.6'!$G$24,'Q19.6'!$G$26:$G$33)</c:f>
              <c:numCache>
                <c:formatCode>0.0</c:formatCode>
                <c:ptCount val="9"/>
                <c:pt idx="0" formatCode="General">
                  <c:v>1</c:v>
                </c:pt>
                <c:pt idx="1">
                  <c:v>35.6</c:v>
                </c:pt>
                <c:pt idx="2">
                  <c:v>33.734939759036003</c:v>
                </c:pt>
                <c:pt idx="3">
                  <c:v>32.835820895521998</c:v>
                </c:pt>
                <c:pt idx="4">
                  <c:v>37.719298245613999</c:v>
                </c:pt>
                <c:pt idx="5">
                  <c:v>36.497326203208999</c:v>
                </c:pt>
                <c:pt idx="6">
                  <c:v>35.329341317364999</c:v>
                </c:pt>
                <c:pt idx="7">
                  <c:v>39.405204460966999</c:v>
                </c:pt>
                <c:pt idx="8">
                  <c:v>31.052631578947</c:v>
                </c:pt>
              </c:numCache>
            </c:numRef>
          </c:val>
          <c:extLst>
            <c:ext xmlns:c16="http://schemas.microsoft.com/office/drawing/2014/chart" uri="{C3380CC4-5D6E-409C-BE32-E72D297353CC}">
              <c16:uniqueId val="{00000005-7938-4B71-AC60-39EAEB044C98}"/>
            </c:ext>
          </c:extLst>
        </c:ser>
        <c:ser>
          <c:idx val="3"/>
          <c:order val="3"/>
          <c:tx>
            <c:strRef>
              <c:f>'Q19.6'!$H$25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938-4B71-AC60-39EAEB044C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('Q19.6'!$H$24,'Q19.6'!$H$26:$H$33)</c:f>
              <c:numCache>
                <c:formatCode>0.0</c:formatCode>
                <c:ptCount val="9"/>
                <c:pt idx="0" formatCode="General">
                  <c:v>1</c:v>
                </c:pt>
                <c:pt idx="1">
                  <c:v>20.266666666667</c:v>
                </c:pt>
                <c:pt idx="2">
                  <c:v>18.072289156627001</c:v>
                </c:pt>
                <c:pt idx="3">
                  <c:v>17.910447761194</c:v>
                </c:pt>
                <c:pt idx="4">
                  <c:v>16.228070175439001</c:v>
                </c:pt>
                <c:pt idx="5">
                  <c:v>22.860962566845</c:v>
                </c:pt>
                <c:pt idx="6">
                  <c:v>22.155688622753999</c:v>
                </c:pt>
                <c:pt idx="7">
                  <c:v>16.728624535316001</c:v>
                </c:pt>
                <c:pt idx="8">
                  <c:v>25.789473684211</c:v>
                </c:pt>
              </c:numCache>
            </c:numRef>
          </c:val>
          <c:extLst>
            <c:ext xmlns:c16="http://schemas.microsoft.com/office/drawing/2014/chart" uri="{C3380CC4-5D6E-409C-BE32-E72D297353CC}">
              <c16:uniqueId val="{00000007-7938-4B71-AC60-39EAEB044C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'Q20'!$E$25</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1BF-445A-AA66-D8EA3CEF2F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('Q20'!$E$24,'Q20'!$E$26:$E$33)</c:f>
              <c:numCache>
                <c:formatCode>0.0</c:formatCode>
                <c:ptCount val="9"/>
                <c:pt idx="0" formatCode="General">
                  <c:v>1</c:v>
                </c:pt>
                <c:pt idx="1">
                  <c:v>38.311111111111003</c:v>
                </c:pt>
                <c:pt idx="2">
                  <c:v>29.60413080895</c:v>
                </c:pt>
                <c:pt idx="3">
                  <c:v>34.328358208955002</c:v>
                </c:pt>
                <c:pt idx="4">
                  <c:v>44.298245614034997</c:v>
                </c:pt>
                <c:pt idx="5">
                  <c:v>36.497326203208999</c:v>
                </c:pt>
                <c:pt idx="6">
                  <c:v>35.329341317364999</c:v>
                </c:pt>
                <c:pt idx="7">
                  <c:v>43.866171003717</c:v>
                </c:pt>
                <c:pt idx="8">
                  <c:v>61.052631578947</c:v>
                </c:pt>
              </c:numCache>
            </c:numRef>
          </c:val>
          <c:extLst>
            <c:ext xmlns:c16="http://schemas.microsoft.com/office/drawing/2014/chart" uri="{C3380CC4-5D6E-409C-BE32-E72D297353CC}">
              <c16:uniqueId val="{00000001-81BF-445A-AA66-D8EA3CEF2F58}"/>
            </c:ext>
          </c:extLst>
        </c:ser>
        <c:ser>
          <c:idx val="1"/>
          <c:order val="1"/>
          <c:tx>
            <c:strRef>
              <c:f>'Q20'!$F$25</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1BF-445A-AA66-D8EA3CEF2F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('Q20'!$F$24,'Q20'!$F$26:$F$33)</c:f>
              <c:numCache>
                <c:formatCode>0.0</c:formatCode>
                <c:ptCount val="9"/>
                <c:pt idx="0" formatCode="General">
                  <c:v>1</c:v>
                </c:pt>
                <c:pt idx="1">
                  <c:v>15.2</c:v>
                </c:pt>
                <c:pt idx="2">
                  <c:v>15.490533562823</c:v>
                </c:pt>
                <c:pt idx="3">
                  <c:v>20.895522388060002</c:v>
                </c:pt>
                <c:pt idx="4">
                  <c:v>12.719298245614</c:v>
                </c:pt>
                <c:pt idx="5">
                  <c:v>14.438502673797</c:v>
                </c:pt>
                <c:pt idx="6">
                  <c:v>25.149700598801999</c:v>
                </c:pt>
                <c:pt idx="7">
                  <c:v>12.639405204460999</c:v>
                </c:pt>
                <c:pt idx="8">
                  <c:v>13.157894736842</c:v>
                </c:pt>
              </c:numCache>
            </c:numRef>
          </c:val>
          <c:extLst>
            <c:ext xmlns:c16="http://schemas.microsoft.com/office/drawing/2014/chart" uri="{C3380CC4-5D6E-409C-BE32-E72D297353CC}">
              <c16:uniqueId val="{00000003-81BF-445A-AA66-D8EA3CEF2F58}"/>
            </c:ext>
          </c:extLst>
        </c:ser>
        <c:ser>
          <c:idx val="2"/>
          <c:order val="2"/>
          <c:tx>
            <c:strRef>
              <c:f>'Q20'!$G$25</c:f>
              <c:strCache>
                <c:ptCount val="1"/>
                <c:pt idx="0">
                  <c:v>制度はあるが、利用しにくい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1BF-445A-AA66-D8EA3CEF2F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('Q20'!$G$24,'Q20'!$G$26:$G$33)</c:f>
              <c:numCache>
                <c:formatCode>0.0</c:formatCode>
                <c:ptCount val="9"/>
                <c:pt idx="0" formatCode="General">
                  <c:v>1</c:v>
                </c:pt>
                <c:pt idx="1">
                  <c:v>23.155555555555999</c:v>
                </c:pt>
                <c:pt idx="2">
                  <c:v>25.817555938038002</c:v>
                </c:pt>
                <c:pt idx="3">
                  <c:v>22.388059701492999</c:v>
                </c:pt>
                <c:pt idx="4">
                  <c:v>22.807017543859999</c:v>
                </c:pt>
                <c:pt idx="5">
                  <c:v>23.128342245989</c:v>
                </c:pt>
                <c:pt idx="6">
                  <c:v>23.353293413174001</c:v>
                </c:pt>
                <c:pt idx="7">
                  <c:v>23.420074349442</c:v>
                </c:pt>
                <c:pt idx="8">
                  <c:v>15.263157894737001</c:v>
                </c:pt>
              </c:numCache>
            </c:numRef>
          </c:val>
          <c:extLst>
            <c:ext xmlns:c16="http://schemas.microsoft.com/office/drawing/2014/chart" uri="{C3380CC4-5D6E-409C-BE32-E72D297353CC}">
              <c16:uniqueId val="{00000005-81BF-445A-AA66-D8EA3CEF2F58}"/>
            </c:ext>
          </c:extLst>
        </c:ser>
        <c:ser>
          <c:idx val="3"/>
          <c:order val="3"/>
          <c:tx>
            <c:strRef>
              <c:f>'Q20'!$H$25</c:f>
              <c:strCache>
                <c:ptCount val="1"/>
                <c:pt idx="0">
                  <c:v>制度があり、利用しやすい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1BF-445A-AA66-D8EA3CEF2F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('Q20'!$H$24,'Q20'!$H$26:$H$33)</c:f>
              <c:numCache>
                <c:formatCode>0.0</c:formatCode>
                <c:ptCount val="9"/>
                <c:pt idx="0" formatCode="General">
                  <c:v>1</c:v>
                </c:pt>
                <c:pt idx="1">
                  <c:v>23.333333333333002</c:v>
                </c:pt>
                <c:pt idx="2">
                  <c:v>29.087779690188999</c:v>
                </c:pt>
                <c:pt idx="3">
                  <c:v>22.388059701492999</c:v>
                </c:pt>
                <c:pt idx="4">
                  <c:v>20.175438596490999</c:v>
                </c:pt>
                <c:pt idx="5">
                  <c:v>25.935828877005001</c:v>
                </c:pt>
                <c:pt idx="6">
                  <c:v>16.167664670659001</c:v>
                </c:pt>
                <c:pt idx="7">
                  <c:v>20.074349442378999</c:v>
                </c:pt>
                <c:pt idx="8">
                  <c:v>10.526315789473999</c:v>
                </c:pt>
              </c:numCache>
            </c:numRef>
          </c:val>
          <c:extLst>
            <c:ext xmlns:c16="http://schemas.microsoft.com/office/drawing/2014/chart" uri="{C3380CC4-5D6E-409C-BE32-E72D297353CC}">
              <c16:uniqueId val="{00000007-81BF-445A-AA66-D8EA3CEF2F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SC4S2!$E$25</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2EA-4F34-9164-FC79F50CAE01}"/>
                </c:ext>
              </c:extLst>
            </c:dLbl>
            <c:dLbl>
              <c:idx val="2"/>
              <c:delete val="1"/>
              <c:extLst>
                <c:ext xmlns:c15="http://schemas.microsoft.com/office/drawing/2012/chart" uri="{CE6537A1-D6FC-4f65-9D91-7224C49458BB}"/>
                <c:ext xmlns:c16="http://schemas.microsoft.com/office/drawing/2014/chart" uri="{C3380CC4-5D6E-409C-BE32-E72D297353CC}">
                  <c16:uniqueId val="{00000001-72EA-4F34-9164-FC79F50CAE01}"/>
                </c:ext>
              </c:extLst>
            </c:dLbl>
            <c:dLbl>
              <c:idx val="3"/>
              <c:delete val="1"/>
              <c:extLst>
                <c:ext xmlns:c15="http://schemas.microsoft.com/office/drawing/2012/chart" uri="{CE6537A1-D6FC-4f65-9D91-7224C49458BB}"/>
                <c:ext xmlns:c16="http://schemas.microsoft.com/office/drawing/2014/chart" uri="{C3380CC4-5D6E-409C-BE32-E72D297353CC}">
                  <c16:uniqueId val="{00000002-72EA-4F34-9164-FC79F50CAE01}"/>
                </c:ext>
              </c:extLst>
            </c:dLbl>
            <c:dLbl>
              <c:idx val="4"/>
              <c:delete val="1"/>
              <c:extLst>
                <c:ext xmlns:c15="http://schemas.microsoft.com/office/drawing/2012/chart" uri="{CE6537A1-D6FC-4f65-9D91-7224C49458BB}"/>
                <c:ext xmlns:c16="http://schemas.microsoft.com/office/drawing/2014/chart" uri="{C3380CC4-5D6E-409C-BE32-E72D297353CC}">
                  <c16:uniqueId val="{00000003-72EA-4F34-9164-FC79F50CAE01}"/>
                </c:ext>
              </c:extLst>
            </c:dLbl>
            <c:dLbl>
              <c:idx val="6"/>
              <c:delete val="1"/>
              <c:extLst>
                <c:ext xmlns:c15="http://schemas.microsoft.com/office/drawing/2012/chart" uri="{CE6537A1-D6FC-4f65-9D91-7224C49458BB}"/>
                <c:ext xmlns:c16="http://schemas.microsoft.com/office/drawing/2014/chart" uri="{C3380CC4-5D6E-409C-BE32-E72D297353CC}">
                  <c16:uniqueId val="{00000004-72EA-4F34-9164-FC79F50CAE01}"/>
                </c:ext>
              </c:extLst>
            </c:dLbl>
            <c:dLbl>
              <c:idx val="7"/>
              <c:delete val="1"/>
              <c:extLst>
                <c:ext xmlns:c15="http://schemas.microsoft.com/office/drawing/2012/chart" uri="{CE6537A1-D6FC-4f65-9D91-7224C49458BB}"/>
                <c:ext xmlns:c16="http://schemas.microsoft.com/office/drawing/2014/chart" uri="{C3380CC4-5D6E-409C-BE32-E72D297353CC}">
                  <c16:uniqueId val="{00000005-72EA-4F34-9164-FC79F50CAE01}"/>
                </c:ext>
              </c:extLst>
            </c:dLbl>
            <c:dLbl>
              <c:idx val="8"/>
              <c:delete val="1"/>
              <c:extLst>
                <c:ext xmlns:c15="http://schemas.microsoft.com/office/drawing/2012/chart" uri="{CE6537A1-D6FC-4f65-9D91-7224C49458BB}"/>
                <c:ext xmlns:c16="http://schemas.microsoft.com/office/drawing/2014/chart" uri="{C3380CC4-5D6E-409C-BE32-E72D297353CC}">
                  <c16:uniqueId val="{00000006-72EA-4F34-9164-FC79F50CAE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総合職(n=0)</c:v>
                </c:pt>
                <c:pt idx="3">
                  <c:v>エリア総合職(n=0)</c:v>
                </c:pt>
                <c:pt idx="4">
                  <c:v>一般職(n=0)</c:v>
                </c:pt>
                <c:pt idx="5">
                  <c:v>コースなし：企画部門等(n=748)</c:v>
                </c:pt>
                <c:pt idx="6">
                  <c:v>コースなし：補助的な仕事(n=167)</c:v>
                </c:pt>
                <c:pt idx="7">
                  <c:v>コースなし：保守保全、工場のライン等(n=269)</c:v>
                </c:pt>
                <c:pt idx="8">
                  <c:v>コースなし：その他(n=190)</c:v>
                </c:pt>
              </c:strCache>
            </c:strRef>
          </c:cat>
          <c:val>
            <c:numRef>
              <c:f>(SC4S2!$E$24,SC4S2!$E$26:$E$33)</c:f>
              <c:numCache>
                <c:formatCode>0.0</c:formatCode>
                <c:ptCount val="9"/>
                <c:pt idx="0" formatCode="General">
                  <c:v>1</c:v>
                </c:pt>
                <c:pt idx="1">
                  <c:v>54.439592430859001</c:v>
                </c:pt>
                <c:pt idx="2">
                  <c:v>0</c:v>
                </c:pt>
                <c:pt idx="3">
                  <c:v>0</c:v>
                </c:pt>
                <c:pt idx="4">
                  <c:v>0</c:v>
                </c:pt>
                <c:pt idx="5">
                  <c:v>100</c:v>
                </c:pt>
                <c:pt idx="6">
                  <c:v>0</c:v>
                </c:pt>
                <c:pt idx="7">
                  <c:v>0</c:v>
                </c:pt>
                <c:pt idx="8">
                  <c:v>0</c:v>
                </c:pt>
              </c:numCache>
            </c:numRef>
          </c:val>
          <c:extLst>
            <c:ext xmlns:c16="http://schemas.microsoft.com/office/drawing/2014/chart" uri="{C3380CC4-5D6E-409C-BE32-E72D297353CC}">
              <c16:uniqueId val="{00000007-72EA-4F34-9164-FC79F50CAE01}"/>
            </c:ext>
          </c:extLst>
        </c:ser>
        <c:ser>
          <c:idx val="1"/>
          <c:order val="1"/>
          <c:tx>
            <c:strRef>
              <c:f>SC4S2!$F$25</c:f>
              <c:strCache>
                <c:ptCount val="1"/>
                <c:pt idx="0">
                  <c:v>上記部門での補助的な仕事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72EA-4F34-9164-FC79F50CAE01}"/>
                </c:ext>
              </c:extLst>
            </c:dLbl>
            <c:dLbl>
              <c:idx val="2"/>
              <c:delete val="1"/>
              <c:extLst>
                <c:ext xmlns:c15="http://schemas.microsoft.com/office/drawing/2012/chart" uri="{CE6537A1-D6FC-4f65-9D91-7224C49458BB}"/>
                <c:ext xmlns:c16="http://schemas.microsoft.com/office/drawing/2014/chart" uri="{C3380CC4-5D6E-409C-BE32-E72D297353CC}">
                  <c16:uniqueId val="{00000009-72EA-4F34-9164-FC79F50CAE01}"/>
                </c:ext>
              </c:extLst>
            </c:dLbl>
            <c:dLbl>
              <c:idx val="3"/>
              <c:delete val="1"/>
              <c:extLst>
                <c:ext xmlns:c15="http://schemas.microsoft.com/office/drawing/2012/chart" uri="{CE6537A1-D6FC-4f65-9D91-7224C49458BB}"/>
                <c:ext xmlns:c16="http://schemas.microsoft.com/office/drawing/2014/chart" uri="{C3380CC4-5D6E-409C-BE32-E72D297353CC}">
                  <c16:uniqueId val="{0000000A-72EA-4F34-9164-FC79F50CAE01}"/>
                </c:ext>
              </c:extLst>
            </c:dLbl>
            <c:dLbl>
              <c:idx val="4"/>
              <c:delete val="1"/>
              <c:extLst>
                <c:ext xmlns:c15="http://schemas.microsoft.com/office/drawing/2012/chart" uri="{CE6537A1-D6FC-4f65-9D91-7224C49458BB}"/>
                <c:ext xmlns:c16="http://schemas.microsoft.com/office/drawing/2014/chart" uri="{C3380CC4-5D6E-409C-BE32-E72D297353CC}">
                  <c16:uniqueId val="{0000000B-72EA-4F34-9164-FC79F50CAE01}"/>
                </c:ext>
              </c:extLst>
            </c:dLbl>
            <c:dLbl>
              <c:idx val="5"/>
              <c:delete val="1"/>
              <c:extLst>
                <c:ext xmlns:c15="http://schemas.microsoft.com/office/drawing/2012/chart" uri="{CE6537A1-D6FC-4f65-9D91-7224C49458BB}"/>
                <c:ext xmlns:c16="http://schemas.microsoft.com/office/drawing/2014/chart" uri="{C3380CC4-5D6E-409C-BE32-E72D297353CC}">
                  <c16:uniqueId val="{0000000C-72EA-4F34-9164-FC79F50CAE01}"/>
                </c:ext>
              </c:extLst>
            </c:dLbl>
            <c:dLbl>
              <c:idx val="7"/>
              <c:delete val="1"/>
              <c:extLst>
                <c:ext xmlns:c15="http://schemas.microsoft.com/office/drawing/2012/chart" uri="{CE6537A1-D6FC-4f65-9D91-7224C49458BB}"/>
                <c:ext xmlns:c16="http://schemas.microsoft.com/office/drawing/2014/chart" uri="{C3380CC4-5D6E-409C-BE32-E72D297353CC}">
                  <c16:uniqueId val="{0000000D-72EA-4F34-9164-FC79F50CAE01}"/>
                </c:ext>
              </c:extLst>
            </c:dLbl>
            <c:dLbl>
              <c:idx val="8"/>
              <c:delete val="1"/>
              <c:extLst>
                <c:ext xmlns:c15="http://schemas.microsoft.com/office/drawing/2012/chart" uri="{CE6537A1-D6FC-4f65-9D91-7224C49458BB}"/>
                <c:ext xmlns:c16="http://schemas.microsoft.com/office/drawing/2014/chart" uri="{C3380CC4-5D6E-409C-BE32-E72D297353CC}">
                  <c16:uniqueId val="{0000000E-72EA-4F34-9164-FC79F50CAE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総合職(n=0)</c:v>
                </c:pt>
                <c:pt idx="3">
                  <c:v>エリア総合職(n=0)</c:v>
                </c:pt>
                <c:pt idx="4">
                  <c:v>一般職(n=0)</c:v>
                </c:pt>
                <c:pt idx="5">
                  <c:v>コースなし：企画部門等(n=748)</c:v>
                </c:pt>
                <c:pt idx="6">
                  <c:v>コースなし：補助的な仕事(n=167)</c:v>
                </c:pt>
                <c:pt idx="7">
                  <c:v>コースなし：保守保全、工場のライン等(n=269)</c:v>
                </c:pt>
                <c:pt idx="8">
                  <c:v>コースなし：その他(n=190)</c:v>
                </c:pt>
              </c:strCache>
            </c:strRef>
          </c:cat>
          <c:val>
            <c:numRef>
              <c:f>(SC4S2!$F$24,SC4S2!$F$26:$F$33)</c:f>
              <c:numCache>
                <c:formatCode>0.0</c:formatCode>
                <c:ptCount val="9"/>
                <c:pt idx="0" formatCode="General">
                  <c:v>1</c:v>
                </c:pt>
                <c:pt idx="1">
                  <c:v>12.154294032023</c:v>
                </c:pt>
                <c:pt idx="2">
                  <c:v>0</c:v>
                </c:pt>
                <c:pt idx="3">
                  <c:v>0</c:v>
                </c:pt>
                <c:pt idx="4">
                  <c:v>0</c:v>
                </c:pt>
                <c:pt idx="5">
                  <c:v>0</c:v>
                </c:pt>
                <c:pt idx="6">
                  <c:v>100</c:v>
                </c:pt>
                <c:pt idx="7">
                  <c:v>0</c:v>
                </c:pt>
                <c:pt idx="8">
                  <c:v>0</c:v>
                </c:pt>
              </c:numCache>
            </c:numRef>
          </c:val>
          <c:extLst>
            <c:ext xmlns:c16="http://schemas.microsoft.com/office/drawing/2014/chart" uri="{C3380CC4-5D6E-409C-BE32-E72D297353CC}">
              <c16:uniqueId val="{0000000F-72EA-4F34-9164-FC79F50CAE01}"/>
            </c:ext>
          </c:extLst>
        </c:ser>
        <c:ser>
          <c:idx val="2"/>
          <c:order val="2"/>
          <c:tx>
            <c:strRef>
              <c:f>SC4S2!$G$25</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72EA-4F34-9164-FC79F50CAE01}"/>
                </c:ext>
              </c:extLst>
            </c:dLbl>
            <c:dLbl>
              <c:idx val="2"/>
              <c:delete val="1"/>
              <c:extLst>
                <c:ext xmlns:c15="http://schemas.microsoft.com/office/drawing/2012/chart" uri="{CE6537A1-D6FC-4f65-9D91-7224C49458BB}"/>
                <c:ext xmlns:c16="http://schemas.microsoft.com/office/drawing/2014/chart" uri="{C3380CC4-5D6E-409C-BE32-E72D297353CC}">
                  <c16:uniqueId val="{00000011-72EA-4F34-9164-FC79F50CAE01}"/>
                </c:ext>
              </c:extLst>
            </c:dLbl>
            <c:dLbl>
              <c:idx val="3"/>
              <c:delete val="1"/>
              <c:extLst>
                <c:ext xmlns:c15="http://schemas.microsoft.com/office/drawing/2012/chart" uri="{CE6537A1-D6FC-4f65-9D91-7224C49458BB}"/>
                <c:ext xmlns:c16="http://schemas.microsoft.com/office/drawing/2014/chart" uri="{C3380CC4-5D6E-409C-BE32-E72D297353CC}">
                  <c16:uniqueId val="{00000012-72EA-4F34-9164-FC79F50CAE01}"/>
                </c:ext>
              </c:extLst>
            </c:dLbl>
            <c:dLbl>
              <c:idx val="4"/>
              <c:delete val="1"/>
              <c:extLst>
                <c:ext xmlns:c15="http://schemas.microsoft.com/office/drawing/2012/chart" uri="{CE6537A1-D6FC-4f65-9D91-7224C49458BB}"/>
                <c:ext xmlns:c16="http://schemas.microsoft.com/office/drawing/2014/chart" uri="{C3380CC4-5D6E-409C-BE32-E72D297353CC}">
                  <c16:uniqueId val="{00000013-72EA-4F34-9164-FC79F50CAE01}"/>
                </c:ext>
              </c:extLst>
            </c:dLbl>
            <c:dLbl>
              <c:idx val="5"/>
              <c:delete val="1"/>
              <c:extLst>
                <c:ext xmlns:c15="http://schemas.microsoft.com/office/drawing/2012/chart" uri="{CE6537A1-D6FC-4f65-9D91-7224C49458BB}"/>
                <c:ext xmlns:c16="http://schemas.microsoft.com/office/drawing/2014/chart" uri="{C3380CC4-5D6E-409C-BE32-E72D297353CC}">
                  <c16:uniqueId val="{00000014-72EA-4F34-9164-FC79F50CAE01}"/>
                </c:ext>
              </c:extLst>
            </c:dLbl>
            <c:dLbl>
              <c:idx val="6"/>
              <c:delete val="1"/>
              <c:extLst>
                <c:ext xmlns:c15="http://schemas.microsoft.com/office/drawing/2012/chart" uri="{CE6537A1-D6FC-4f65-9D91-7224C49458BB}"/>
                <c:ext xmlns:c16="http://schemas.microsoft.com/office/drawing/2014/chart" uri="{C3380CC4-5D6E-409C-BE32-E72D297353CC}">
                  <c16:uniqueId val="{00000015-72EA-4F34-9164-FC79F50CAE01}"/>
                </c:ext>
              </c:extLst>
            </c:dLbl>
            <c:dLbl>
              <c:idx val="8"/>
              <c:delete val="1"/>
              <c:extLst>
                <c:ext xmlns:c15="http://schemas.microsoft.com/office/drawing/2012/chart" uri="{CE6537A1-D6FC-4f65-9D91-7224C49458BB}"/>
                <c:ext xmlns:c16="http://schemas.microsoft.com/office/drawing/2014/chart" uri="{C3380CC4-5D6E-409C-BE32-E72D297353CC}">
                  <c16:uniqueId val="{00000016-72EA-4F34-9164-FC79F50CAE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総合職(n=0)</c:v>
                </c:pt>
                <c:pt idx="3">
                  <c:v>エリア総合職(n=0)</c:v>
                </c:pt>
                <c:pt idx="4">
                  <c:v>一般職(n=0)</c:v>
                </c:pt>
                <c:pt idx="5">
                  <c:v>コースなし：企画部門等(n=748)</c:v>
                </c:pt>
                <c:pt idx="6">
                  <c:v>コースなし：補助的な仕事(n=167)</c:v>
                </c:pt>
                <c:pt idx="7">
                  <c:v>コースなし：保守保全、工場のライン等(n=269)</c:v>
                </c:pt>
                <c:pt idx="8">
                  <c:v>コースなし：その他(n=190)</c:v>
                </c:pt>
              </c:strCache>
            </c:strRef>
          </c:cat>
          <c:val>
            <c:numRef>
              <c:f>(SC4S2!$G$24,SC4S2!$G$26:$G$33)</c:f>
              <c:numCache>
                <c:formatCode>0.0</c:formatCode>
                <c:ptCount val="9"/>
                <c:pt idx="0" formatCode="General">
                  <c:v>1</c:v>
                </c:pt>
                <c:pt idx="1">
                  <c:v>19.577874818049001</c:v>
                </c:pt>
                <c:pt idx="2">
                  <c:v>0</c:v>
                </c:pt>
                <c:pt idx="3">
                  <c:v>0</c:v>
                </c:pt>
                <c:pt idx="4">
                  <c:v>0</c:v>
                </c:pt>
                <c:pt idx="5">
                  <c:v>0</c:v>
                </c:pt>
                <c:pt idx="6">
                  <c:v>0</c:v>
                </c:pt>
                <c:pt idx="7">
                  <c:v>100</c:v>
                </c:pt>
                <c:pt idx="8">
                  <c:v>0</c:v>
                </c:pt>
              </c:numCache>
            </c:numRef>
          </c:val>
          <c:extLst>
            <c:ext xmlns:c16="http://schemas.microsoft.com/office/drawing/2014/chart" uri="{C3380CC4-5D6E-409C-BE32-E72D297353CC}">
              <c16:uniqueId val="{00000017-72EA-4F34-9164-FC79F50CAE01}"/>
            </c:ext>
          </c:extLst>
        </c:ser>
        <c:ser>
          <c:idx val="3"/>
          <c:order val="3"/>
          <c:tx>
            <c:strRef>
              <c:f>SC4S2!$H$25</c:f>
              <c:strCache>
                <c:ptCount val="1"/>
                <c:pt idx="0">
                  <c:v>その他（具体的に書いてください。）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72EA-4F34-9164-FC79F50CAE01}"/>
                </c:ext>
              </c:extLst>
            </c:dLbl>
            <c:dLbl>
              <c:idx val="2"/>
              <c:delete val="1"/>
              <c:extLst>
                <c:ext xmlns:c15="http://schemas.microsoft.com/office/drawing/2012/chart" uri="{CE6537A1-D6FC-4f65-9D91-7224C49458BB}"/>
                <c:ext xmlns:c16="http://schemas.microsoft.com/office/drawing/2014/chart" uri="{C3380CC4-5D6E-409C-BE32-E72D297353CC}">
                  <c16:uniqueId val="{00000019-72EA-4F34-9164-FC79F50CAE01}"/>
                </c:ext>
              </c:extLst>
            </c:dLbl>
            <c:dLbl>
              <c:idx val="3"/>
              <c:delete val="1"/>
              <c:extLst>
                <c:ext xmlns:c15="http://schemas.microsoft.com/office/drawing/2012/chart" uri="{CE6537A1-D6FC-4f65-9D91-7224C49458BB}"/>
                <c:ext xmlns:c16="http://schemas.microsoft.com/office/drawing/2014/chart" uri="{C3380CC4-5D6E-409C-BE32-E72D297353CC}">
                  <c16:uniqueId val="{0000001A-72EA-4F34-9164-FC79F50CAE01}"/>
                </c:ext>
              </c:extLst>
            </c:dLbl>
            <c:dLbl>
              <c:idx val="4"/>
              <c:delete val="1"/>
              <c:extLst>
                <c:ext xmlns:c15="http://schemas.microsoft.com/office/drawing/2012/chart" uri="{CE6537A1-D6FC-4f65-9D91-7224C49458BB}"/>
                <c:ext xmlns:c16="http://schemas.microsoft.com/office/drawing/2014/chart" uri="{C3380CC4-5D6E-409C-BE32-E72D297353CC}">
                  <c16:uniqueId val="{0000001B-72EA-4F34-9164-FC79F50CAE01}"/>
                </c:ext>
              </c:extLst>
            </c:dLbl>
            <c:dLbl>
              <c:idx val="5"/>
              <c:delete val="1"/>
              <c:extLst>
                <c:ext xmlns:c15="http://schemas.microsoft.com/office/drawing/2012/chart" uri="{CE6537A1-D6FC-4f65-9D91-7224C49458BB}"/>
                <c:ext xmlns:c16="http://schemas.microsoft.com/office/drawing/2014/chart" uri="{C3380CC4-5D6E-409C-BE32-E72D297353CC}">
                  <c16:uniqueId val="{0000001C-72EA-4F34-9164-FC79F50CAE01}"/>
                </c:ext>
              </c:extLst>
            </c:dLbl>
            <c:dLbl>
              <c:idx val="6"/>
              <c:delete val="1"/>
              <c:extLst>
                <c:ext xmlns:c15="http://schemas.microsoft.com/office/drawing/2012/chart" uri="{CE6537A1-D6FC-4f65-9D91-7224C49458BB}"/>
                <c:ext xmlns:c16="http://schemas.microsoft.com/office/drawing/2014/chart" uri="{C3380CC4-5D6E-409C-BE32-E72D297353CC}">
                  <c16:uniqueId val="{0000001D-72EA-4F34-9164-FC79F50CAE01}"/>
                </c:ext>
              </c:extLst>
            </c:dLbl>
            <c:dLbl>
              <c:idx val="7"/>
              <c:delete val="1"/>
              <c:extLst>
                <c:ext xmlns:c15="http://schemas.microsoft.com/office/drawing/2012/chart" uri="{CE6537A1-D6FC-4f65-9D91-7224C49458BB}"/>
                <c:ext xmlns:c16="http://schemas.microsoft.com/office/drawing/2014/chart" uri="{C3380CC4-5D6E-409C-BE32-E72D297353CC}">
                  <c16:uniqueId val="{0000001E-72EA-4F34-9164-FC79F50CAE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全体(n=1374)</c:v>
                </c:pt>
                <c:pt idx="2">
                  <c:v>総合職(n=0)</c:v>
                </c:pt>
                <c:pt idx="3">
                  <c:v>エリア総合職(n=0)</c:v>
                </c:pt>
                <c:pt idx="4">
                  <c:v>一般職(n=0)</c:v>
                </c:pt>
                <c:pt idx="5">
                  <c:v>コースなし：企画部門等(n=748)</c:v>
                </c:pt>
                <c:pt idx="6">
                  <c:v>コースなし：補助的な仕事(n=167)</c:v>
                </c:pt>
                <c:pt idx="7">
                  <c:v>コースなし：保守保全、工場のライン等(n=269)</c:v>
                </c:pt>
                <c:pt idx="8">
                  <c:v>コースなし：その他(n=190)</c:v>
                </c:pt>
              </c:strCache>
            </c:strRef>
          </c:cat>
          <c:val>
            <c:numRef>
              <c:f>(SC4S2!$H$24,SC4S2!$H$26:$H$33)</c:f>
              <c:numCache>
                <c:formatCode>0.0</c:formatCode>
                <c:ptCount val="9"/>
                <c:pt idx="0" formatCode="General">
                  <c:v>1</c:v>
                </c:pt>
                <c:pt idx="1">
                  <c:v>13.828238719068001</c:v>
                </c:pt>
                <c:pt idx="2">
                  <c:v>0</c:v>
                </c:pt>
                <c:pt idx="3">
                  <c:v>0</c:v>
                </c:pt>
                <c:pt idx="4">
                  <c:v>0</c:v>
                </c:pt>
                <c:pt idx="5">
                  <c:v>0</c:v>
                </c:pt>
                <c:pt idx="6">
                  <c:v>0</c:v>
                </c:pt>
                <c:pt idx="7">
                  <c:v>0</c:v>
                </c:pt>
                <c:pt idx="8">
                  <c:v>100</c:v>
                </c:pt>
              </c:numCache>
            </c:numRef>
          </c:val>
          <c:extLst>
            <c:ext xmlns:c16="http://schemas.microsoft.com/office/drawing/2014/chart" uri="{C3380CC4-5D6E-409C-BE32-E72D297353CC}">
              <c16:uniqueId val="{0000001F-72EA-4F34-9164-FC79F50CAE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'Q21'!$E$25</c:f>
              <c:strCache>
                <c:ptCount val="1"/>
                <c:pt idx="0">
                  <c:v>すでに十分な時間を確保できている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E0B-4E43-97F1-68C7F4E78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('Q21'!$E$24,'Q21'!$E$26:$E$33)</c:f>
              <c:numCache>
                <c:formatCode>0.0</c:formatCode>
                <c:ptCount val="9"/>
                <c:pt idx="0" formatCode="General">
                  <c:v>1</c:v>
                </c:pt>
                <c:pt idx="1">
                  <c:v>7.8947368421053001</c:v>
                </c:pt>
                <c:pt idx="2">
                  <c:v>12.451361867704</c:v>
                </c:pt>
                <c:pt idx="3">
                  <c:v>2.8571428571428998</c:v>
                </c:pt>
                <c:pt idx="4">
                  <c:v>10.101010101010001</c:v>
                </c:pt>
                <c:pt idx="5">
                  <c:v>5.2795031055901003</c:v>
                </c:pt>
                <c:pt idx="6">
                  <c:v>6.0606060606060996</c:v>
                </c:pt>
                <c:pt idx="7">
                  <c:v>6.5934065934066002</c:v>
                </c:pt>
                <c:pt idx="8">
                  <c:v>6.25</c:v>
                </c:pt>
              </c:numCache>
            </c:numRef>
          </c:val>
          <c:extLst>
            <c:ext xmlns:c16="http://schemas.microsoft.com/office/drawing/2014/chart" uri="{C3380CC4-5D6E-409C-BE32-E72D297353CC}">
              <c16:uniqueId val="{00000001-CE0B-4E43-97F1-68C7F4E78EC1}"/>
            </c:ext>
          </c:extLst>
        </c:ser>
        <c:ser>
          <c:idx val="1"/>
          <c:order val="1"/>
          <c:tx>
            <c:strRef>
              <c:f>'Q21'!$F$25</c:f>
              <c:strCache>
                <c:ptCount val="1"/>
                <c:pt idx="0">
                  <c:v>どちらかと言えば時間を確保できている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E0B-4E43-97F1-68C7F4E78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('Q21'!$F$24,'Q21'!$F$26:$F$33)</c:f>
              <c:numCache>
                <c:formatCode>0.0</c:formatCode>
                <c:ptCount val="9"/>
                <c:pt idx="0" formatCode="General">
                  <c:v>1</c:v>
                </c:pt>
                <c:pt idx="1">
                  <c:v>24.736842105263001</c:v>
                </c:pt>
                <c:pt idx="2">
                  <c:v>27.626459143969001</c:v>
                </c:pt>
                <c:pt idx="3">
                  <c:v>25.714285714286</c:v>
                </c:pt>
                <c:pt idx="4">
                  <c:v>34.343434343433998</c:v>
                </c:pt>
                <c:pt idx="5">
                  <c:v>20.496894409938001</c:v>
                </c:pt>
                <c:pt idx="6">
                  <c:v>27.272727272727</c:v>
                </c:pt>
                <c:pt idx="7">
                  <c:v>23.076923076922998</c:v>
                </c:pt>
                <c:pt idx="8">
                  <c:v>20</c:v>
                </c:pt>
              </c:numCache>
            </c:numRef>
          </c:val>
          <c:extLst>
            <c:ext xmlns:c16="http://schemas.microsoft.com/office/drawing/2014/chart" uri="{C3380CC4-5D6E-409C-BE32-E72D297353CC}">
              <c16:uniqueId val="{00000003-CE0B-4E43-97F1-68C7F4E78EC1}"/>
            </c:ext>
          </c:extLst>
        </c:ser>
        <c:ser>
          <c:idx val="2"/>
          <c:order val="2"/>
          <c:tx>
            <c:strRef>
              <c:f>'Q21'!$G$25</c:f>
              <c:strCache>
                <c:ptCount val="1"/>
                <c:pt idx="0">
                  <c:v>もう少し時間を確保したいと思う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E0B-4E43-97F1-68C7F4E78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('Q21'!$G$24,'Q21'!$G$26:$G$33)</c:f>
              <c:numCache>
                <c:formatCode>0.0</c:formatCode>
                <c:ptCount val="9"/>
                <c:pt idx="0" formatCode="General">
                  <c:v>1</c:v>
                </c:pt>
                <c:pt idx="1">
                  <c:v>28.736842105263001</c:v>
                </c:pt>
                <c:pt idx="2">
                  <c:v>34.630350194553003</c:v>
                </c:pt>
                <c:pt idx="3">
                  <c:v>40</c:v>
                </c:pt>
                <c:pt idx="4">
                  <c:v>24.242424242424001</c:v>
                </c:pt>
                <c:pt idx="5">
                  <c:v>29.503105590061999</c:v>
                </c:pt>
                <c:pt idx="6">
                  <c:v>18.181818181817999</c:v>
                </c:pt>
                <c:pt idx="7">
                  <c:v>26.373626373625999</c:v>
                </c:pt>
                <c:pt idx="8">
                  <c:v>18.75</c:v>
                </c:pt>
              </c:numCache>
            </c:numRef>
          </c:val>
          <c:extLst>
            <c:ext xmlns:c16="http://schemas.microsoft.com/office/drawing/2014/chart" uri="{C3380CC4-5D6E-409C-BE32-E72D297353CC}">
              <c16:uniqueId val="{00000005-CE0B-4E43-97F1-68C7F4E78EC1}"/>
            </c:ext>
          </c:extLst>
        </c:ser>
        <c:ser>
          <c:idx val="3"/>
          <c:order val="3"/>
          <c:tx>
            <c:strRef>
              <c:f>'Q21'!$H$25</c:f>
              <c:strCache>
                <c:ptCount val="1"/>
                <c:pt idx="0">
                  <c:v>もっと時間を確保したい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E0B-4E43-97F1-68C7F4E78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('Q21'!$H$24,'Q21'!$H$26:$H$33)</c:f>
              <c:numCache>
                <c:formatCode>0.0</c:formatCode>
                <c:ptCount val="9"/>
                <c:pt idx="0" formatCode="General">
                  <c:v>1</c:v>
                </c:pt>
                <c:pt idx="1">
                  <c:v>16.736842105263001</c:v>
                </c:pt>
                <c:pt idx="2">
                  <c:v>12.451361867704</c:v>
                </c:pt>
                <c:pt idx="3">
                  <c:v>5.7142857142857002</c:v>
                </c:pt>
                <c:pt idx="4">
                  <c:v>10.101010101010001</c:v>
                </c:pt>
                <c:pt idx="5">
                  <c:v>22.670807453416</c:v>
                </c:pt>
                <c:pt idx="6">
                  <c:v>19.696969696970001</c:v>
                </c:pt>
                <c:pt idx="7">
                  <c:v>14.285714285714</c:v>
                </c:pt>
                <c:pt idx="8">
                  <c:v>20</c:v>
                </c:pt>
              </c:numCache>
            </c:numRef>
          </c:val>
          <c:extLst>
            <c:ext xmlns:c16="http://schemas.microsoft.com/office/drawing/2014/chart" uri="{C3380CC4-5D6E-409C-BE32-E72D297353CC}">
              <c16:uniqueId val="{00000007-CE0B-4E43-97F1-68C7F4E78EC1}"/>
            </c:ext>
          </c:extLst>
        </c:ser>
        <c:ser>
          <c:idx val="4"/>
          <c:order val="4"/>
          <c:tx>
            <c:strRef>
              <c:f>'Q21'!$I$25</c:f>
              <c:strCache>
                <c:ptCount val="1"/>
                <c:pt idx="0">
                  <c:v>育児に手がかかる子どもはいない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CE0B-4E43-97F1-68C7F4E78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('Q21'!$I$24,'Q21'!$I$26:$I$33)</c:f>
              <c:numCache>
                <c:formatCode>0.0</c:formatCode>
                <c:ptCount val="9"/>
                <c:pt idx="0" formatCode="General">
                  <c:v>1</c:v>
                </c:pt>
                <c:pt idx="1">
                  <c:v>21.894736842105001</c:v>
                </c:pt>
                <c:pt idx="2">
                  <c:v>12.84046692607</c:v>
                </c:pt>
                <c:pt idx="3">
                  <c:v>25.714285714286</c:v>
                </c:pt>
                <c:pt idx="4">
                  <c:v>21.212121212121001</c:v>
                </c:pt>
                <c:pt idx="5">
                  <c:v>22.049689440994001</c:v>
                </c:pt>
                <c:pt idx="6">
                  <c:v>28.787878787878999</c:v>
                </c:pt>
                <c:pt idx="7">
                  <c:v>29.670329670329998</c:v>
                </c:pt>
                <c:pt idx="8">
                  <c:v>35</c:v>
                </c:pt>
              </c:numCache>
            </c:numRef>
          </c:val>
          <c:extLst>
            <c:ext xmlns:c16="http://schemas.microsoft.com/office/drawing/2014/chart" uri="{C3380CC4-5D6E-409C-BE32-E72D297353CC}">
              <c16:uniqueId val="{00000009-CE0B-4E43-97F1-68C7F4E78E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'Q22'!$E$25</c:f>
              <c:strCache>
                <c:ptCount val="1"/>
                <c:pt idx="0">
                  <c:v>まったくしていない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('Q22'!$E$24,'Q22'!$E$26:$E$33)</c:f>
              <c:numCache>
                <c:formatCode>0.0</c:formatCode>
                <c:ptCount val="9"/>
                <c:pt idx="0" formatCode="General">
                  <c:v>1</c:v>
                </c:pt>
                <c:pt idx="1">
                  <c:v>15.894736842105001</c:v>
                </c:pt>
                <c:pt idx="2">
                  <c:v>7.0038910505837002</c:v>
                </c:pt>
                <c:pt idx="3">
                  <c:v>20</c:v>
                </c:pt>
                <c:pt idx="4">
                  <c:v>14.141414141414</c:v>
                </c:pt>
                <c:pt idx="5">
                  <c:v>18.322981366459999</c:v>
                </c:pt>
                <c:pt idx="6">
                  <c:v>18.181818181817999</c:v>
                </c:pt>
                <c:pt idx="7">
                  <c:v>19.780219780220001</c:v>
                </c:pt>
                <c:pt idx="8">
                  <c:v>28.75</c:v>
                </c:pt>
              </c:numCache>
            </c:numRef>
          </c:val>
          <c:extLst>
            <c:ext xmlns:c16="http://schemas.microsoft.com/office/drawing/2014/chart" uri="{C3380CC4-5D6E-409C-BE32-E72D297353CC}">
              <c16:uniqueId val="{00000001-9E76-43B0-B32C-D4148572A23D}"/>
            </c:ext>
          </c:extLst>
        </c:ser>
        <c:ser>
          <c:idx val="1"/>
          <c:order val="1"/>
          <c:tx>
            <c:strRef>
              <c:f>'Q22'!$F$25</c:f>
              <c:strCache>
                <c:ptCount val="1"/>
                <c:pt idx="0">
                  <c:v>1分以上30分未満</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('Q22'!$F$24,'Q22'!$F$26:$F$33)</c:f>
              <c:numCache>
                <c:formatCode>0.0</c:formatCode>
                <c:ptCount val="9"/>
                <c:pt idx="0" formatCode="General">
                  <c:v>1</c:v>
                </c:pt>
                <c:pt idx="1">
                  <c:v>20.315789473683999</c:v>
                </c:pt>
                <c:pt idx="2">
                  <c:v>18.287937743191002</c:v>
                </c:pt>
                <c:pt idx="3">
                  <c:v>17.142857142857</c:v>
                </c:pt>
                <c:pt idx="4">
                  <c:v>13.131313131313</c:v>
                </c:pt>
                <c:pt idx="5">
                  <c:v>22.360248447204999</c:v>
                </c:pt>
                <c:pt idx="6">
                  <c:v>16.666666666666998</c:v>
                </c:pt>
                <c:pt idx="7">
                  <c:v>28.571428571428999</c:v>
                </c:pt>
                <c:pt idx="8">
                  <c:v>22.5</c:v>
                </c:pt>
              </c:numCache>
            </c:numRef>
          </c:val>
          <c:extLst>
            <c:ext xmlns:c16="http://schemas.microsoft.com/office/drawing/2014/chart" uri="{C3380CC4-5D6E-409C-BE32-E72D297353CC}">
              <c16:uniqueId val="{00000003-9E76-43B0-B32C-D4148572A23D}"/>
            </c:ext>
          </c:extLst>
        </c:ser>
        <c:ser>
          <c:idx val="2"/>
          <c:order val="2"/>
          <c:tx>
            <c:strRef>
              <c:f>'Q22'!$G$25</c:f>
              <c:strCache>
                <c:ptCount val="1"/>
                <c:pt idx="0">
                  <c:v>30分以上1時間未満</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('Q22'!$G$24,'Q22'!$G$26:$G$33)</c:f>
              <c:numCache>
                <c:formatCode>0.0</c:formatCode>
                <c:ptCount val="9"/>
                <c:pt idx="0" formatCode="General">
                  <c:v>1</c:v>
                </c:pt>
                <c:pt idx="1">
                  <c:v>24.526315789474001</c:v>
                </c:pt>
                <c:pt idx="2">
                  <c:v>29.961089494163001</c:v>
                </c:pt>
                <c:pt idx="3">
                  <c:v>20</c:v>
                </c:pt>
                <c:pt idx="4">
                  <c:v>20.202020202020002</c:v>
                </c:pt>
                <c:pt idx="5">
                  <c:v>24.534161490683001</c:v>
                </c:pt>
                <c:pt idx="6">
                  <c:v>19.696969696970001</c:v>
                </c:pt>
                <c:pt idx="7">
                  <c:v>19.780219780220001</c:v>
                </c:pt>
                <c:pt idx="8">
                  <c:v>23.75</c:v>
                </c:pt>
              </c:numCache>
            </c:numRef>
          </c:val>
          <c:extLst>
            <c:ext xmlns:c16="http://schemas.microsoft.com/office/drawing/2014/chart" uri="{C3380CC4-5D6E-409C-BE32-E72D297353CC}">
              <c16:uniqueId val="{00000005-9E76-43B0-B32C-D4148572A23D}"/>
            </c:ext>
          </c:extLst>
        </c:ser>
        <c:ser>
          <c:idx val="3"/>
          <c:order val="3"/>
          <c:tx>
            <c:strRef>
              <c:f>'Q22'!$H$25</c:f>
              <c:strCache>
                <c:ptCount val="1"/>
                <c:pt idx="0">
                  <c:v>1時間以上2時間未満</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('Q22'!$H$24,'Q22'!$H$26:$H$33)</c:f>
              <c:numCache>
                <c:formatCode>0.0</c:formatCode>
                <c:ptCount val="9"/>
                <c:pt idx="0" formatCode="General">
                  <c:v>1</c:v>
                </c:pt>
                <c:pt idx="1">
                  <c:v>24</c:v>
                </c:pt>
                <c:pt idx="2">
                  <c:v>26.070038910506</c:v>
                </c:pt>
                <c:pt idx="3">
                  <c:v>31.428571428571001</c:v>
                </c:pt>
                <c:pt idx="4">
                  <c:v>33.333333333333002</c:v>
                </c:pt>
                <c:pt idx="5">
                  <c:v>21.428571428571001</c:v>
                </c:pt>
                <c:pt idx="6">
                  <c:v>31.818181818182001</c:v>
                </c:pt>
                <c:pt idx="7">
                  <c:v>17.582417582418</c:v>
                </c:pt>
                <c:pt idx="8">
                  <c:v>13.75</c:v>
                </c:pt>
              </c:numCache>
            </c:numRef>
          </c:val>
          <c:extLst>
            <c:ext xmlns:c16="http://schemas.microsoft.com/office/drawing/2014/chart" uri="{C3380CC4-5D6E-409C-BE32-E72D297353CC}">
              <c16:uniqueId val="{00000007-9E76-43B0-B32C-D4148572A23D}"/>
            </c:ext>
          </c:extLst>
        </c:ser>
        <c:ser>
          <c:idx val="4"/>
          <c:order val="4"/>
          <c:tx>
            <c:strRef>
              <c:f>'Q22'!$I$25</c:f>
              <c:strCache>
                <c:ptCount val="1"/>
                <c:pt idx="0">
                  <c:v>2時間以上3時間未満</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('Q22'!$I$24,'Q22'!$I$26:$I$33)</c:f>
              <c:numCache>
                <c:formatCode>0.0</c:formatCode>
                <c:ptCount val="9"/>
                <c:pt idx="0" formatCode="General">
                  <c:v>1</c:v>
                </c:pt>
                <c:pt idx="1">
                  <c:v>9.4736842105263008</c:v>
                </c:pt>
                <c:pt idx="2">
                  <c:v>11.284046692606999</c:v>
                </c:pt>
                <c:pt idx="3">
                  <c:v>8.5714285714285996</c:v>
                </c:pt>
                <c:pt idx="4">
                  <c:v>11.111111111111001</c:v>
                </c:pt>
                <c:pt idx="5">
                  <c:v>9.0062111801242004</c:v>
                </c:pt>
                <c:pt idx="6">
                  <c:v>7.5757575757576001</c:v>
                </c:pt>
                <c:pt idx="7">
                  <c:v>8.7912087912088008</c:v>
                </c:pt>
                <c:pt idx="8">
                  <c:v>6.25</c:v>
                </c:pt>
              </c:numCache>
            </c:numRef>
          </c:val>
          <c:extLst>
            <c:ext xmlns:c16="http://schemas.microsoft.com/office/drawing/2014/chart" uri="{C3380CC4-5D6E-409C-BE32-E72D297353CC}">
              <c16:uniqueId val="{00000009-9E76-43B0-B32C-D4148572A23D}"/>
            </c:ext>
          </c:extLst>
        </c:ser>
        <c:ser>
          <c:idx val="5"/>
          <c:order val="5"/>
          <c:tx>
            <c:strRef>
              <c:f>'Q22'!$J$25</c:f>
              <c:strCache>
                <c:ptCount val="1"/>
                <c:pt idx="0">
                  <c:v>3時間以上4時間未満</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E76-43B0-B32C-D4148572A23D}"/>
                </c:ext>
              </c:extLst>
            </c:dLbl>
            <c:dLbl>
              <c:idx val="6"/>
              <c:delete val="1"/>
              <c:extLst>
                <c:ext xmlns:c15="http://schemas.microsoft.com/office/drawing/2012/chart" uri="{CE6537A1-D6FC-4f65-9D91-7224C49458BB}"/>
                <c:ext xmlns:c16="http://schemas.microsoft.com/office/drawing/2014/chart" uri="{C3380CC4-5D6E-409C-BE32-E72D297353CC}">
                  <c16:uniqueId val="{0000000B-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('Q22'!$J$24,'Q22'!$J$26:$J$33)</c:f>
              <c:numCache>
                <c:formatCode>0.0</c:formatCode>
                <c:ptCount val="9"/>
                <c:pt idx="0" formatCode="General">
                  <c:v>1</c:v>
                </c:pt>
                <c:pt idx="1">
                  <c:v>3.6842105263158</c:v>
                </c:pt>
                <c:pt idx="2">
                  <c:v>4.6692607003891</c:v>
                </c:pt>
                <c:pt idx="3">
                  <c:v>2.8571428571428998</c:v>
                </c:pt>
                <c:pt idx="4">
                  <c:v>6.0606060606060996</c:v>
                </c:pt>
                <c:pt idx="5">
                  <c:v>3.416149068323</c:v>
                </c:pt>
                <c:pt idx="6">
                  <c:v>1.5151515151515</c:v>
                </c:pt>
                <c:pt idx="7">
                  <c:v>2.1978021978022002</c:v>
                </c:pt>
                <c:pt idx="8">
                  <c:v>2.5</c:v>
                </c:pt>
              </c:numCache>
            </c:numRef>
          </c:val>
          <c:extLst>
            <c:ext xmlns:c16="http://schemas.microsoft.com/office/drawing/2014/chart" uri="{C3380CC4-5D6E-409C-BE32-E72D297353CC}">
              <c16:uniqueId val="{0000000C-9E76-43B0-B32C-D4148572A23D}"/>
            </c:ext>
          </c:extLst>
        </c:ser>
        <c:ser>
          <c:idx val="6"/>
          <c:order val="6"/>
          <c:tx>
            <c:strRef>
              <c:f>'Q22'!$K$25</c:f>
              <c:strCache>
                <c:ptCount val="1"/>
                <c:pt idx="0">
                  <c:v>4時間以上5時間未満</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9E76-43B0-B32C-D4148572A23D}"/>
                </c:ext>
              </c:extLst>
            </c:dLbl>
            <c:dLbl>
              <c:idx val="1"/>
              <c:delete val="1"/>
              <c:extLst>
                <c:ext xmlns:c15="http://schemas.microsoft.com/office/drawing/2012/chart" uri="{CE6537A1-D6FC-4f65-9D91-7224C49458BB}"/>
                <c:ext xmlns:c16="http://schemas.microsoft.com/office/drawing/2014/chart" uri="{C3380CC4-5D6E-409C-BE32-E72D297353CC}">
                  <c16:uniqueId val="{0000000E-9E76-43B0-B32C-D4148572A23D}"/>
                </c:ext>
              </c:extLst>
            </c:dLbl>
            <c:dLbl>
              <c:idx val="2"/>
              <c:delete val="1"/>
              <c:extLst>
                <c:ext xmlns:c15="http://schemas.microsoft.com/office/drawing/2012/chart" uri="{CE6537A1-D6FC-4f65-9D91-7224C49458BB}"/>
                <c:ext xmlns:c16="http://schemas.microsoft.com/office/drawing/2014/chart" uri="{C3380CC4-5D6E-409C-BE32-E72D297353CC}">
                  <c16:uniqueId val="{0000000F-9E76-43B0-B32C-D4148572A23D}"/>
                </c:ext>
              </c:extLst>
            </c:dLbl>
            <c:dLbl>
              <c:idx val="3"/>
              <c:delete val="1"/>
              <c:extLst>
                <c:ext xmlns:c15="http://schemas.microsoft.com/office/drawing/2012/chart" uri="{CE6537A1-D6FC-4f65-9D91-7224C49458BB}"/>
                <c:ext xmlns:c16="http://schemas.microsoft.com/office/drawing/2014/chart" uri="{C3380CC4-5D6E-409C-BE32-E72D297353CC}">
                  <c16:uniqueId val="{00000010-9E76-43B0-B32C-D4148572A23D}"/>
                </c:ext>
              </c:extLst>
            </c:dLbl>
            <c:dLbl>
              <c:idx val="4"/>
              <c:delete val="1"/>
              <c:extLst>
                <c:ext xmlns:c15="http://schemas.microsoft.com/office/drawing/2012/chart" uri="{CE6537A1-D6FC-4f65-9D91-7224C49458BB}"/>
                <c:ext xmlns:c16="http://schemas.microsoft.com/office/drawing/2014/chart" uri="{C3380CC4-5D6E-409C-BE32-E72D297353CC}">
                  <c16:uniqueId val="{00000011-9E76-43B0-B32C-D4148572A23D}"/>
                </c:ext>
              </c:extLst>
            </c:dLbl>
            <c:dLbl>
              <c:idx val="5"/>
              <c:delete val="1"/>
              <c:extLst>
                <c:ext xmlns:c15="http://schemas.microsoft.com/office/drawing/2012/chart" uri="{CE6537A1-D6FC-4f65-9D91-7224C49458BB}"/>
                <c:ext xmlns:c16="http://schemas.microsoft.com/office/drawing/2014/chart" uri="{C3380CC4-5D6E-409C-BE32-E72D297353CC}">
                  <c16:uniqueId val="{00000012-9E76-43B0-B32C-D4148572A23D}"/>
                </c:ext>
              </c:extLst>
            </c:dLbl>
            <c:dLbl>
              <c:idx val="6"/>
              <c:delete val="1"/>
              <c:extLst>
                <c:ext xmlns:c15="http://schemas.microsoft.com/office/drawing/2012/chart" uri="{CE6537A1-D6FC-4f65-9D91-7224C49458BB}"/>
                <c:ext xmlns:c16="http://schemas.microsoft.com/office/drawing/2014/chart" uri="{C3380CC4-5D6E-409C-BE32-E72D297353CC}">
                  <c16:uniqueId val="{00000013-9E76-43B0-B32C-D4148572A23D}"/>
                </c:ext>
              </c:extLst>
            </c:dLbl>
            <c:dLbl>
              <c:idx val="7"/>
              <c:delete val="1"/>
              <c:extLst>
                <c:ext xmlns:c15="http://schemas.microsoft.com/office/drawing/2012/chart" uri="{CE6537A1-D6FC-4f65-9D91-7224C49458BB}"/>
                <c:ext xmlns:c16="http://schemas.microsoft.com/office/drawing/2014/chart" uri="{C3380CC4-5D6E-409C-BE32-E72D297353CC}">
                  <c16:uniqueId val="{00000014-9E76-43B0-B32C-D4148572A23D}"/>
                </c:ext>
              </c:extLst>
            </c:dLbl>
            <c:dLbl>
              <c:idx val="8"/>
              <c:delete val="1"/>
              <c:extLst>
                <c:ext xmlns:c15="http://schemas.microsoft.com/office/drawing/2012/chart" uri="{CE6537A1-D6FC-4f65-9D91-7224C49458BB}"/>
                <c:ext xmlns:c16="http://schemas.microsoft.com/office/drawing/2014/chart" uri="{C3380CC4-5D6E-409C-BE32-E72D297353CC}">
                  <c16:uniqueId val="{00000015-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('Q22'!$K$24,'Q22'!$K$26:$K$33)</c:f>
              <c:numCache>
                <c:formatCode>0.0</c:formatCode>
                <c:ptCount val="9"/>
                <c:pt idx="0" formatCode="General">
                  <c:v>1</c:v>
                </c:pt>
                <c:pt idx="1">
                  <c:v>0.42105263157895001</c:v>
                </c:pt>
                <c:pt idx="2">
                  <c:v>0.77821011673151996</c:v>
                </c:pt>
                <c:pt idx="3">
                  <c:v>0</c:v>
                </c:pt>
                <c:pt idx="4">
                  <c:v>0</c:v>
                </c:pt>
                <c:pt idx="5">
                  <c:v>0</c:v>
                </c:pt>
                <c:pt idx="6">
                  <c:v>1.5151515151515</c:v>
                </c:pt>
                <c:pt idx="7">
                  <c:v>1.0989010989011001</c:v>
                </c:pt>
                <c:pt idx="8">
                  <c:v>0</c:v>
                </c:pt>
              </c:numCache>
            </c:numRef>
          </c:val>
          <c:extLst>
            <c:ext xmlns:c16="http://schemas.microsoft.com/office/drawing/2014/chart" uri="{C3380CC4-5D6E-409C-BE32-E72D297353CC}">
              <c16:uniqueId val="{00000016-9E76-43B0-B32C-D4148572A23D}"/>
            </c:ext>
          </c:extLst>
        </c:ser>
        <c:ser>
          <c:idx val="7"/>
          <c:order val="7"/>
          <c:tx>
            <c:strRef>
              <c:f>'Q22'!$L$25</c:f>
              <c:strCache>
                <c:ptCount val="1"/>
                <c:pt idx="0">
                  <c:v>5時間以上6時間未満</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7-9E76-43B0-B32C-D4148572A23D}"/>
                </c:ext>
              </c:extLst>
            </c:dLbl>
            <c:dLbl>
              <c:idx val="1"/>
              <c:delete val="1"/>
              <c:extLst>
                <c:ext xmlns:c15="http://schemas.microsoft.com/office/drawing/2012/chart" uri="{CE6537A1-D6FC-4f65-9D91-7224C49458BB}"/>
                <c:ext xmlns:c16="http://schemas.microsoft.com/office/drawing/2014/chart" uri="{C3380CC4-5D6E-409C-BE32-E72D297353CC}">
                  <c16:uniqueId val="{00000018-9E76-43B0-B32C-D4148572A23D}"/>
                </c:ext>
              </c:extLst>
            </c:dLbl>
            <c:dLbl>
              <c:idx val="2"/>
              <c:delete val="1"/>
              <c:extLst>
                <c:ext xmlns:c15="http://schemas.microsoft.com/office/drawing/2012/chart" uri="{CE6537A1-D6FC-4f65-9D91-7224C49458BB}"/>
                <c:ext xmlns:c16="http://schemas.microsoft.com/office/drawing/2014/chart" uri="{C3380CC4-5D6E-409C-BE32-E72D297353CC}">
                  <c16:uniqueId val="{00000019-9E76-43B0-B32C-D4148572A23D}"/>
                </c:ext>
              </c:extLst>
            </c:dLbl>
            <c:dLbl>
              <c:idx val="3"/>
              <c:delete val="1"/>
              <c:extLst>
                <c:ext xmlns:c15="http://schemas.microsoft.com/office/drawing/2012/chart" uri="{CE6537A1-D6FC-4f65-9D91-7224C49458BB}"/>
                <c:ext xmlns:c16="http://schemas.microsoft.com/office/drawing/2014/chart" uri="{C3380CC4-5D6E-409C-BE32-E72D297353CC}">
                  <c16:uniqueId val="{0000001A-9E76-43B0-B32C-D4148572A23D}"/>
                </c:ext>
              </c:extLst>
            </c:dLbl>
            <c:dLbl>
              <c:idx val="4"/>
              <c:delete val="1"/>
              <c:extLst>
                <c:ext xmlns:c15="http://schemas.microsoft.com/office/drawing/2012/chart" uri="{CE6537A1-D6FC-4f65-9D91-7224C49458BB}"/>
                <c:ext xmlns:c16="http://schemas.microsoft.com/office/drawing/2014/chart" uri="{C3380CC4-5D6E-409C-BE32-E72D297353CC}">
                  <c16:uniqueId val="{0000001B-9E76-43B0-B32C-D4148572A23D}"/>
                </c:ext>
              </c:extLst>
            </c:dLbl>
            <c:dLbl>
              <c:idx val="5"/>
              <c:delete val="1"/>
              <c:extLst>
                <c:ext xmlns:c15="http://schemas.microsoft.com/office/drawing/2012/chart" uri="{CE6537A1-D6FC-4f65-9D91-7224C49458BB}"/>
                <c:ext xmlns:c16="http://schemas.microsoft.com/office/drawing/2014/chart" uri="{C3380CC4-5D6E-409C-BE32-E72D297353CC}">
                  <c16:uniqueId val="{0000001C-9E76-43B0-B32C-D4148572A23D}"/>
                </c:ext>
              </c:extLst>
            </c:dLbl>
            <c:dLbl>
              <c:idx val="6"/>
              <c:delete val="1"/>
              <c:extLst>
                <c:ext xmlns:c15="http://schemas.microsoft.com/office/drawing/2012/chart" uri="{CE6537A1-D6FC-4f65-9D91-7224C49458BB}"/>
                <c:ext xmlns:c16="http://schemas.microsoft.com/office/drawing/2014/chart" uri="{C3380CC4-5D6E-409C-BE32-E72D297353CC}">
                  <c16:uniqueId val="{0000001D-9E76-43B0-B32C-D4148572A23D}"/>
                </c:ext>
              </c:extLst>
            </c:dLbl>
            <c:dLbl>
              <c:idx val="7"/>
              <c:delete val="1"/>
              <c:extLst>
                <c:ext xmlns:c15="http://schemas.microsoft.com/office/drawing/2012/chart" uri="{CE6537A1-D6FC-4f65-9D91-7224C49458BB}"/>
                <c:ext xmlns:c16="http://schemas.microsoft.com/office/drawing/2014/chart" uri="{C3380CC4-5D6E-409C-BE32-E72D297353CC}">
                  <c16:uniqueId val="{0000001E-9E76-43B0-B32C-D4148572A23D}"/>
                </c:ext>
              </c:extLst>
            </c:dLbl>
            <c:dLbl>
              <c:idx val="8"/>
              <c:delete val="1"/>
              <c:extLst>
                <c:ext xmlns:c15="http://schemas.microsoft.com/office/drawing/2012/chart" uri="{CE6537A1-D6FC-4f65-9D91-7224C49458BB}"/>
                <c:ext xmlns:c16="http://schemas.microsoft.com/office/drawing/2014/chart" uri="{C3380CC4-5D6E-409C-BE32-E72D297353CC}">
                  <c16:uniqueId val="{0000001F-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('Q22'!$L$24,'Q22'!$L$26:$L$33)</c:f>
              <c:numCache>
                <c:formatCode>0.0</c:formatCode>
                <c:ptCount val="9"/>
                <c:pt idx="0" formatCode="General">
                  <c:v>1</c:v>
                </c:pt>
                <c:pt idx="1">
                  <c:v>0.52631578947367996</c:v>
                </c:pt>
                <c:pt idx="2">
                  <c:v>0.77821011673151996</c:v>
                </c:pt>
                <c:pt idx="3">
                  <c:v>0</c:v>
                </c:pt>
                <c:pt idx="4">
                  <c:v>1.010101010101</c:v>
                </c:pt>
                <c:pt idx="5">
                  <c:v>0.31055900621117999</c:v>
                </c:pt>
                <c:pt idx="6">
                  <c:v>0</c:v>
                </c:pt>
                <c:pt idx="7">
                  <c:v>1.0989010989011001</c:v>
                </c:pt>
                <c:pt idx="8">
                  <c:v>0</c:v>
                </c:pt>
              </c:numCache>
            </c:numRef>
          </c:val>
          <c:extLst>
            <c:ext xmlns:c16="http://schemas.microsoft.com/office/drawing/2014/chart" uri="{C3380CC4-5D6E-409C-BE32-E72D297353CC}">
              <c16:uniqueId val="{00000020-9E76-43B0-B32C-D4148572A23D}"/>
            </c:ext>
          </c:extLst>
        </c:ser>
        <c:ser>
          <c:idx val="8"/>
          <c:order val="8"/>
          <c:tx>
            <c:strRef>
              <c:f>'Q22'!$M$25</c:f>
              <c:strCache>
                <c:ptCount val="1"/>
                <c:pt idx="0">
                  <c:v>6時間以上</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9E76-43B0-B32C-D4148572A23D}"/>
                </c:ext>
              </c:extLst>
            </c:dLbl>
            <c:dLbl>
              <c:idx val="1"/>
              <c:delete val="1"/>
              <c:extLst>
                <c:ext xmlns:c15="http://schemas.microsoft.com/office/drawing/2012/chart" uri="{CE6537A1-D6FC-4f65-9D91-7224C49458BB}"/>
                <c:ext xmlns:c16="http://schemas.microsoft.com/office/drawing/2014/chart" uri="{C3380CC4-5D6E-409C-BE32-E72D297353CC}">
                  <c16:uniqueId val="{00000022-9E76-43B0-B32C-D4148572A23D}"/>
                </c:ext>
              </c:extLst>
            </c:dLbl>
            <c:dLbl>
              <c:idx val="2"/>
              <c:delete val="1"/>
              <c:extLst>
                <c:ext xmlns:c15="http://schemas.microsoft.com/office/drawing/2012/chart" uri="{CE6537A1-D6FC-4f65-9D91-7224C49458BB}"/>
                <c:ext xmlns:c16="http://schemas.microsoft.com/office/drawing/2014/chart" uri="{C3380CC4-5D6E-409C-BE32-E72D297353CC}">
                  <c16:uniqueId val="{00000023-9E76-43B0-B32C-D4148572A23D}"/>
                </c:ext>
              </c:extLst>
            </c:dLbl>
            <c:dLbl>
              <c:idx val="3"/>
              <c:delete val="1"/>
              <c:extLst>
                <c:ext xmlns:c15="http://schemas.microsoft.com/office/drawing/2012/chart" uri="{CE6537A1-D6FC-4f65-9D91-7224C49458BB}"/>
                <c:ext xmlns:c16="http://schemas.microsoft.com/office/drawing/2014/chart" uri="{C3380CC4-5D6E-409C-BE32-E72D297353CC}">
                  <c16:uniqueId val="{00000024-9E76-43B0-B32C-D4148572A23D}"/>
                </c:ext>
              </c:extLst>
            </c:dLbl>
            <c:dLbl>
              <c:idx val="4"/>
              <c:delete val="1"/>
              <c:extLst>
                <c:ext xmlns:c15="http://schemas.microsoft.com/office/drawing/2012/chart" uri="{CE6537A1-D6FC-4f65-9D91-7224C49458BB}"/>
                <c:ext xmlns:c16="http://schemas.microsoft.com/office/drawing/2014/chart" uri="{C3380CC4-5D6E-409C-BE32-E72D297353CC}">
                  <c16:uniqueId val="{00000025-9E76-43B0-B32C-D4148572A23D}"/>
                </c:ext>
              </c:extLst>
            </c:dLbl>
            <c:dLbl>
              <c:idx val="5"/>
              <c:delete val="1"/>
              <c:extLst>
                <c:ext xmlns:c15="http://schemas.microsoft.com/office/drawing/2012/chart" uri="{CE6537A1-D6FC-4f65-9D91-7224C49458BB}"/>
                <c:ext xmlns:c16="http://schemas.microsoft.com/office/drawing/2014/chart" uri="{C3380CC4-5D6E-409C-BE32-E72D297353CC}">
                  <c16:uniqueId val="{00000026-9E76-43B0-B32C-D4148572A23D}"/>
                </c:ext>
              </c:extLst>
            </c:dLbl>
            <c:dLbl>
              <c:idx val="7"/>
              <c:delete val="1"/>
              <c:extLst>
                <c:ext xmlns:c15="http://schemas.microsoft.com/office/drawing/2012/chart" uri="{CE6537A1-D6FC-4f65-9D91-7224C49458BB}"/>
                <c:ext xmlns:c16="http://schemas.microsoft.com/office/drawing/2014/chart" uri="{C3380CC4-5D6E-409C-BE32-E72D297353CC}">
                  <c16:uniqueId val="{00000027-9E76-43B0-B32C-D4148572A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('Q22'!$M$24,'Q22'!$M$26:$M$33)</c:f>
              <c:numCache>
                <c:formatCode>0.0</c:formatCode>
                <c:ptCount val="9"/>
                <c:pt idx="0" formatCode="General">
                  <c:v>1</c:v>
                </c:pt>
                <c:pt idx="1">
                  <c:v>1.1578947368421</c:v>
                </c:pt>
                <c:pt idx="2">
                  <c:v>1.1673151750973001</c:v>
                </c:pt>
                <c:pt idx="3">
                  <c:v>0</c:v>
                </c:pt>
                <c:pt idx="4">
                  <c:v>1.010101010101</c:v>
                </c:pt>
                <c:pt idx="5">
                  <c:v>0.62111801242235998</c:v>
                </c:pt>
                <c:pt idx="6">
                  <c:v>3.0303030303030001</c:v>
                </c:pt>
                <c:pt idx="7">
                  <c:v>1.0989010989011001</c:v>
                </c:pt>
                <c:pt idx="8">
                  <c:v>2.5</c:v>
                </c:pt>
              </c:numCache>
            </c:numRef>
          </c:val>
          <c:extLst>
            <c:ext xmlns:c16="http://schemas.microsoft.com/office/drawing/2014/chart" uri="{C3380CC4-5D6E-409C-BE32-E72D297353CC}">
              <c16:uniqueId val="{00000028-9E76-43B0-B32C-D4148572A2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'Q23'!$E$25</c:f>
              <c:strCache>
                <c:ptCount val="1"/>
                <c:pt idx="0">
                  <c:v>休暇・休業を取得した</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B5B-4EF8-8EDC-98338FB56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('Q23'!$A$25,'Q23'!$A$26:$A$33)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('Q23'!$E$24,'Q23'!$E$26:$E$33)</c:f>
              <c:numCache>
                <c:formatCode>0.0</c:formatCode>
                <c:ptCount val="9"/>
                <c:pt idx="0" formatCode="General">
                  <c:v>1</c:v>
                </c:pt>
                <c:pt idx="1">
                  <c:v>37.578947368420998</c:v>
                </c:pt>
                <c:pt idx="2">
                  <c:v>45.914396887160002</c:v>
                </c:pt>
                <c:pt idx="3">
                  <c:v>42.857142857143003</c:v>
                </c:pt>
                <c:pt idx="4">
                  <c:v>31.313131313130999</c:v>
                </c:pt>
                <c:pt idx="5">
                  <c:v>34.782608695652002</c:v>
                </c:pt>
                <c:pt idx="6">
                  <c:v>34.848484848485</c:v>
                </c:pt>
                <c:pt idx="7">
                  <c:v>36.263736263736</c:v>
                </c:pt>
                <c:pt idx="8">
                  <c:v>31.25</c:v>
                </c:pt>
              </c:numCache>
            </c:numRef>
          </c:val>
          <c:extLst>
            <c:ext xmlns:c16="http://schemas.microsoft.com/office/drawing/2014/chart" uri="{C3380CC4-5D6E-409C-BE32-E72D297353CC}">
              <c16:uniqueId val="{00000001-AB5B-4EF8-8EDC-98338FB5617E}"/>
            </c:ext>
          </c:extLst>
        </c:ser>
        <c:ser>
          <c:idx val="1"/>
          <c:order val="1"/>
          <c:tx>
            <c:strRef>
              <c:f>'Q23'!$F$25</c:f>
              <c:strCache>
                <c:ptCount val="1"/>
                <c:pt idx="0">
                  <c:v>現在、休暇・休業を取得中である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B5B-4EF8-8EDC-98338FB5617E}"/>
                </c:ext>
              </c:extLst>
            </c:dLbl>
            <c:dLbl>
              <c:idx val="5"/>
              <c:delete val="1"/>
              <c:extLst>
                <c:ext xmlns:c15="http://schemas.microsoft.com/office/drawing/2012/chart" uri="{CE6537A1-D6FC-4f65-9D91-7224C49458BB}"/>
                <c:ext xmlns:c16="http://schemas.microsoft.com/office/drawing/2014/chart" uri="{C3380CC4-5D6E-409C-BE32-E72D297353CC}">
                  <c16:uniqueId val="{00000003-AB5B-4EF8-8EDC-98338FB56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('Q23'!$A$25,'Q23'!$A$26:$A$33)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('Q23'!$F$24,'Q23'!$F$26:$F$33)</c:f>
              <c:numCache>
                <c:formatCode>0.0</c:formatCode>
                <c:ptCount val="9"/>
                <c:pt idx="0" formatCode="General">
                  <c:v>1</c:v>
                </c:pt>
                <c:pt idx="1">
                  <c:v>3.0526315789474001</c:v>
                </c:pt>
                <c:pt idx="2">
                  <c:v>3.8910505836575999</c:v>
                </c:pt>
                <c:pt idx="3">
                  <c:v>8.5714285714285996</c:v>
                </c:pt>
                <c:pt idx="4">
                  <c:v>4.0404040404039998</c:v>
                </c:pt>
                <c:pt idx="5">
                  <c:v>1.2422360248447</c:v>
                </c:pt>
                <c:pt idx="6">
                  <c:v>6.0606060606060996</c:v>
                </c:pt>
                <c:pt idx="7">
                  <c:v>2.1978021978022002</c:v>
                </c:pt>
                <c:pt idx="8">
                  <c:v>2.5</c:v>
                </c:pt>
              </c:numCache>
            </c:numRef>
          </c:val>
          <c:extLst>
            <c:ext xmlns:c16="http://schemas.microsoft.com/office/drawing/2014/chart" uri="{C3380CC4-5D6E-409C-BE32-E72D297353CC}">
              <c16:uniqueId val="{00000004-AB5B-4EF8-8EDC-98338FB5617E}"/>
            </c:ext>
          </c:extLst>
        </c:ser>
        <c:ser>
          <c:idx val="2"/>
          <c:order val="2"/>
          <c:tx>
            <c:strRef>
              <c:f>'Q23'!$G$25</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AB5B-4EF8-8EDC-98338FB56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('Q23'!$A$25,'Q23'!$A$26:$A$33)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('Q23'!$G$24,'Q23'!$G$26:$G$33)</c:f>
              <c:numCache>
                <c:formatCode>0.0</c:formatCode>
                <c:ptCount val="9"/>
                <c:pt idx="0" formatCode="General">
                  <c:v>1</c:v>
                </c:pt>
                <c:pt idx="1">
                  <c:v>4.4210526315788998</c:v>
                </c:pt>
                <c:pt idx="2">
                  <c:v>5.8365758754863997</c:v>
                </c:pt>
                <c:pt idx="3">
                  <c:v>8.5714285714285996</c:v>
                </c:pt>
                <c:pt idx="4">
                  <c:v>2.0202020202019999</c:v>
                </c:pt>
                <c:pt idx="5">
                  <c:v>2.7950310559006</c:v>
                </c:pt>
                <c:pt idx="6">
                  <c:v>7.5757575757576001</c:v>
                </c:pt>
                <c:pt idx="7">
                  <c:v>4.3956043956044004</c:v>
                </c:pt>
                <c:pt idx="8">
                  <c:v>5</c:v>
                </c:pt>
              </c:numCache>
            </c:numRef>
          </c:val>
          <c:extLst>
            <c:ext xmlns:c16="http://schemas.microsoft.com/office/drawing/2014/chart" uri="{C3380CC4-5D6E-409C-BE32-E72D297353CC}">
              <c16:uniqueId val="{00000006-AB5B-4EF8-8EDC-98338FB5617E}"/>
            </c:ext>
          </c:extLst>
        </c:ser>
        <c:ser>
          <c:idx val="3"/>
          <c:order val="3"/>
          <c:tx>
            <c:strRef>
              <c:f>'Q23'!$H$25</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AB5B-4EF8-8EDC-98338FB56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('Q23'!$A$25,'Q23'!$A$26:$A$33)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('Q23'!$H$24,'Q23'!$H$26:$H$33)</c:f>
              <c:numCache>
                <c:formatCode>0.0</c:formatCode>
                <c:ptCount val="9"/>
                <c:pt idx="0" formatCode="General">
                  <c:v>1</c:v>
                </c:pt>
                <c:pt idx="1">
                  <c:v>15.263157894737001</c:v>
                </c:pt>
                <c:pt idx="2">
                  <c:v>10.116731517510001</c:v>
                </c:pt>
                <c:pt idx="3">
                  <c:v>25.714285714286</c:v>
                </c:pt>
                <c:pt idx="4">
                  <c:v>14.141414141414</c:v>
                </c:pt>
                <c:pt idx="5">
                  <c:v>15.527950310559</c:v>
                </c:pt>
                <c:pt idx="6">
                  <c:v>13.636363636364001</c:v>
                </c:pt>
                <c:pt idx="7">
                  <c:v>19.780219780220001</c:v>
                </c:pt>
                <c:pt idx="8">
                  <c:v>23.75</c:v>
                </c:pt>
              </c:numCache>
            </c:numRef>
          </c:val>
          <c:extLst>
            <c:ext xmlns:c16="http://schemas.microsoft.com/office/drawing/2014/chart" uri="{C3380CC4-5D6E-409C-BE32-E72D297353CC}">
              <c16:uniqueId val="{00000008-AB5B-4EF8-8EDC-98338FB5617E}"/>
            </c:ext>
          </c:extLst>
        </c:ser>
        <c:ser>
          <c:idx val="4"/>
          <c:order val="4"/>
          <c:tx>
            <c:strRef>
              <c:f>'Q23'!$I$25</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AB5B-4EF8-8EDC-98338FB56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('Q23'!$A$25,'Q23'!$A$26:$A$33)</c:f>
              <c:strCache>
                <c:ptCount val="9"/>
                <c:pt idx="1">
                  <c:v>全体(n=950)</c:v>
                </c:pt>
                <c:pt idx="2">
                  <c:v>総合職(n=257)</c:v>
                </c:pt>
                <c:pt idx="3">
                  <c:v>エリア総合職(n=35)</c:v>
                </c:pt>
                <c:pt idx="4">
                  <c:v>一般職(n=99)</c:v>
                </c:pt>
                <c:pt idx="5">
                  <c:v>コースなし：企画部門等(n=322)</c:v>
                </c:pt>
                <c:pt idx="6">
                  <c:v>コースなし：補助的な仕事(n=66)</c:v>
                </c:pt>
                <c:pt idx="7">
                  <c:v>コースなし：保守保全、工場のライン等(n=91)</c:v>
                </c:pt>
                <c:pt idx="8">
                  <c:v>コースなし：その他(n=80)</c:v>
                </c:pt>
              </c:strCache>
            </c:strRef>
          </c:cat>
          <c:val>
            <c:numRef>
              <c:f>('Q23'!$I$24,'Q23'!$I$26:$I$33)</c:f>
              <c:numCache>
                <c:formatCode>0.0</c:formatCode>
                <c:ptCount val="9"/>
                <c:pt idx="0" formatCode="General">
                  <c:v>1</c:v>
                </c:pt>
                <c:pt idx="1">
                  <c:v>39.684210526316001</c:v>
                </c:pt>
                <c:pt idx="2">
                  <c:v>34.241245136186997</c:v>
                </c:pt>
                <c:pt idx="3">
                  <c:v>14.285714285714</c:v>
                </c:pt>
                <c:pt idx="4">
                  <c:v>48.484848484848001</c:v>
                </c:pt>
                <c:pt idx="5">
                  <c:v>45.652173913043001</c:v>
                </c:pt>
                <c:pt idx="6">
                  <c:v>37.878787878788003</c:v>
                </c:pt>
                <c:pt idx="7">
                  <c:v>37.362637362637003</c:v>
                </c:pt>
                <c:pt idx="8">
                  <c:v>37.5</c:v>
                </c:pt>
              </c:numCache>
            </c:numRef>
          </c:val>
          <c:extLst>
            <c:ext xmlns:c16="http://schemas.microsoft.com/office/drawing/2014/chart" uri="{C3380CC4-5D6E-409C-BE32-E72D297353CC}">
              <c16:uniqueId val="{0000000A-AB5B-4EF8-8EDC-98338FB561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'Q24.1'!$E$25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('Q24.1'!$E$24,'Q24.1'!$E$26:$E$33)</c:f>
              <c:numCache>
                <c:formatCode>0.0</c:formatCode>
                <c:ptCount val="9"/>
                <c:pt idx="0" formatCode="General">
                  <c:v>1</c:v>
                </c:pt>
                <c:pt idx="1">
                  <c:v>56.476683937823999</c:v>
                </c:pt>
                <c:pt idx="2">
                  <c:v>40.625</c:v>
                </c:pt>
                <c:pt idx="3">
                  <c:v>72.222222222222001</c:v>
                </c:pt>
                <c:pt idx="4">
                  <c:v>51.428571428570997</c:v>
                </c:pt>
                <c:pt idx="5">
                  <c:v>73.275862068966006</c:v>
                </c:pt>
                <c:pt idx="6">
                  <c:v>44.444444444444002</c:v>
                </c:pt>
                <c:pt idx="7">
                  <c:v>60</c:v>
                </c:pt>
                <c:pt idx="8">
                  <c:v>62.962962962962997</c:v>
                </c:pt>
              </c:numCache>
            </c:numRef>
          </c:val>
          <c:extLst>
            <c:ext xmlns:c16="http://schemas.microsoft.com/office/drawing/2014/chart" uri="{C3380CC4-5D6E-409C-BE32-E72D297353CC}">
              <c16:uniqueId val="{00000001-ACF8-4005-82CC-F77A86D80E98}"/>
            </c:ext>
          </c:extLst>
        </c:ser>
        <c:ser>
          <c:idx val="1"/>
          <c:order val="1"/>
          <c:tx>
            <c:strRef>
              <c:f>'Q24.1'!$F$25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('Q24.1'!$F$24,'Q24.1'!$F$26:$F$33)</c:f>
              <c:numCache>
                <c:formatCode>0.0</c:formatCode>
                <c:ptCount val="9"/>
                <c:pt idx="0" formatCode="General">
                  <c:v>1</c:v>
                </c:pt>
                <c:pt idx="1">
                  <c:v>12.953367875648</c:v>
                </c:pt>
                <c:pt idx="2">
                  <c:v>20.3125</c:v>
                </c:pt>
                <c:pt idx="3">
                  <c:v>5.5555555555555998</c:v>
                </c:pt>
                <c:pt idx="4">
                  <c:v>8.5714285714285996</c:v>
                </c:pt>
                <c:pt idx="5">
                  <c:v>12.068965517241001</c:v>
                </c:pt>
                <c:pt idx="6">
                  <c:v>7.4074074074074003</c:v>
                </c:pt>
                <c:pt idx="7">
                  <c:v>2.8571428571428998</c:v>
                </c:pt>
                <c:pt idx="8">
                  <c:v>11.111111111111001</c:v>
                </c:pt>
              </c:numCache>
            </c:numRef>
          </c:val>
          <c:extLst>
            <c:ext xmlns:c16="http://schemas.microsoft.com/office/drawing/2014/chart" uri="{C3380CC4-5D6E-409C-BE32-E72D297353CC}">
              <c16:uniqueId val="{00000003-ACF8-4005-82CC-F77A86D80E98}"/>
            </c:ext>
          </c:extLst>
        </c:ser>
        <c:ser>
          <c:idx val="2"/>
          <c:order val="2"/>
          <c:tx>
            <c:strRef>
              <c:f>'Q24.1'!$G$25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('Q24.1'!$G$24,'Q24.1'!$G$26:$G$33)</c:f>
              <c:numCache>
                <c:formatCode>0.0</c:formatCode>
                <c:ptCount val="9"/>
                <c:pt idx="0" formatCode="General">
                  <c:v>1</c:v>
                </c:pt>
                <c:pt idx="1">
                  <c:v>11.917098445596</c:v>
                </c:pt>
                <c:pt idx="2">
                  <c:v>18.75</c:v>
                </c:pt>
                <c:pt idx="3">
                  <c:v>5.5555555555555998</c:v>
                </c:pt>
                <c:pt idx="4">
                  <c:v>20</c:v>
                </c:pt>
                <c:pt idx="5">
                  <c:v>2.5862068965517002</c:v>
                </c:pt>
                <c:pt idx="6">
                  <c:v>11.111111111111001</c:v>
                </c:pt>
                <c:pt idx="7">
                  <c:v>17.142857142857</c:v>
                </c:pt>
                <c:pt idx="8">
                  <c:v>7.4074074074074003</c:v>
                </c:pt>
              </c:numCache>
            </c:numRef>
          </c:val>
          <c:extLst>
            <c:ext xmlns:c16="http://schemas.microsoft.com/office/drawing/2014/chart" uri="{C3380CC4-5D6E-409C-BE32-E72D297353CC}">
              <c16:uniqueId val="{00000005-ACF8-4005-82CC-F77A86D80E98}"/>
            </c:ext>
          </c:extLst>
        </c:ser>
        <c:ser>
          <c:idx val="3"/>
          <c:order val="3"/>
          <c:tx>
            <c:strRef>
              <c:f>'Q24.1'!$H$25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('Q24.1'!$H$24,'Q24.1'!$H$26:$H$33)</c:f>
              <c:numCache>
                <c:formatCode>0.0</c:formatCode>
                <c:ptCount val="9"/>
                <c:pt idx="0" formatCode="General">
                  <c:v>1</c:v>
                </c:pt>
                <c:pt idx="1">
                  <c:v>4.4041450777201998</c:v>
                </c:pt>
                <c:pt idx="2">
                  <c:v>3.125</c:v>
                </c:pt>
                <c:pt idx="3">
                  <c:v>11.111111111111001</c:v>
                </c:pt>
                <c:pt idx="4">
                  <c:v>5.7142857142857002</c:v>
                </c:pt>
                <c:pt idx="5">
                  <c:v>3.4482758620689999</c:v>
                </c:pt>
                <c:pt idx="6">
                  <c:v>11.111111111111001</c:v>
                </c:pt>
                <c:pt idx="7">
                  <c:v>2.8571428571428998</c:v>
                </c:pt>
                <c:pt idx="8">
                  <c:v>3.7037037037037002</c:v>
                </c:pt>
              </c:numCache>
            </c:numRef>
          </c:val>
          <c:extLst>
            <c:ext xmlns:c16="http://schemas.microsoft.com/office/drawing/2014/chart" uri="{C3380CC4-5D6E-409C-BE32-E72D297353CC}">
              <c16:uniqueId val="{00000007-ACF8-4005-82CC-F77A86D80E98}"/>
            </c:ext>
          </c:extLst>
        </c:ser>
        <c:ser>
          <c:idx val="4"/>
          <c:order val="4"/>
          <c:tx>
            <c:strRef>
              <c:f>'Q24.1'!$I$25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('Q24.1'!$I$24,'Q24.1'!$I$26:$I$33)</c:f>
              <c:numCache>
                <c:formatCode>0.0</c:formatCode>
                <c:ptCount val="9"/>
                <c:pt idx="0" formatCode="General">
                  <c:v>1</c:v>
                </c:pt>
                <c:pt idx="1">
                  <c:v>5.6994818652849997</c:v>
                </c:pt>
                <c:pt idx="2">
                  <c:v>6.25</c:v>
                </c:pt>
                <c:pt idx="3">
                  <c:v>5.5555555555555998</c:v>
                </c:pt>
                <c:pt idx="4">
                  <c:v>2.8571428571428998</c:v>
                </c:pt>
                <c:pt idx="5">
                  <c:v>3.4482758620689999</c:v>
                </c:pt>
                <c:pt idx="6">
                  <c:v>18.518518518518999</c:v>
                </c:pt>
                <c:pt idx="7">
                  <c:v>2.8571428571428998</c:v>
                </c:pt>
                <c:pt idx="8">
                  <c:v>7.4074074074074003</c:v>
                </c:pt>
              </c:numCache>
            </c:numRef>
          </c:val>
          <c:extLst>
            <c:ext xmlns:c16="http://schemas.microsoft.com/office/drawing/2014/chart" uri="{C3380CC4-5D6E-409C-BE32-E72D297353CC}">
              <c16:uniqueId val="{00000009-ACF8-4005-82CC-F77A86D80E98}"/>
            </c:ext>
          </c:extLst>
        </c:ser>
        <c:ser>
          <c:idx val="5"/>
          <c:order val="5"/>
          <c:tx>
            <c:strRef>
              <c:f>'Q24.1'!$J$25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CF8-4005-82CC-F77A86D80E98}"/>
                </c:ext>
              </c:extLst>
            </c:dLbl>
            <c:dLbl>
              <c:idx val="3"/>
              <c:delete val="1"/>
              <c:extLst>
                <c:ext xmlns:c15="http://schemas.microsoft.com/office/drawing/2012/chart" uri="{CE6537A1-D6FC-4f65-9D91-7224C49458BB}"/>
                <c:ext xmlns:c16="http://schemas.microsoft.com/office/drawing/2014/chart" uri="{C3380CC4-5D6E-409C-BE32-E72D297353CC}">
                  <c16:uniqueId val="{0000000B-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('Q24.1'!$J$24,'Q24.1'!$J$26:$J$33)</c:f>
              <c:numCache>
                <c:formatCode>0.0</c:formatCode>
                <c:ptCount val="9"/>
                <c:pt idx="0" formatCode="General">
                  <c:v>1</c:v>
                </c:pt>
                <c:pt idx="1">
                  <c:v>3.6269430051813001</c:v>
                </c:pt>
                <c:pt idx="2">
                  <c:v>3.125</c:v>
                </c:pt>
                <c:pt idx="3">
                  <c:v>0</c:v>
                </c:pt>
                <c:pt idx="4">
                  <c:v>2.8571428571428998</c:v>
                </c:pt>
                <c:pt idx="5">
                  <c:v>3.4482758620689999</c:v>
                </c:pt>
                <c:pt idx="6">
                  <c:v>3.7037037037037002</c:v>
                </c:pt>
                <c:pt idx="7">
                  <c:v>5.7142857142857002</c:v>
                </c:pt>
                <c:pt idx="8">
                  <c:v>7.4074074074074003</c:v>
                </c:pt>
              </c:numCache>
            </c:numRef>
          </c:val>
          <c:extLst>
            <c:ext xmlns:c16="http://schemas.microsoft.com/office/drawing/2014/chart" uri="{C3380CC4-5D6E-409C-BE32-E72D297353CC}">
              <c16:uniqueId val="{0000000C-ACF8-4005-82CC-F77A86D80E98}"/>
            </c:ext>
          </c:extLst>
        </c:ser>
        <c:ser>
          <c:idx val="6"/>
          <c:order val="6"/>
          <c:tx>
            <c:strRef>
              <c:f>'Q24.1'!$K$25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ACF8-4005-82CC-F77A86D80E98}"/>
                </c:ext>
              </c:extLst>
            </c:dLbl>
            <c:dLbl>
              <c:idx val="1"/>
              <c:delete val="1"/>
              <c:extLst>
                <c:ext xmlns:c15="http://schemas.microsoft.com/office/drawing/2012/chart" uri="{CE6537A1-D6FC-4f65-9D91-7224C49458BB}"/>
                <c:ext xmlns:c16="http://schemas.microsoft.com/office/drawing/2014/chart" uri="{C3380CC4-5D6E-409C-BE32-E72D297353CC}">
                  <c16:uniqueId val="{0000000E-ACF8-4005-82CC-F77A86D80E98}"/>
                </c:ext>
              </c:extLst>
            </c:dLbl>
            <c:dLbl>
              <c:idx val="3"/>
              <c:delete val="1"/>
              <c:extLst>
                <c:ext xmlns:c15="http://schemas.microsoft.com/office/drawing/2012/chart" uri="{CE6537A1-D6FC-4f65-9D91-7224C49458BB}"/>
                <c:ext xmlns:c16="http://schemas.microsoft.com/office/drawing/2014/chart" uri="{C3380CC4-5D6E-409C-BE32-E72D297353CC}">
                  <c16:uniqueId val="{0000000F-ACF8-4005-82CC-F77A86D80E98}"/>
                </c:ext>
              </c:extLst>
            </c:dLbl>
            <c:dLbl>
              <c:idx val="5"/>
              <c:delete val="1"/>
              <c:extLst>
                <c:ext xmlns:c15="http://schemas.microsoft.com/office/drawing/2012/chart" uri="{CE6537A1-D6FC-4f65-9D91-7224C49458BB}"/>
                <c:ext xmlns:c16="http://schemas.microsoft.com/office/drawing/2014/chart" uri="{C3380CC4-5D6E-409C-BE32-E72D297353CC}">
                  <c16:uniqueId val="{00000010-ACF8-4005-82CC-F77A86D80E98}"/>
                </c:ext>
              </c:extLst>
            </c:dLbl>
            <c:dLbl>
              <c:idx val="6"/>
              <c:delete val="1"/>
              <c:extLst>
                <c:ext xmlns:c15="http://schemas.microsoft.com/office/drawing/2012/chart" uri="{CE6537A1-D6FC-4f65-9D91-7224C49458BB}"/>
                <c:ext xmlns:c16="http://schemas.microsoft.com/office/drawing/2014/chart" uri="{C3380CC4-5D6E-409C-BE32-E72D297353CC}">
                  <c16:uniqueId val="{00000011-ACF8-4005-82CC-F77A86D80E98}"/>
                </c:ext>
              </c:extLst>
            </c:dLbl>
            <c:dLbl>
              <c:idx val="7"/>
              <c:delete val="1"/>
              <c:extLst>
                <c:ext xmlns:c15="http://schemas.microsoft.com/office/drawing/2012/chart" uri="{CE6537A1-D6FC-4f65-9D91-7224C49458BB}"/>
                <c:ext xmlns:c16="http://schemas.microsoft.com/office/drawing/2014/chart" uri="{C3380CC4-5D6E-409C-BE32-E72D297353CC}">
                  <c16:uniqueId val="{00000012-ACF8-4005-82CC-F77A86D80E98}"/>
                </c:ext>
              </c:extLst>
            </c:dLbl>
            <c:dLbl>
              <c:idx val="8"/>
              <c:delete val="1"/>
              <c:extLst>
                <c:ext xmlns:c15="http://schemas.microsoft.com/office/drawing/2012/chart" uri="{CE6537A1-D6FC-4f65-9D91-7224C49458BB}"/>
                <c:ext xmlns:c16="http://schemas.microsoft.com/office/drawing/2014/chart" uri="{C3380CC4-5D6E-409C-BE32-E72D297353CC}">
                  <c16:uniqueId val="{00000013-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('Q24.1'!$K$24,'Q24.1'!$K$26:$K$33)</c:f>
              <c:numCache>
                <c:formatCode>0.0</c:formatCode>
                <c:ptCount val="9"/>
                <c:pt idx="0" formatCode="General">
                  <c:v>1</c:v>
                </c:pt>
                <c:pt idx="1">
                  <c:v>1.2953367875648001</c:v>
                </c:pt>
                <c:pt idx="2">
                  <c:v>3.125</c:v>
                </c:pt>
                <c:pt idx="3">
                  <c:v>0</c:v>
                </c:pt>
                <c:pt idx="4">
                  <c:v>2.8571428571428998</c:v>
                </c:pt>
                <c:pt idx="5">
                  <c:v>0</c:v>
                </c:pt>
                <c:pt idx="6">
                  <c:v>0</c:v>
                </c:pt>
                <c:pt idx="7">
                  <c:v>0</c:v>
                </c:pt>
                <c:pt idx="8">
                  <c:v>0</c:v>
                </c:pt>
              </c:numCache>
            </c:numRef>
          </c:val>
          <c:extLst>
            <c:ext xmlns:c16="http://schemas.microsoft.com/office/drawing/2014/chart" uri="{C3380CC4-5D6E-409C-BE32-E72D297353CC}">
              <c16:uniqueId val="{00000014-ACF8-4005-82CC-F77A86D80E98}"/>
            </c:ext>
          </c:extLst>
        </c:ser>
        <c:ser>
          <c:idx val="7"/>
          <c:order val="7"/>
          <c:tx>
            <c:strRef>
              <c:f>'Q24.1'!$L$25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ACF8-4005-82CC-F77A86D80E98}"/>
                </c:ext>
              </c:extLst>
            </c:dLbl>
            <c:dLbl>
              <c:idx val="3"/>
              <c:delete val="1"/>
              <c:extLst>
                <c:ext xmlns:c15="http://schemas.microsoft.com/office/drawing/2012/chart" uri="{CE6537A1-D6FC-4f65-9D91-7224C49458BB}"/>
                <c:ext xmlns:c16="http://schemas.microsoft.com/office/drawing/2014/chart" uri="{C3380CC4-5D6E-409C-BE32-E72D297353CC}">
                  <c16:uniqueId val="{00000016-ACF8-4005-82CC-F77A86D80E98}"/>
                </c:ext>
              </c:extLst>
            </c:dLbl>
            <c:dLbl>
              <c:idx val="5"/>
              <c:delete val="1"/>
              <c:extLst>
                <c:ext xmlns:c15="http://schemas.microsoft.com/office/drawing/2012/chart" uri="{CE6537A1-D6FC-4f65-9D91-7224C49458BB}"/>
                <c:ext xmlns:c16="http://schemas.microsoft.com/office/drawing/2014/chart" uri="{C3380CC4-5D6E-409C-BE32-E72D297353CC}">
                  <c16:uniqueId val="{00000017-ACF8-4005-82CC-F77A86D80E98}"/>
                </c:ext>
              </c:extLst>
            </c:dLbl>
            <c:dLbl>
              <c:idx val="8"/>
              <c:delete val="1"/>
              <c:extLst>
                <c:ext xmlns:c15="http://schemas.microsoft.com/office/drawing/2012/chart" uri="{CE6537A1-D6FC-4f65-9D91-7224C49458BB}"/>
                <c:ext xmlns:c16="http://schemas.microsoft.com/office/drawing/2014/chart" uri="{C3380CC4-5D6E-409C-BE32-E72D297353CC}">
                  <c16:uniqueId val="{00000018-ACF8-4005-82CC-F77A86D80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('Q24.1'!$A$25,'Q24.1'!$A$26:$A$33)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('Q24.1'!$L$24,'Q24.1'!$L$26:$L$33)</c:f>
              <c:numCache>
                <c:formatCode>0.0</c:formatCode>
                <c:ptCount val="9"/>
                <c:pt idx="0" formatCode="General">
                  <c:v>1</c:v>
                </c:pt>
                <c:pt idx="1">
                  <c:v>3.6269430051813001</c:v>
                </c:pt>
                <c:pt idx="2">
                  <c:v>4.6875</c:v>
                </c:pt>
                <c:pt idx="3">
                  <c:v>0</c:v>
                </c:pt>
                <c:pt idx="4">
                  <c:v>5.7142857142857002</c:v>
                </c:pt>
                <c:pt idx="5">
                  <c:v>1.7241379310345</c:v>
                </c:pt>
                <c:pt idx="6">
                  <c:v>3.7037037037037002</c:v>
                </c:pt>
                <c:pt idx="7">
                  <c:v>8.5714285714285996</c:v>
                </c:pt>
                <c:pt idx="8">
                  <c:v>0</c:v>
                </c:pt>
              </c:numCache>
            </c:numRef>
          </c:val>
          <c:extLst>
            <c:ext xmlns:c16="http://schemas.microsoft.com/office/drawing/2014/chart" uri="{C3380CC4-5D6E-409C-BE32-E72D297353CC}">
              <c16:uniqueId val="{00000019-ACF8-4005-82CC-F77A86D80E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'Q24.2'!$E$25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('Q24.2'!$E$24,'Q24.2'!$E$26:$E$33)</c:f>
              <c:numCache>
                <c:formatCode>0.0</c:formatCode>
                <c:ptCount val="9"/>
                <c:pt idx="0" formatCode="General">
                  <c:v>1</c:v>
                </c:pt>
                <c:pt idx="1">
                  <c:v>58.290155440414999</c:v>
                </c:pt>
                <c:pt idx="2">
                  <c:v>54.6875</c:v>
                </c:pt>
                <c:pt idx="3">
                  <c:v>61.111111111111001</c:v>
                </c:pt>
                <c:pt idx="4">
                  <c:v>51.428571428570997</c:v>
                </c:pt>
                <c:pt idx="5">
                  <c:v>60.344827586207003</c:v>
                </c:pt>
                <c:pt idx="6">
                  <c:v>55.555555555555998</c:v>
                </c:pt>
                <c:pt idx="7">
                  <c:v>60</c:v>
                </c:pt>
                <c:pt idx="8">
                  <c:v>74.074074074074005</c:v>
                </c:pt>
              </c:numCache>
            </c:numRef>
          </c:val>
          <c:extLst>
            <c:ext xmlns:c16="http://schemas.microsoft.com/office/drawing/2014/chart" uri="{C3380CC4-5D6E-409C-BE32-E72D297353CC}">
              <c16:uniqueId val="{00000001-885F-4A28-97EE-BACF7985C20B}"/>
            </c:ext>
          </c:extLst>
        </c:ser>
        <c:ser>
          <c:idx val="1"/>
          <c:order val="1"/>
          <c:tx>
            <c:strRef>
              <c:f>'Q24.2'!$F$25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('Q24.2'!$F$24,'Q24.2'!$F$26:$F$33)</c:f>
              <c:numCache>
                <c:formatCode>0.0</c:formatCode>
                <c:ptCount val="9"/>
                <c:pt idx="0" formatCode="General">
                  <c:v>1</c:v>
                </c:pt>
                <c:pt idx="1">
                  <c:v>24.352331606218002</c:v>
                </c:pt>
                <c:pt idx="2">
                  <c:v>25.78125</c:v>
                </c:pt>
                <c:pt idx="3">
                  <c:v>16.666666666666998</c:v>
                </c:pt>
                <c:pt idx="4">
                  <c:v>17.142857142857</c:v>
                </c:pt>
                <c:pt idx="5">
                  <c:v>25.862068965517</c:v>
                </c:pt>
                <c:pt idx="6">
                  <c:v>22.222222222222001</c:v>
                </c:pt>
                <c:pt idx="7">
                  <c:v>31.428571428571001</c:v>
                </c:pt>
                <c:pt idx="8">
                  <c:v>18.518518518518999</c:v>
                </c:pt>
              </c:numCache>
            </c:numRef>
          </c:val>
          <c:extLst>
            <c:ext xmlns:c16="http://schemas.microsoft.com/office/drawing/2014/chart" uri="{C3380CC4-5D6E-409C-BE32-E72D297353CC}">
              <c16:uniqueId val="{00000003-885F-4A28-97EE-BACF7985C20B}"/>
            </c:ext>
          </c:extLst>
        </c:ser>
        <c:ser>
          <c:idx val="2"/>
          <c:order val="2"/>
          <c:tx>
            <c:strRef>
              <c:f>'Q24.2'!$G$25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85F-4A28-97EE-BACF7985C20B}"/>
                </c:ext>
              </c:extLst>
            </c:dLbl>
            <c:dLbl>
              <c:idx val="8"/>
              <c:delete val="1"/>
              <c:extLst>
                <c:ext xmlns:c15="http://schemas.microsoft.com/office/drawing/2012/chart" uri="{CE6537A1-D6FC-4f65-9D91-7224C49458BB}"/>
                <c:ext xmlns:c16="http://schemas.microsoft.com/office/drawing/2014/chart" uri="{C3380CC4-5D6E-409C-BE32-E72D297353CC}">
                  <c16:uniqueId val="{00000005-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('Q24.2'!$G$24,'Q24.2'!$G$26:$G$33)</c:f>
              <c:numCache>
                <c:formatCode>0.0</c:formatCode>
                <c:ptCount val="9"/>
                <c:pt idx="0" formatCode="General">
                  <c:v>1</c:v>
                </c:pt>
                <c:pt idx="1">
                  <c:v>10.880829015544</c:v>
                </c:pt>
                <c:pt idx="2">
                  <c:v>11.71875</c:v>
                </c:pt>
                <c:pt idx="3">
                  <c:v>22.222222222222001</c:v>
                </c:pt>
                <c:pt idx="4">
                  <c:v>22.857142857143</c:v>
                </c:pt>
                <c:pt idx="5">
                  <c:v>9.4827586206896992</c:v>
                </c:pt>
                <c:pt idx="6">
                  <c:v>7.4074074074074003</c:v>
                </c:pt>
                <c:pt idx="7">
                  <c:v>5.7142857142857002</c:v>
                </c:pt>
                <c:pt idx="8">
                  <c:v>0</c:v>
                </c:pt>
              </c:numCache>
            </c:numRef>
          </c:val>
          <c:extLst>
            <c:ext xmlns:c16="http://schemas.microsoft.com/office/drawing/2014/chart" uri="{C3380CC4-5D6E-409C-BE32-E72D297353CC}">
              <c16:uniqueId val="{00000006-885F-4A28-97EE-BACF7985C20B}"/>
            </c:ext>
          </c:extLst>
        </c:ser>
        <c:ser>
          <c:idx val="3"/>
          <c:order val="3"/>
          <c:tx>
            <c:strRef>
              <c:f>'Q24.2'!$H$25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885F-4A28-97EE-BACF7985C20B}"/>
                </c:ext>
              </c:extLst>
            </c:dLbl>
            <c:dLbl>
              <c:idx val="3"/>
              <c:delete val="1"/>
              <c:extLst>
                <c:ext xmlns:c15="http://schemas.microsoft.com/office/drawing/2012/chart" uri="{CE6537A1-D6FC-4f65-9D91-7224C49458BB}"/>
                <c:ext xmlns:c16="http://schemas.microsoft.com/office/drawing/2014/chart" uri="{C3380CC4-5D6E-409C-BE32-E72D297353CC}">
                  <c16:uniqueId val="{00000008-885F-4A28-97EE-BACF7985C20B}"/>
                </c:ext>
              </c:extLst>
            </c:dLbl>
            <c:dLbl>
              <c:idx val="5"/>
              <c:delete val="1"/>
              <c:extLst>
                <c:ext xmlns:c15="http://schemas.microsoft.com/office/drawing/2012/chart" uri="{CE6537A1-D6FC-4f65-9D91-7224C49458BB}"/>
                <c:ext xmlns:c16="http://schemas.microsoft.com/office/drawing/2014/chart" uri="{C3380CC4-5D6E-409C-BE32-E72D297353CC}">
                  <c16:uniqueId val="{00000009-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('Q24.2'!$H$24,'Q24.2'!$H$26:$H$33)</c:f>
              <c:numCache>
                <c:formatCode>0.0</c:formatCode>
                <c:ptCount val="9"/>
                <c:pt idx="0" formatCode="General">
                  <c:v>1</c:v>
                </c:pt>
                <c:pt idx="1">
                  <c:v>2.8497409326424998</c:v>
                </c:pt>
                <c:pt idx="2">
                  <c:v>3.125</c:v>
                </c:pt>
                <c:pt idx="3">
                  <c:v>0</c:v>
                </c:pt>
                <c:pt idx="4">
                  <c:v>8.5714285714285996</c:v>
                </c:pt>
                <c:pt idx="5">
                  <c:v>0</c:v>
                </c:pt>
                <c:pt idx="6">
                  <c:v>3.7037037037037002</c:v>
                </c:pt>
                <c:pt idx="7">
                  <c:v>2.8571428571428998</c:v>
                </c:pt>
                <c:pt idx="8">
                  <c:v>7.4074074074074003</c:v>
                </c:pt>
              </c:numCache>
            </c:numRef>
          </c:val>
          <c:extLst>
            <c:ext xmlns:c16="http://schemas.microsoft.com/office/drawing/2014/chart" uri="{C3380CC4-5D6E-409C-BE32-E72D297353CC}">
              <c16:uniqueId val="{0000000A-885F-4A28-97EE-BACF7985C20B}"/>
            </c:ext>
          </c:extLst>
        </c:ser>
        <c:ser>
          <c:idx val="4"/>
          <c:order val="4"/>
          <c:tx>
            <c:strRef>
              <c:f>'Q24.2'!$I$25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885F-4A28-97EE-BACF7985C20B}"/>
                </c:ext>
              </c:extLst>
            </c:dLbl>
            <c:dLbl>
              <c:idx val="1"/>
              <c:delete val="1"/>
              <c:extLst>
                <c:ext xmlns:c15="http://schemas.microsoft.com/office/drawing/2012/chart" uri="{CE6537A1-D6FC-4f65-9D91-7224C49458BB}"/>
                <c:ext xmlns:c16="http://schemas.microsoft.com/office/drawing/2014/chart" uri="{C3380CC4-5D6E-409C-BE32-E72D297353CC}">
                  <c16:uniqueId val="{0000000C-885F-4A28-97EE-BACF7985C20B}"/>
                </c:ext>
              </c:extLst>
            </c:dLbl>
            <c:dLbl>
              <c:idx val="2"/>
              <c:delete val="1"/>
              <c:extLst>
                <c:ext xmlns:c15="http://schemas.microsoft.com/office/drawing/2012/chart" uri="{CE6537A1-D6FC-4f65-9D91-7224C49458BB}"/>
                <c:ext xmlns:c16="http://schemas.microsoft.com/office/drawing/2014/chart" uri="{C3380CC4-5D6E-409C-BE32-E72D297353CC}">
                  <c16:uniqueId val="{0000000D-885F-4A28-97EE-BACF7985C20B}"/>
                </c:ext>
              </c:extLst>
            </c:dLbl>
            <c:dLbl>
              <c:idx val="3"/>
              <c:delete val="1"/>
              <c:extLst>
                <c:ext xmlns:c15="http://schemas.microsoft.com/office/drawing/2012/chart" uri="{CE6537A1-D6FC-4f65-9D91-7224C49458BB}"/>
                <c:ext xmlns:c16="http://schemas.microsoft.com/office/drawing/2014/chart" uri="{C3380CC4-5D6E-409C-BE32-E72D297353CC}">
                  <c16:uniqueId val="{0000000E-885F-4A28-97EE-BACF7985C20B}"/>
                </c:ext>
              </c:extLst>
            </c:dLbl>
            <c:dLbl>
              <c:idx val="4"/>
              <c:delete val="1"/>
              <c:extLst>
                <c:ext xmlns:c15="http://schemas.microsoft.com/office/drawing/2012/chart" uri="{CE6537A1-D6FC-4f65-9D91-7224C49458BB}"/>
                <c:ext xmlns:c16="http://schemas.microsoft.com/office/drawing/2014/chart" uri="{C3380CC4-5D6E-409C-BE32-E72D297353CC}">
                  <c16:uniqueId val="{0000000F-885F-4A28-97EE-BACF7985C20B}"/>
                </c:ext>
              </c:extLst>
            </c:dLbl>
            <c:dLbl>
              <c:idx val="5"/>
              <c:delete val="1"/>
              <c:extLst>
                <c:ext xmlns:c15="http://schemas.microsoft.com/office/drawing/2012/chart" uri="{CE6537A1-D6FC-4f65-9D91-7224C49458BB}"/>
                <c:ext xmlns:c16="http://schemas.microsoft.com/office/drawing/2014/chart" uri="{C3380CC4-5D6E-409C-BE32-E72D297353CC}">
                  <c16:uniqueId val="{00000010-885F-4A28-97EE-BACF7985C20B}"/>
                </c:ext>
              </c:extLst>
            </c:dLbl>
            <c:dLbl>
              <c:idx val="7"/>
              <c:delete val="1"/>
              <c:extLst>
                <c:ext xmlns:c15="http://schemas.microsoft.com/office/drawing/2012/chart" uri="{CE6537A1-D6FC-4f65-9D91-7224C49458BB}"/>
                <c:ext xmlns:c16="http://schemas.microsoft.com/office/drawing/2014/chart" uri="{C3380CC4-5D6E-409C-BE32-E72D297353CC}">
                  <c16:uniqueId val="{00000011-885F-4A28-97EE-BACF7985C20B}"/>
                </c:ext>
              </c:extLst>
            </c:dLbl>
            <c:dLbl>
              <c:idx val="8"/>
              <c:delete val="1"/>
              <c:extLst>
                <c:ext xmlns:c15="http://schemas.microsoft.com/office/drawing/2012/chart" uri="{CE6537A1-D6FC-4f65-9D91-7224C49458BB}"/>
                <c:ext xmlns:c16="http://schemas.microsoft.com/office/drawing/2014/chart" uri="{C3380CC4-5D6E-409C-BE32-E72D297353CC}">
                  <c16:uniqueId val="{00000012-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('Q24.2'!$I$24,'Q24.2'!$I$26:$I$33)</c:f>
              <c:numCache>
                <c:formatCode>0.0</c:formatCode>
                <c:ptCount val="9"/>
                <c:pt idx="0" formatCode="General">
                  <c:v>1</c:v>
                </c:pt>
                <c:pt idx="1">
                  <c:v>1.0362694300518001</c:v>
                </c:pt>
                <c:pt idx="2">
                  <c:v>0.78125</c:v>
                </c:pt>
                <c:pt idx="3">
                  <c:v>0</c:v>
                </c:pt>
                <c:pt idx="4">
                  <c:v>0</c:v>
                </c:pt>
                <c:pt idx="5">
                  <c:v>0.86206896551723999</c:v>
                </c:pt>
                <c:pt idx="6">
                  <c:v>7.4074074074074003</c:v>
                </c:pt>
                <c:pt idx="7">
                  <c:v>0</c:v>
                </c:pt>
                <c:pt idx="8">
                  <c:v>0</c:v>
                </c:pt>
              </c:numCache>
            </c:numRef>
          </c:val>
          <c:extLst>
            <c:ext xmlns:c16="http://schemas.microsoft.com/office/drawing/2014/chart" uri="{C3380CC4-5D6E-409C-BE32-E72D297353CC}">
              <c16:uniqueId val="{00000013-885F-4A28-97EE-BACF7985C20B}"/>
            </c:ext>
          </c:extLst>
        </c:ser>
        <c:ser>
          <c:idx val="5"/>
          <c:order val="5"/>
          <c:tx>
            <c:strRef>
              <c:f>'Q24.2'!$J$25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885F-4A28-97EE-BACF7985C20B}"/>
                </c:ext>
              </c:extLst>
            </c:dLbl>
            <c:dLbl>
              <c:idx val="3"/>
              <c:delete val="1"/>
              <c:extLst>
                <c:ext xmlns:c15="http://schemas.microsoft.com/office/drawing/2012/chart" uri="{CE6537A1-D6FC-4f65-9D91-7224C49458BB}"/>
                <c:ext xmlns:c16="http://schemas.microsoft.com/office/drawing/2014/chart" uri="{C3380CC4-5D6E-409C-BE32-E72D297353CC}">
                  <c16:uniqueId val="{00000015-885F-4A28-97EE-BACF7985C20B}"/>
                </c:ext>
              </c:extLst>
            </c:dLbl>
            <c:dLbl>
              <c:idx val="4"/>
              <c:delete val="1"/>
              <c:extLst>
                <c:ext xmlns:c15="http://schemas.microsoft.com/office/drawing/2012/chart" uri="{CE6537A1-D6FC-4f65-9D91-7224C49458BB}"/>
                <c:ext xmlns:c16="http://schemas.microsoft.com/office/drawing/2014/chart" uri="{C3380CC4-5D6E-409C-BE32-E72D297353CC}">
                  <c16:uniqueId val="{00000016-885F-4A28-97EE-BACF7985C20B}"/>
                </c:ext>
              </c:extLst>
            </c:dLbl>
            <c:dLbl>
              <c:idx val="7"/>
              <c:delete val="1"/>
              <c:extLst>
                <c:ext xmlns:c15="http://schemas.microsoft.com/office/drawing/2012/chart" uri="{CE6537A1-D6FC-4f65-9D91-7224C49458BB}"/>
                <c:ext xmlns:c16="http://schemas.microsoft.com/office/drawing/2014/chart" uri="{C3380CC4-5D6E-409C-BE32-E72D297353CC}">
                  <c16:uniqueId val="{00000017-885F-4A28-97EE-BACF7985C20B}"/>
                </c:ext>
              </c:extLst>
            </c:dLbl>
            <c:dLbl>
              <c:idx val="8"/>
              <c:delete val="1"/>
              <c:extLst>
                <c:ext xmlns:c15="http://schemas.microsoft.com/office/drawing/2012/chart" uri="{CE6537A1-D6FC-4f65-9D91-7224C49458BB}"/>
                <c:ext xmlns:c16="http://schemas.microsoft.com/office/drawing/2014/chart" uri="{C3380CC4-5D6E-409C-BE32-E72D297353CC}">
                  <c16:uniqueId val="{00000018-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('Q24.2'!$J$24,'Q24.2'!$J$26:$J$33)</c:f>
              <c:numCache>
                <c:formatCode>0.0</c:formatCode>
                <c:ptCount val="9"/>
                <c:pt idx="0" formatCode="General">
                  <c:v>1</c:v>
                </c:pt>
                <c:pt idx="1">
                  <c:v>2.5906735751294998</c:v>
                </c:pt>
                <c:pt idx="2">
                  <c:v>3.90625</c:v>
                </c:pt>
                <c:pt idx="3">
                  <c:v>0</c:v>
                </c:pt>
                <c:pt idx="4">
                  <c:v>0</c:v>
                </c:pt>
                <c:pt idx="5">
                  <c:v>3.4482758620689999</c:v>
                </c:pt>
                <c:pt idx="6">
                  <c:v>3.7037037037037002</c:v>
                </c:pt>
                <c:pt idx="7">
                  <c:v>0</c:v>
                </c:pt>
                <c:pt idx="8">
                  <c:v>0</c:v>
                </c:pt>
              </c:numCache>
            </c:numRef>
          </c:val>
          <c:extLst>
            <c:ext xmlns:c16="http://schemas.microsoft.com/office/drawing/2014/chart" uri="{C3380CC4-5D6E-409C-BE32-E72D297353CC}">
              <c16:uniqueId val="{00000019-885F-4A28-97EE-BACF7985C20B}"/>
            </c:ext>
          </c:extLst>
        </c:ser>
        <c:ser>
          <c:idx val="6"/>
          <c:order val="6"/>
          <c:tx>
            <c:strRef>
              <c:f>'Q24.2'!$K$25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85F-4A28-97EE-BACF7985C20B}"/>
                </c:ext>
              </c:extLst>
            </c:dLbl>
            <c:dLbl>
              <c:idx val="1"/>
              <c:delete val="1"/>
              <c:extLst>
                <c:ext xmlns:c15="http://schemas.microsoft.com/office/drawing/2012/chart" uri="{CE6537A1-D6FC-4f65-9D91-7224C49458BB}"/>
                <c:ext xmlns:c16="http://schemas.microsoft.com/office/drawing/2014/chart" uri="{C3380CC4-5D6E-409C-BE32-E72D297353CC}">
                  <c16:uniqueId val="{0000001B-885F-4A28-97EE-BACF7985C20B}"/>
                </c:ext>
              </c:extLst>
            </c:dLbl>
            <c:dLbl>
              <c:idx val="2"/>
              <c:delete val="1"/>
              <c:extLst>
                <c:ext xmlns:c15="http://schemas.microsoft.com/office/drawing/2012/chart" uri="{CE6537A1-D6FC-4f65-9D91-7224C49458BB}"/>
                <c:ext xmlns:c16="http://schemas.microsoft.com/office/drawing/2014/chart" uri="{C3380CC4-5D6E-409C-BE32-E72D297353CC}">
                  <c16:uniqueId val="{0000001C-885F-4A28-97EE-BACF7985C20B}"/>
                </c:ext>
              </c:extLst>
            </c:dLbl>
            <c:dLbl>
              <c:idx val="3"/>
              <c:delete val="1"/>
              <c:extLst>
                <c:ext xmlns:c15="http://schemas.microsoft.com/office/drawing/2012/chart" uri="{CE6537A1-D6FC-4f65-9D91-7224C49458BB}"/>
                <c:ext xmlns:c16="http://schemas.microsoft.com/office/drawing/2014/chart" uri="{C3380CC4-5D6E-409C-BE32-E72D297353CC}">
                  <c16:uniqueId val="{0000001D-885F-4A28-97EE-BACF7985C20B}"/>
                </c:ext>
              </c:extLst>
            </c:dLbl>
            <c:dLbl>
              <c:idx val="4"/>
              <c:delete val="1"/>
              <c:extLst>
                <c:ext xmlns:c15="http://schemas.microsoft.com/office/drawing/2012/chart" uri="{CE6537A1-D6FC-4f65-9D91-7224C49458BB}"/>
                <c:ext xmlns:c16="http://schemas.microsoft.com/office/drawing/2014/chart" uri="{C3380CC4-5D6E-409C-BE32-E72D297353CC}">
                  <c16:uniqueId val="{0000001E-885F-4A28-97EE-BACF7985C20B}"/>
                </c:ext>
              </c:extLst>
            </c:dLbl>
            <c:dLbl>
              <c:idx val="5"/>
              <c:delete val="1"/>
              <c:extLst>
                <c:ext xmlns:c15="http://schemas.microsoft.com/office/drawing/2012/chart" uri="{CE6537A1-D6FC-4f65-9D91-7224C49458BB}"/>
                <c:ext xmlns:c16="http://schemas.microsoft.com/office/drawing/2014/chart" uri="{C3380CC4-5D6E-409C-BE32-E72D297353CC}">
                  <c16:uniqueId val="{0000001F-885F-4A28-97EE-BACF7985C20B}"/>
                </c:ext>
              </c:extLst>
            </c:dLbl>
            <c:dLbl>
              <c:idx val="6"/>
              <c:delete val="1"/>
              <c:extLst>
                <c:ext xmlns:c15="http://schemas.microsoft.com/office/drawing/2012/chart" uri="{CE6537A1-D6FC-4f65-9D91-7224C49458BB}"/>
                <c:ext xmlns:c16="http://schemas.microsoft.com/office/drawing/2014/chart" uri="{C3380CC4-5D6E-409C-BE32-E72D297353CC}">
                  <c16:uniqueId val="{00000020-885F-4A28-97EE-BACF7985C20B}"/>
                </c:ext>
              </c:extLst>
            </c:dLbl>
            <c:dLbl>
              <c:idx val="7"/>
              <c:delete val="1"/>
              <c:extLst>
                <c:ext xmlns:c15="http://schemas.microsoft.com/office/drawing/2012/chart" uri="{CE6537A1-D6FC-4f65-9D91-7224C49458BB}"/>
                <c:ext xmlns:c16="http://schemas.microsoft.com/office/drawing/2014/chart" uri="{C3380CC4-5D6E-409C-BE32-E72D297353CC}">
                  <c16:uniqueId val="{00000021-885F-4A28-97EE-BACF7985C20B}"/>
                </c:ext>
              </c:extLst>
            </c:dLbl>
            <c:dLbl>
              <c:idx val="8"/>
              <c:delete val="1"/>
              <c:extLst>
                <c:ext xmlns:c15="http://schemas.microsoft.com/office/drawing/2012/chart" uri="{CE6537A1-D6FC-4f65-9D91-7224C49458BB}"/>
                <c:ext xmlns:c16="http://schemas.microsoft.com/office/drawing/2014/chart" uri="{C3380CC4-5D6E-409C-BE32-E72D297353CC}">
                  <c16:uniqueId val="{00000022-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('Q24.2'!$K$24,'Q24.2'!$K$26:$K$33)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3-885F-4A28-97EE-BACF7985C20B}"/>
            </c:ext>
          </c:extLst>
        </c:ser>
        <c:ser>
          <c:idx val="7"/>
          <c:order val="7"/>
          <c:tx>
            <c:strRef>
              <c:f>'Q24.2'!$L$25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4-885F-4A28-97EE-BACF7985C20B}"/>
                </c:ext>
              </c:extLst>
            </c:dLbl>
            <c:dLbl>
              <c:idx val="1"/>
              <c:delete val="1"/>
              <c:extLst>
                <c:ext xmlns:c15="http://schemas.microsoft.com/office/drawing/2012/chart" uri="{CE6537A1-D6FC-4f65-9D91-7224C49458BB}"/>
                <c:ext xmlns:c16="http://schemas.microsoft.com/office/drawing/2014/chart" uri="{C3380CC4-5D6E-409C-BE32-E72D297353CC}">
                  <c16:uniqueId val="{00000025-885F-4A28-97EE-BACF7985C20B}"/>
                </c:ext>
              </c:extLst>
            </c:dLbl>
            <c:dLbl>
              <c:idx val="2"/>
              <c:delete val="1"/>
              <c:extLst>
                <c:ext xmlns:c15="http://schemas.microsoft.com/office/drawing/2012/chart" uri="{CE6537A1-D6FC-4f65-9D91-7224C49458BB}"/>
                <c:ext xmlns:c16="http://schemas.microsoft.com/office/drawing/2014/chart" uri="{C3380CC4-5D6E-409C-BE32-E72D297353CC}">
                  <c16:uniqueId val="{00000026-885F-4A28-97EE-BACF7985C20B}"/>
                </c:ext>
              </c:extLst>
            </c:dLbl>
            <c:dLbl>
              <c:idx val="3"/>
              <c:delete val="1"/>
              <c:extLst>
                <c:ext xmlns:c15="http://schemas.microsoft.com/office/drawing/2012/chart" uri="{CE6537A1-D6FC-4f65-9D91-7224C49458BB}"/>
                <c:ext xmlns:c16="http://schemas.microsoft.com/office/drawing/2014/chart" uri="{C3380CC4-5D6E-409C-BE32-E72D297353CC}">
                  <c16:uniqueId val="{00000027-885F-4A28-97EE-BACF7985C20B}"/>
                </c:ext>
              </c:extLst>
            </c:dLbl>
            <c:dLbl>
              <c:idx val="4"/>
              <c:delete val="1"/>
              <c:extLst>
                <c:ext xmlns:c15="http://schemas.microsoft.com/office/drawing/2012/chart" uri="{CE6537A1-D6FC-4f65-9D91-7224C49458BB}"/>
                <c:ext xmlns:c16="http://schemas.microsoft.com/office/drawing/2014/chart" uri="{C3380CC4-5D6E-409C-BE32-E72D297353CC}">
                  <c16:uniqueId val="{00000028-885F-4A28-97EE-BACF7985C20B}"/>
                </c:ext>
              </c:extLst>
            </c:dLbl>
            <c:dLbl>
              <c:idx val="5"/>
              <c:delete val="1"/>
              <c:extLst>
                <c:ext xmlns:c15="http://schemas.microsoft.com/office/drawing/2012/chart" uri="{CE6537A1-D6FC-4f65-9D91-7224C49458BB}"/>
                <c:ext xmlns:c16="http://schemas.microsoft.com/office/drawing/2014/chart" uri="{C3380CC4-5D6E-409C-BE32-E72D297353CC}">
                  <c16:uniqueId val="{00000029-885F-4A28-97EE-BACF7985C20B}"/>
                </c:ext>
              </c:extLst>
            </c:dLbl>
            <c:dLbl>
              <c:idx val="6"/>
              <c:delete val="1"/>
              <c:extLst>
                <c:ext xmlns:c15="http://schemas.microsoft.com/office/drawing/2012/chart" uri="{CE6537A1-D6FC-4f65-9D91-7224C49458BB}"/>
                <c:ext xmlns:c16="http://schemas.microsoft.com/office/drawing/2014/chart" uri="{C3380CC4-5D6E-409C-BE32-E72D297353CC}">
                  <c16:uniqueId val="{0000002A-885F-4A28-97EE-BACF7985C20B}"/>
                </c:ext>
              </c:extLst>
            </c:dLbl>
            <c:dLbl>
              <c:idx val="7"/>
              <c:delete val="1"/>
              <c:extLst>
                <c:ext xmlns:c15="http://schemas.microsoft.com/office/drawing/2012/chart" uri="{CE6537A1-D6FC-4f65-9D91-7224C49458BB}"/>
                <c:ext xmlns:c16="http://schemas.microsoft.com/office/drawing/2014/chart" uri="{C3380CC4-5D6E-409C-BE32-E72D297353CC}">
                  <c16:uniqueId val="{0000002B-885F-4A28-97EE-BACF7985C20B}"/>
                </c:ext>
              </c:extLst>
            </c:dLbl>
            <c:dLbl>
              <c:idx val="8"/>
              <c:delete val="1"/>
              <c:extLst>
                <c:ext xmlns:c15="http://schemas.microsoft.com/office/drawing/2012/chart" uri="{CE6537A1-D6FC-4f65-9D91-7224C49458BB}"/>
                <c:ext xmlns:c16="http://schemas.microsoft.com/office/drawing/2014/chart" uri="{C3380CC4-5D6E-409C-BE32-E72D297353CC}">
                  <c16:uniqueId val="{0000002C-885F-4A28-97EE-BACF7985C2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('Q24.2'!$L$24,'Q24.2'!$L$26:$L$33)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D-885F-4A28-97EE-BACF7985C2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'Q24.3'!$E$25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A02-496D-894C-42DB7C107A14}"/>
                </c:ext>
              </c:extLst>
            </c:dLbl>
            <c:dLbl>
              <c:idx val="4"/>
              <c:delete val="1"/>
              <c:extLst>
                <c:ext xmlns:c15="http://schemas.microsoft.com/office/drawing/2012/chart" uri="{CE6537A1-D6FC-4f65-9D91-7224C49458BB}"/>
                <c:ext xmlns:c16="http://schemas.microsoft.com/office/drawing/2014/chart" uri="{C3380CC4-5D6E-409C-BE32-E72D297353CC}">
                  <c16:uniqueId val="{00000001-EA02-496D-894C-42DB7C107A14}"/>
                </c:ext>
              </c:extLst>
            </c:dLbl>
            <c:dLbl>
              <c:idx val="8"/>
              <c:delete val="1"/>
              <c:extLst>
                <c:ext xmlns:c15="http://schemas.microsoft.com/office/drawing/2012/chart" uri="{CE6537A1-D6FC-4f65-9D91-7224C49458BB}"/>
                <c:ext xmlns:c16="http://schemas.microsoft.com/office/drawing/2014/chart" uri="{C3380CC4-5D6E-409C-BE32-E72D297353CC}">
                  <c16:uniqueId val="{00000002-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('Q24.3'!$E$24,'Q24.3'!$E$26:$E$33)</c:f>
              <c:numCache>
                <c:formatCode>0.0</c:formatCode>
                <c:ptCount val="9"/>
                <c:pt idx="0" formatCode="General">
                  <c:v>1</c:v>
                </c:pt>
                <c:pt idx="1">
                  <c:v>5.6994818652849997</c:v>
                </c:pt>
                <c:pt idx="2">
                  <c:v>7.03125</c:v>
                </c:pt>
                <c:pt idx="3">
                  <c:v>5.5555555555555998</c:v>
                </c:pt>
                <c:pt idx="4">
                  <c:v>0</c:v>
                </c:pt>
                <c:pt idx="5">
                  <c:v>4.3103448275862002</c:v>
                </c:pt>
                <c:pt idx="6">
                  <c:v>7.4074074074074003</c:v>
                </c:pt>
                <c:pt idx="7">
                  <c:v>14.285714285714</c:v>
                </c:pt>
                <c:pt idx="8">
                  <c:v>0</c:v>
                </c:pt>
              </c:numCache>
            </c:numRef>
          </c:val>
          <c:extLst>
            <c:ext xmlns:c16="http://schemas.microsoft.com/office/drawing/2014/chart" uri="{C3380CC4-5D6E-409C-BE32-E72D297353CC}">
              <c16:uniqueId val="{00000003-EA02-496D-894C-42DB7C107A14}"/>
            </c:ext>
          </c:extLst>
        </c:ser>
        <c:ser>
          <c:idx val="1"/>
          <c:order val="1"/>
          <c:tx>
            <c:strRef>
              <c:f>'Q24.3'!$F$25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('Q24.3'!$F$24,'Q24.3'!$F$26:$F$33)</c:f>
              <c:numCache>
                <c:formatCode>0.0</c:formatCode>
                <c:ptCount val="9"/>
                <c:pt idx="0" formatCode="General">
                  <c:v>1</c:v>
                </c:pt>
                <c:pt idx="1">
                  <c:v>24.870466321243999</c:v>
                </c:pt>
                <c:pt idx="2">
                  <c:v>24.21875</c:v>
                </c:pt>
                <c:pt idx="3">
                  <c:v>22.222222222222001</c:v>
                </c:pt>
                <c:pt idx="4">
                  <c:v>20</c:v>
                </c:pt>
                <c:pt idx="5">
                  <c:v>32.758620689654997</c:v>
                </c:pt>
                <c:pt idx="6">
                  <c:v>18.518518518518999</c:v>
                </c:pt>
                <c:pt idx="7">
                  <c:v>11.428571428571001</c:v>
                </c:pt>
                <c:pt idx="8">
                  <c:v>25.925925925925998</c:v>
                </c:pt>
              </c:numCache>
            </c:numRef>
          </c:val>
          <c:extLst>
            <c:ext xmlns:c16="http://schemas.microsoft.com/office/drawing/2014/chart" uri="{C3380CC4-5D6E-409C-BE32-E72D297353CC}">
              <c16:uniqueId val="{00000005-EA02-496D-894C-42DB7C107A14}"/>
            </c:ext>
          </c:extLst>
        </c:ser>
        <c:ser>
          <c:idx val="2"/>
          <c:order val="2"/>
          <c:tx>
            <c:strRef>
              <c:f>'Q24.3'!$G$25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('Q24.3'!$G$24,'Q24.3'!$G$26:$G$33)</c:f>
              <c:numCache>
                <c:formatCode>0.0</c:formatCode>
                <c:ptCount val="9"/>
                <c:pt idx="0" formatCode="General">
                  <c:v>1</c:v>
                </c:pt>
                <c:pt idx="1">
                  <c:v>26.683937823834</c:v>
                </c:pt>
                <c:pt idx="2">
                  <c:v>24.21875</c:v>
                </c:pt>
                <c:pt idx="3">
                  <c:v>22.222222222222001</c:v>
                </c:pt>
                <c:pt idx="4">
                  <c:v>28.571428571428999</c:v>
                </c:pt>
                <c:pt idx="5">
                  <c:v>28.448275862069</c:v>
                </c:pt>
                <c:pt idx="6">
                  <c:v>18.518518518518999</c:v>
                </c:pt>
                <c:pt idx="7">
                  <c:v>31.428571428571001</c:v>
                </c:pt>
                <c:pt idx="8">
                  <c:v>33.333333333333002</c:v>
                </c:pt>
              </c:numCache>
            </c:numRef>
          </c:val>
          <c:extLst>
            <c:ext xmlns:c16="http://schemas.microsoft.com/office/drawing/2014/chart" uri="{C3380CC4-5D6E-409C-BE32-E72D297353CC}">
              <c16:uniqueId val="{00000007-EA02-496D-894C-42DB7C107A14}"/>
            </c:ext>
          </c:extLst>
        </c:ser>
        <c:ser>
          <c:idx val="3"/>
          <c:order val="3"/>
          <c:tx>
            <c:strRef>
              <c:f>'Q24.3'!$H$25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('Q24.3'!$H$24,'Q24.3'!$H$26:$H$33)</c:f>
              <c:numCache>
                <c:formatCode>0.0</c:formatCode>
                <c:ptCount val="9"/>
                <c:pt idx="0" formatCode="General">
                  <c:v>1</c:v>
                </c:pt>
                <c:pt idx="1">
                  <c:v>20.207253886010001</c:v>
                </c:pt>
                <c:pt idx="2">
                  <c:v>22.65625</c:v>
                </c:pt>
                <c:pt idx="3">
                  <c:v>38.888888888888999</c:v>
                </c:pt>
                <c:pt idx="4">
                  <c:v>17.142857142857</c:v>
                </c:pt>
                <c:pt idx="5">
                  <c:v>17.241379310345</c:v>
                </c:pt>
                <c:pt idx="6">
                  <c:v>25.925925925925998</c:v>
                </c:pt>
                <c:pt idx="7">
                  <c:v>17.142857142857</c:v>
                </c:pt>
                <c:pt idx="8">
                  <c:v>11.111111111111001</c:v>
                </c:pt>
              </c:numCache>
            </c:numRef>
          </c:val>
          <c:extLst>
            <c:ext xmlns:c16="http://schemas.microsoft.com/office/drawing/2014/chart" uri="{C3380CC4-5D6E-409C-BE32-E72D297353CC}">
              <c16:uniqueId val="{00000009-EA02-496D-894C-42DB7C107A14}"/>
            </c:ext>
          </c:extLst>
        </c:ser>
        <c:ser>
          <c:idx val="4"/>
          <c:order val="4"/>
          <c:tx>
            <c:strRef>
              <c:f>'Q24.3'!$I$25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('Q24.3'!$I$24,'Q24.3'!$I$26:$I$33)</c:f>
              <c:numCache>
                <c:formatCode>0.0</c:formatCode>
                <c:ptCount val="9"/>
                <c:pt idx="0" formatCode="General">
                  <c:v>1</c:v>
                </c:pt>
                <c:pt idx="1">
                  <c:v>18.911917098446001</c:v>
                </c:pt>
                <c:pt idx="2">
                  <c:v>14.84375</c:v>
                </c:pt>
                <c:pt idx="3">
                  <c:v>11.111111111111001</c:v>
                </c:pt>
                <c:pt idx="4">
                  <c:v>31.428571428571001</c:v>
                </c:pt>
                <c:pt idx="5">
                  <c:v>16.379310344827999</c:v>
                </c:pt>
                <c:pt idx="6">
                  <c:v>22.222222222222001</c:v>
                </c:pt>
                <c:pt idx="7">
                  <c:v>25.714285714286</c:v>
                </c:pt>
                <c:pt idx="8">
                  <c:v>25.925925925925998</c:v>
                </c:pt>
              </c:numCache>
            </c:numRef>
          </c:val>
          <c:extLst>
            <c:ext xmlns:c16="http://schemas.microsoft.com/office/drawing/2014/chart" uri="{C3380CC4-5D6E-409C-BE32-E72D297353CC}">
              <c16:uniqueId val="{0000000B-EA02-496D-894C-42DB7C107A14}"/>
            </c:ext>
          </c:extLst>
        </c:ser>
        <c:ser>
          <c:idx val="5"/>
          <c:order val="5"/>
          <c:tx>
            <c:strRef>
              <c:f>'Q24.3'!$J$25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EA02-496D-894C-42DB7C107A14}"/>
                </c:ext>
              </c:extLst>
            </c:dLbl>
            <c:dLbl>
              <c:idx val="3"/>
              <c:delete val="1"/>
              <c:extLst>
                <c:ext xmlns:c15="http://schemas.microsoft.com/office/drawing/2012/chart" uri="{CE6537A1-D6FC-4f65-9D91-7224C49458BB}"/>
                <c:ext xmlns:c16="http://schemas.microsoft.com/office/drawing/2014/chart" uri="{C3380CC4-5D6E-409C-BE32-E72D297353CC}">
                  <c16:uniqueId val="{0000000D-EA02-496D-894C-42DB7C107A14}"/>
                </c:ext>
              </c:extLst>
            </c:dLbl>
            <c:dLbl>
              <c:idx val="5"/>
              <c:delete val="1"/>
              <c:extLst>
                <c:ext xmlns:c15="http://schemas.microsoft.com/office/drawing/2012/chart" uri="{CE6537A1-D6FC-4f65-9D91-7224C49458BB}"/>
                <c:ext xmlns:c16="http://schemas.microsoft.com/office/drawing/2014/chart" uri="{C3380CC4-5D6E-409C-BE32-E72D297353CC}">
                  <c16:uniqueId val="{0000000E-EA02-496D-894C-42DB7C107A14}"/>
                </c:ext>
              </c:extLst>
            </c:dLbl>
            <c:dLbl>
              <c:idx val="7"/>
              <c:delete val="1"/>
              <c:extLst>
                <c:ext xmlns:c15="http://schemas.microsoft.com/office/drawing/2012/chart" uri="{CE6537A1-D6FC-4f65-9D91-7224C49458BB}"/>
                <c:ext xmlns:c16="http://schemas.microsoft.com/office/drawing/2014/chart" uri="{C3380CC4-5D6E-409C-BE32-E72D297353CC}">
                  <c16:uniqueId val="{0000000F-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('Q24.3'!$J$24,'Q24.3'!$J$26:$J$33)</c:f>
              <c:numCache>
                <c:formatCode>0.0</c:formatCode>
                <c:ptCount val="9"/>
                <c:pt idx="0" formatCode="General">
                  <c:v>1</c:v>
                </c:pt>
                <c:pt idx="1">
                  <c:v>3.6269430051813001</c:v>
                </c:pt>
                <c:pt idx="2">
                  <c:v>7.03125</c:v>
                </c:pt>
                <c:pt idx="3">
                  <c:v>0</c:v>
                </c:pt>
                <c:pt idx="4">
                  <c:v>2.8571428571428998</c:v>
                </c:pt>
                <c:pt idx="5">
                  <c:v>0.86206896551723999</c:v>
                </c:pt>
                <c:pt idx="6">
                  <c:v>7.4074074074074003</c:v>
                </c:pt>
                <c:pt idx="7">
                  <c:v>0</c:v>
                </c:pt>
                <c:pt idx="8">
                  <c:v>3.7037037037037002</c:v>
                </c:pt>
              </c:numCache>
            </c:numRef>
          </c:val>
          <c:extLst>
            <c:ext xmlns:c16="http://schemas.microsoft.com/office/drawing/2014/chart" uri="{C3380CC4-5D6E-409C-BE32-E72D297353CC}">
              <c16:uniqueId val="{00000010-EA02-496D-894C-42DB7C107A14}"/>
            </c:ext>
          </c:extLst>
        </c:ser>
        <c:ser>
          <c:idx val="6"/>
          <c:order val="6"/>
          <c:tx>
            <c:strRef>
              <c:f>'Q24.3'!$K$25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EA02-496D-894C-42DB7C107A14}"/>
                </c:ext>
              </c:extLst>
            </c:dLbl>
            <c:dLbl>
              <c:idx val="1"/>
              <c:delete val="1"/>
              <c:extLst>
                <c:ext xmlns:c15="http://schemas.microsoft.com/office/drawing/2012/chart" uri="{CE6537A1-D6FC-4f65-9D91-7224C49458BB}"/>
                <c:ext xmlns:c16="http://schemas.microsoft.com/office/drawing/2014/chart" uri="{C3380CC4-5D6E-409C-BE32-E72D297353CC}">
                  <c16:uniqueId val="{00000012-EA02-496D-894C-42DB7C107A14}"/>
                </c:ext>
              </c:extLst>
            </c:dLbl>
            <c:dLbl>
              <c:idx val="2"/>
              <c:delete val="1"/>
              <c:extLst>
                <c:ext xmlns:c15="http://schemas.microsoft.com/office/drawing/2012/chart" uri="{CE6537A1-D6FC-4f65-9D91-7224C49458BB}"/>
                <c:ext xmlns:c16="http://schemas.microsoft.com/office/drawing/2014/chart" uri="{C3380CC4-5D6E-409C-BE32-E72D297353CC}">
                  <c16:uniqueId val="{00000013-EA02-496D-894C-42DB7C107A14}"/>
                </c:ext>
              </c:extLst>
            </c:dLbl>
            <c:dLbl>
              <c:idx val="3"/>
              <c:delete val="1"/>
              <c:extLst>
                <c:ext xmlns:c15="http://schemas.microsoft.com/office/drawing/2012/chart" uri="{CE6537A1-D6FC-4f65-9D91-7224C49458BB}"/>
                <c:ext xmlns:c16="http://schemas.microsoft.com/office/drawing/2014/chart" uri="{C3380CC4-5D6E-409C-BE32-E72D297353CC}">
                  <c16:uniqueId val="{00000014-EA02-496D-894C-42DB7C107A14}"/>
                </c:ext>
              </c:extLst>
            </c:dLbl>
            <c:dLbl>
              <c:idx val="4"/>
              <c:delete val="1"/>
              <c:extLst>
                <c:ext xmlns:c15="http://schemas.microsoft.com/office/drawing/2012/chart" uri="{CE6537A1-D6FC-4f65-9D91-7224C49458BB}"/>
                <c:ext xmlns:c16="http://schemas.microsoft.com/office/drawing/2014/chart" uri="{C3380CC4-5D6E-409C-BE32-E72D297353CC}">
                  <c16:uniqueId val="{00000015-EA02-496D-894C-42DB7C107A14}"/>
                </c:ext>
              </c:extLst>
            </c:dLbl>
            <c:dLbl>
              <c:idx val="5"/>
              <c:delete val="1"/>
              <c:extLst>
                <c:ext xmlns:c15="http://schemas.microsoft.com/office/drawing/2012/chart" uri="{CE6537A1-D6FC-4f65-9D91-7224C49458BB}"/>
                <c:ext xmlns:c16="http://schemas.microsoft.com/office/drawing/2014/chart" uri="{C3380CC4-5D6E-409C-BE32-E72D297353CC}">
                  <c16:uniqueId val="{00000016-EA02-496D-894C-42DB7C107A14}"/>
                </c:ext>
              </c:extLst>
            </c:dLbl>
            <c:dLbl>
              <c:idx val="6"/>
              <c:delete val="1"/>
              <c:extLst>
                <c:ext xmlns:c15="http://schemas.microsoft.com/office/drawing/2012/chart" uri="{CE6537A1-D6FC-4f65-9D91-7224C49458BB}"/>
                <c:ext xmlns:c16="http://schemas.microsoft.com/office/drawing/2014/chart" uri="{C3380CC4-5D6E-409C-BE32-E72D297353CC}">
                  <c16:uniqueId val="{00000017-EA02-496D-894C-42DB7C107A14}"/>
                </c:ext>
              </c:extLst>
            </c:dLbl>
            <c:dLbl>
              <c:idx val="7"/>
              <c:delete val="1"/>
              <c:extLst>
                <c:ext xmlns:c15="http://schemas.microsoft.com/office/drawing/2012/chart" uri="{CE6537A1-D6FC-4f65-9D91-7224C49458BB}"/>
                <c:ext xmlns:c16="http://schemas.microsoft.com/office/drawing/2014/chart" uri="{C3380CC4-5D6E-409C-BE32-E72D297353CC}">
                  <c16:uniqueId val="{00000018-EA02-496D-894C-42DB7C107A14}"/>
                </c:ext>
              </c:extLst>
            </c:dLbl>
            <c:dLbl>
              <c:idx val="8"/>
              <c:delete val="1"/>
              <c:extLst>
                <c:ext xmlns:c15="http://schemas.microsoft.com/office/drawing/2012/chart" uri="{CE6537A1-D6FC-4f65-9D91-7224C49458BB}"/>
                <c:ext xmlns:c16="http://schemas.microsoft.com/office/drawing/2014/chart" uri="{C3380CC4-5D6E-409C-BE32-E72D297353CC}">
                  <c16:uniqueId val="{00000019-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('Q24.3'!$K$24,'Q24.3'!$K$26:$K$33)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A-EA02-496D-894C-42DB7C107A14}"/>
            </c:ext>
          </c:extLst>
        </c:ser>
        <c:ser>
          <c:idx val="7"/>
          <c:order val="7"/>
          <c:tx>
            <c:strRef>
              <c:f>'Q24.3'!$L$25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B-EA02-496D-894C-42DB7C107A14}"/>
                </c:ext>
              </c:extLst>
            </c:dLbl>
            <c:dLbl>
              <c:idx val="1"/>
              <c:delete val="1"/>
              <c:extLst>
                <c:ext xmlns:c15="http://schemas.microsoft.com/office/drawing/2012/chart" uri="{CE6537A1-D6FC-4f65-9D91-7224C49458BB}"/>
                <c:ext xmlns:c16="http://schemas.microsoft.com/office/drawing/2014/chart" uri="{C3380CC4-5D6E-409C-BE32-E72D297353CC}">
                  <c16:uniqueId val="{0000001C-EA02-496D-894C-42DB7C107A14}"/>
                </c:ext>
              </c:extLst>
            </c:dLbl>
            <c:dLbl>
              <c:idx val="2"/>
              <c:delete val="1"/>
              <c:extLst>
                <c:ext xmlns:c15="http://schemas.microsoft.com/office/drawing/2012/chart" uri="{CE6537A1-D6FC-4f65-9D91-7224C49458BB}"/>
                <c:ext xmlns:c16="http://schemas.microsoft.com/office/drawing/2014/chart" uri="{C3380CC4-5D6E-409C-BE32-E72D297353CC}">
                  <c16:uniqueId val="{0000001D-EA02-496D-894C-42DB7C107A14}"/>
                </c:ext>
              </c:extLst>
            </c:dLbl>
            <c:dLbl>
              <c:idx val="3"/>
              <c:delete val="1"/>
              <c:extLst>
                <c:ext xmlns:c15="http://schemas.microsoft.com/office/drawing/2012/chart" uri="{CE6537A1-D6FC-4f65-9D91-7224C49458BB}"/>
                <c:ext xmlns:c16="http://schemas.microsoft.com/office/drawing/2014/chart" uri="{C3380CC4-5D6E-409C-BE32-E72D297353CC}">
                  <c16:uniqueId val="{0000001E-EA02-496D-894C-42DB7C107A14}"/>
                </c:ext>
              </c:extLst>
            </c:dLbl>
            <c:dLbl>
              <c:idx val="4"/>
              <c:delete val="1"/>
              <c:extLst>
                <c:ext xmlns:c15="http://schemas.microsoft.com/office/drawing/2012/chart" uri="{CE6537A1-D6FC-4f65-9D91-7224C49458BB}"/>
                <c:ext xmlns:c16="http://schemas.microsoft.com/office/drawing/2014/chart" uri="{C3380CC4-5D6E-409C-BE32-E72D297353CC}">
                  <c16:uniqueId val="{0000001F-EA02-496D-894C-42DB7C107A14}"/>
                </c:ext>
              </c:extLst>
            </c:dLbl>
            <c:dLbl>
              <c:idx val="5"/>
              <c:delete val="1"/>
              <c:extLst>
                <c:ext xmlns:c15="http://schemas.microsoft.com/office/drawing/2012/chart" uri="{CE6537A1-D6FC-4f65-9D91-7224C49458BB}"/>
                <c:ext xmlns:c16="http://schemas.microsoft.com/office/drawing/2014/chart" uri="{C3380CC4-5D6E-409C-BE32-E72D297353CC}">
                  <c16:uniqueId val="{00000020-EA02-496D-894C-42DB7C107A14}"/>
                </c:ext>
              </c:extLst>
            </c:dLbl>
            <c:dLbl>
              <c:idx val="6"/>
              <c:delete val="1"/>
              <c:extLst>
                <c:ext xmlns:c15="http://schemas.microsoft.com/office/drawing/2012/chart" uri="{CE6537A1-D6FC-4f65-9D91-7224C49458BB}"/>
                <c:ext xmlns:c16="http://schemas.microsoft.com/office/drawing/2014/chart" uri="{C3380CC4-5D6E-409C-BE32-E72D297353CC}">
                  <c16:uniqueId val="{00000021-EA02-496D-894C-42DB7C107A14}"/>
                </c:ext>
              </c:extLst>
            </c:dLbl>
            <c:dLbl>
              <c:idx val="7"/>
              <c:delete val="1"/>
              <c:extLst>
                <c:ext xmlns:c15="http://schemas.microsoft.com/office/drawing/2012/chart" uri="{CE6537A1-D6FC-4f65-9D91-7224C49458BB}"/>
                <c:ext xmlns:c16="http://schemas.microsoft.com/office/drawing/2014/chart" uri="{C3380CC4-5D6E-409C-BE32-E72D297353CC}">
                  <c16:uniqueId val="{00000022-EA02-496D-894C-42DB7C107A14}"/>
                </c:ext>
              </c:extLst>
            </c:dLbl>
            <c:dLbl>
              <c:idx val="8"/>
              <c:delete val="1"/>
              <c:extLst>
                <c:ext xmlns:c15="http://schemas.microsoft.com/office/drawing/2012/chart" uri="{CE6537A1-D6FC-4f65-9D91-7224C49458BB}"/>
                <c:ext xmlns:c16="http://schemas.microsoft.com/office/drawing/2014/chart" uri="{C3380CC4-5D6E-409C-BE32-E72D297353CC}">
                  <c16:uniqueId val="{00000023-EA02-496D-894C-42DB7C107A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全体(n=386)</c:v>
                </c:pt>
                <c:pt idx="2">
                  <c:v>総合職(n=128)</c:v>
                </c:pt>
                <c:pt idx="3">
                  <c:v>エリア総合職(n=18)</c:v>
                </c:pt>
                <c:pt idx="4">
                  <c:v>一般職(n=35)</c:v>
                </c:pt>
                <c:pt idx="5">
                  <c:v>コースなし：企画部門等(n=116)</c:v>
                </c:pt>
                <c:pt idx="6">
                  <c:v>コースなし：補助的な仕事(n=27)</c:v>
                </c:pt>
                <c:pt idx="7">
                  <c:v>コースなし：保守保全、工場のライン等(n=35)</c:v>
                </c:pt>
                <c:pt idx="8">
                  <c:v>コースなし：その他(n=27)</c:v>
                </c:pt>
              </c:strCache>
            </c:strRef>
          </c:cat>
          <c:val>
            <c:numRef>
              <c:f>('Q24.3'!$L$24,'Q24.3'!$L$26:$L$33)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4-EA02-496D-894C-42DB7C107A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02A-4DAA-9431-ACBAADFE82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('X2.1'!$A$25,'X2.1'!$A$26:$A$33)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('X2.1'!$E$24,'X2.1'!$E$26:$E$33)</c:f>
              <c:numCache>
                <c:formatCode>0.0</c:formatCode>
                <c:ptCount val="9"/>
                <c:pt idx="0" formatCode="General">
                  <c:v>1</c:v>
                </c:pt>
                <c:pt idx="1">
                  <c:v>17.570754716981</c:v>
                </c:pt>
                <c:pt idx="2">
                  <c:v>22.857142857143</c:v>
                </c:pt>
                <c:pt idx="3">
                  <c:v>16.129032258064999</c:v>
                </c:pt>
                <c:pt idx="4">
                  <c:v>21.348314606742001</c:v>
                </c:pt>
                <c:pt idx="5">
                  <c:v>12.41134751773</c:v>
                </c:pt>
                <c:pt idx="6">
                  <c:v>10.526315789473999</c:v>
                </c:pt>
                <c:pt idx="7">
                  <c:v>16.455696202532</c:v>
                </c:pt>
                <c:pt idx="8">
                  <c:v>23.076923076922998</c:v>
                </c:pt>
              </c:numCache>
            </c:numRef>
          </c:val>
          <c:extLst>
            <c:ext xmlns:c16="http://schemas.microsoft.com/office/drawing/2014/chart" uri="{C3380CC4-5D6E-409C-BE32-E72D297353CC}">
              <c16:uniqueId val="{00000001-502A-4DAA-9431-ACBAADFE82DA}"/>
            </c:ext>
          </c:extLst>
        </c:ser>
        <c:ser>
          <c:idx val="1"/>
          <c:order val="1"/>
          <c:tx>
            <c:strRef>
              <c:f>'X2.1'!$F$25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02A-4DAA-9431-ACBAADFE82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('X2.1'!$A$25,'X2.1'!$A$26:$A$33)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('X2.1'!$F$24,'X2.1'!$F$26:$F$33)</c:f>
              <c:numCache>
                <c:formatCode>0.0</c:formatCode>
                <c:ptCount val="9"/>
                <c:pt idx="0" formatCode="General">
                  <c:v>1</c:v>
                </c:pt>
                <c:pt idx="1">
                  <c:v>48.231132075471997</c:v>
                </c:pt>
                <c:pt idx="2">
                  <c:v>48.571428571429003</c:v>
                </c:pt>
                <c:pt idx="3">
                  <c:v>41.935483870968</c:v>
                </c:pt>
                <c:pt idx="4">
                  <c:v>49.438202247191001</c:v>
                </c:pt>
                <c:pt idx="5">
                  <c:v>50.709219858155997</c:v>
                </c:pt>
                <c:pt idx="6">
                  <c:v>42.105263157895003</c:v>
                </c:pt>
                <c:pt idx="7">
                  <c:v>45.569620253164999</c:v>
                </c:pt>
                <c:pt idx="8">
                  <c:v>46.153846153845997</c:v>
                </c:pt>
              </c:numCache>
            </c:numRef>
          </c:val>
          <c:extLst>
            <c:ext xmlns:c16="http://schemas.microsoft.com/office/drawing/2014/chart" uri="{C3380CC4-5D6E-409C-BE32-E72D297353CC}">
              <c16:uniqueId val="{00000003-502A-4DAA-9431-ACBAADFE82DA}"/>
            </c:ext>
          </c:extLst>
        </c:ser>
        <c:ser>
          <c:idx val="2"/>
          <c:order val="2"/>
          <c:tx>
            <c:strRef>
              <c:f>'X2.1'!$G$25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02A-4DAA-9431-ACBAADFE82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('X2.1'!$A$25,'X2.1'!$A$26:$A$33)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('X2.1'!$G$24,'X2.1'!$G$26:$G$33)</c:f>
              <c:numCache>
                <c:formatCode>0.0</c:formatCode>
                <c:ptCount val="9"/>
                <c:pt idx="0" formatCode="General">
                  <c:v>1</c:v>
                </c:pt>
                <c:pt idx="1">
                  <c:v>20.047169811321002</c:v>
                </c:pt>
                <c:pt idx="2">
                  <c:v>19.183673469388001</c:v>
                </c:pt>
                <c:pt idx="3">
                  <c:v>22.580645161290001</c:v>
                </c:pt>
                <c:pt idx="4">
                  <c:v>20.224719101123998</c:v>
                </c:pt>
                <c:pt idx="5">
                  <c:v>18.085106382978999</c:v>
                </c:pt>
                <c:pt idx="6">
                  <c:v>29.824561403509001</c:v>
                </c:pt>
                <c:pt idx="7">
                  <c:v>24.050632911392</c:v>
                </c:pt>
                <c:pt idx="8">
                  <c:v>16.923076923077002</c:v>
                </c:pt>
              </c:numCache>
            </c:numRef>
          </c:val>
          <c:extLst>
            <c:ext xmlns:c16="http://schemas.microsoft.com/office/drawing/2014/chart" uri="{C3380CC4-5D6E-409C-BE32-E72D297353CC}">
              <c16:uniqueId val="{00000005-502A-4DAA-9431-ACBAADFE82DA}"/>
            </c:ext>
          </c:extLst>
        </c:ser>
        <c:ser>
          <c:idx val="3"/>
          <c:order val="3"/>
          <c:tx>
            <c:strRef>
              <c:f>'X2.1'!$H$25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02A-4DAA-9431-ACBAADFE82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('X2.1'!$A$25,'X2.1'!$A$26:$A$33)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('X2.1'!$H$24,'X2.1'!$H$26:$H$33)</c:f>
              <c:numCache>
                <c:formatCode>0.0</c:formatCode>
                <c:ptCount val="9"/>
                <c:pt idx="0" formatCode="General">
                  <c:v>1</c:v>
                </c:pt>
                <c:pt idx="1">
                  <c:v>14.150943396225999</c:v>
                </c:pt>
                <c:pt idx="2">
                  <c:v>9.3877551020407992</c:v>
                </c:pt>
                <c:pt idx="3">
                  <c:v>19.354838709677001</c:v>
                </c:pt>
                <c:pt idx="4">
                  <c:v>8.9887640449437995</c:v>
                </c:pt>
                <c:pt idx="5">
                  <c:v>18.794326241135</c:v>
                </c:pt>
                <c:pt idx="6">
                  <c:v>17.543859649123</c:v>
                </c:pt>
                <c:pt idx="7">
                  <c:v>13.924050632910999</c:v>
                </c:pt>
                <c:pt idx="8">
                  <c:v>13.846153846153999</c:v>
                </c:pt>
              </c:numCache>
            </c:numRef>
          </c:val>
          <c:extLst>
            <c:ext xmlns:c16="http://schemas.microsoft.com/office/drawing/2014/chart" uri="{C3380CC4-5D6E-409C-BE32-E72D297353CC}">
              <c16:uniqueId val="{00000007-502A-4DAA-9431-ACBAADFE82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031-4F6A-9980-34A472189C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('X2.2'!$A$25,'X2.2'!$A$26:$A$33)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('X2.2'!$E$24,'X2.2'!$E$26:$E$33)</c:f>
              <c:numCache>
                <c:formatCode>0.0</c:formatCode>
                <c:ptCount val="9"/>
                <c:pt idx="0" formatCode="General">
                  <c:v>1</c:v>
                </c:pt>
                <c:pt idx="1">
                  <c:v>11.792452830188999</c:v>
                </c:pt>
                <c:pt idx="2">
                  <c:v>15.102040816326999</c:v>
                </c:pt>
                <c:pt idx="3">
                  <c:v>19.354838709677001</c:v>
                </c:pt>
                <c:pt idx="4">
                  <c:v>14.606741573034</c:v>
                </c:pt>
                <c:pt idx="5">
                  <c:v>8.8652482269503992</c:v>
                </c:pt>
                <c:pt idx="6">
                  <c:v>5.2631578947367998</c:v>
                </c:pt>
                <c:pt idx="7">
                  <c:v>8.8607594936708995</c:v>
                </c:pt>
                <c:pt idx="8">
                  <c:v>13.846153846153999</c:v>
                </c:pt>
              </c:numCache>
            </c:numRef>
          </c:val>
          <c:extLst>
            <c:ext xmlns:c16="http://schemas.microsoft.com/office/drawing/2014/chart" uri="{C3380CC4-5D6E-409C-BE32-E72D297353CC}">
              <c16:uniqueId val="{00000001-B031-4F6A-9980-34A472189C7E}"/>
            </c:ext>
          </c:extLst>
        </c:ser>
        <c:ser>
          <c:idx val="1"/>
          <c:order val="1"/>
          <c:tx>
            <c:strRef>
              <c:f>'X2.2'!$F$25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031-4F6A-9980-34A472189C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('X2.2'!$A$25,'X2.2'!$A$26:$A$33)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('X2.2'!$F$24,'X2.2'!$F$26:$F$33)</c:f>
              <c:numCache>
                <c:formatCode>0.0</c:formatCode>
                <c:ptCount val="9"/>
                <c:pt idx="0" formatCode="General">
                  <c:v>1</c:v>
                </c:pt>
                <c:pt idx="1">
                  <c:v>46.580188679244998</c:v>
                </c:pt>
                <c:pt idx="2">
                  <c:v>46.122448979592001</c:v>
                </c:pt>
                <c:pt idx="3">
                  <c:v>51.612903225806001</c:v>
                </c:pt>
                <c:pt idx="4">
                  <c:v>51.685393258426998</c:v>
                </c:pt>
                <c:pt idx="5">
                  <c:v>42.553191489362</c:v>
                </c:pt>
                <c:pt idx="6">
                  <c:v>56.140350877193001</c:v>
                </c:pt>
                <c:pt idx="7">
                  <c:v>49.367088607595001</c:v>
                </c:pt>
                <c:pt idx="8">
                  <c:v>44.615384615384997</c:v>
                </c:pt>
              </c:numCache>
            </c:numRef>
          </c:val>
          <c:extLst>
            <c:ext xmlns:c16="http://schemas.microsoft.com/office/drawing/2014/chart" uri="{C3380CC4-5D6E-409C-BE32-E72D297353CC}">
              <c16:uniqueId val="{00000003-B031-4F6A-9980-34A472189C7E}"/>
            </c:ext>
          </c:extLst>
        </c:ser>
        <c:ser>
          <c:idx val="2"/>
          <c:order val="2"/>
          <c:tx>
            <c:strRef>
              <c:f>'X2.2'!$G$25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031-4F6A-9980-34A472189C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('X2.2'!$A$25,'X2.2'!$A$26:$A$33)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('X2.2'!$G$24,'X2.2'!$G$26:$G$33)</c:f>
              <c:numCache>
                <c:formatCode>0.0</c:formatCode>
                <c:ptCount val="9"/>
                <c:pt idx="0" formatCode="General">
                  <c:v>1</c:v>
                </c:pt>
                <c:pt idx="1">
                  <c:v>27.122641509434001</c:v>
                </c:pt>
                <c:pt idx="2">
                  <c:v>29.795918367346999</c:v>
                </c:pt>
                <c:pt idx="3">
                  <c:v>12.903225806451999</c:v>
                </c:pt>
                <c:pt idx="4">
                  <c:v>23.595505617977999</c:v>
                </c:pt>
                <c:pt idx="5">
                  <c:v>29.432624113475001</c:v>
                </c:pt>
                <c:pt idx="6">
                  <c:v>28.070175438595999</c:v>
                </c:pt>
                <c:pt idx="7">
                  <c:v>25.316455696203001</c:v>
                </c:pt>
                <c:pt idx="8">
                  <c:v>20</c:v>
                </c:pt>
              </c:numCache>
            </c:numRef>
          </c:val>
          <c:extLst>
            <c:ext xmlns:c16="http://schemas.microsoft.com/office/drawing/2014/chart" uri="{C3380CC4-5D6E-409C-BE32-E72D297353CC}">
              <c16:uniqueId val="{00000005-B031-4F6A-9980-34A472189C7E}"/>
            </c:ext>
          </c:extLst>
        </c:ser>
        <c:ser>
          <c:idx val="3"/>
          <c:order val="3"/>
          <c:tx>
            <c:strRef>
              <c:f>'X2.2'!$H$25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031-4F6A-9980-34A472189C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('X2.2'!$A$25,'X2.2'!$A$26:$A$33)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('X2.2'!$H$24,'X2.2'!$H$26:$H$33)</c:f>
              <c:numCache>
                <c:formatCode>0.0</c:formatCode>
                <c:ptCount val="9"/>
                <c:pt idx="0" formatCode="General">
                  <c:v>1</c:v>
                </c:pt>
                <c:pt idx="1">
                  <c:v>14.504716981132001</c:v>
                </c:pt>
                <c:pt idx="2">
                  <c:v>8.9795918367347003</c:v>
                </c:pt>
                <c:pt idx="3">
                  <c:v>16.129032258064999</c:v>
                </c:pt>
                <c:pt idx="4">
                  <c:v>10.112359550561999</c:v>
                </c:pt>
                <c:pt idx="5">
                  <c:v>19.148936170212998</c:v>
                </c:pt>
                <c:pt idx="6">
                  <c:v>10.526315789473999</c:v>
                </c:pt>
                <c:pt idx="7">
                  <c:v>16.455696202532</c:v>
                </c:pt>
                <c:pt idx="8">
                  <c:v>21.538461538461998</c:v>
                </c:pt>
              </c:numCache>
            </c:numRef>
          </c:val>
          <c:extLst>
            <c:ext xmlns:c16="http://schemas.microsoft.com/office/drawing/2014/chart" uri="{C3380CC4-5D6E-409C-BE32-E72D297353CC}">
              <c16:uniqueId val="{00000007-B031-4F6A-9980-34A472189C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A70-490D-BC1C-272CEB3154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('X2.3'!$A$25,'X2.3'!$A$26:$A$33)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('X2.3'!$E$24,'X2.3'!$E$26:$E$33)</c:f>
              <c:numCache>
                <c:formatCode>0.0</c:formatCode>
                <c:ptCount val="9"/>
                <c:pt idx="0" formatCode="General">
                  <c:v>1</c:v>
                </c:pt>
                <c:pt idx="1">
                  <c:v>8.1367924528301998</c:v>
                </c:pt>
                <c:pt idx="2">
                  <c:v>11.428571428571001</c:v>
                </c:pt>
                <c:pt idx="3">
                  <c:v>12.903225806451999</c:v>
                </c:pt>
                <c:pt idx="4">
                  <c:v>6.7415730337079003</c:v>
                </c:pt>
                <c:pt idx="5">
                  <c:v>6.7375886524822999</c:v>
                </c:pt>
                <c:pt idx="6">
                  <c:v>5.2631578947367998</c:v>
                </c:pt>
                <c:pt idx="7">
                  <c:v>5.0632911392404996</c:v>
                </c:pt>
                <c:pt idx="8">
                  <c:v>7.6923076923076996</c:v>
                </c:pt>
              </c:numCache>
            </c:numRef>
          </c:val>
          <c:extLst>
            <c:ext xmlns:c16="http://schemas.microsoft.com/office/drawing/2014/chart" uri="{C3380CC4-5D6E-409C-BE32-E72D297353CC}">
              <c16:uniqueId val="{00000001-1A70-490D-BC1C-272CEB3154FE}"/>
            </c:ext>
          </c:extLst>
        </c:ser>
        <c:ser>
          <c:idx val="1"/>
          <c:order val="1"/>
          <c:tx>
            <c:strRef>
              <c:f>'X2.3'!$F$25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A70-490D-BC1C-272CEB3154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('X2.3'!$A$25,'X2.3'!$A$26:$A$33)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('X2.3'!$F$24,'X2.3'!$F$26:$F$33)</c:f>
              <c:numCache>
                <c:formatCode>0.0</c:formatCode>
                <c:ptCount val="9"/>
                <c:pt idx="0" formatCode="General">
                  <c:v>1</c:v>
                </c:pt>
                <c:pt idx="1">
                  <c:v>40.448113207547003</c:v>
                </c:pt>
                <c:pt idx="2">
                  <c:v>44.897959183673002</c:v>
                </c:pt>
                <c:pt idx="3">
                  <c:v>32.258064516128997</c:v>
                </c:pt>
                <c:pt idx="4">
                  <c:v>41.573033707865001</c:v>
                </c:pt>
                <c:pt idx="5">
                  <c:v>39.007092198582001</c:v>
                </c:pt>
                <c:pt idx="6">
                  <c:v>38.596491228070001</c:v>
                </c:pt>
                <c:pt idx="7">
                  <c:v>36.708860759494002</c:v>
                </c:pt>
                <c:pt idx="8">
                  <c:v>38.461538461537998</c:v>
                </c:pt>
              </c:numCache>
            </c:numRef>
          </c:val>
          <c:extLst>
            <c:ext xmlns:c16="http://schemas.microsoft.com/office/drawing/2014/chart" uri="{C3380CC4-5D6E-409C-BE32-E72D297353CC}">
              <c16:uniqueId val="{00000003-1A70-490D-BC1C-272CEB3154FE}"/>
            </c:ext>
          </c:extLst>
        </c:ser>
        <c:ser>
          <c:idx val="2"/>
          <c:order val="2"/>
          <c:tx>
            <c:strRef>
              <c:f>'X2.3'!$G$25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A70-490D-BC1C-272CEB3154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('X2.3'!$A$25,'X2.3'!$A$26:$A$33)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('X2.3'!$G$24,'X2.3'!$G$26:$G$33)</c:f>
              <c:numCache>
                <c:formatCode>0.0</c:formatCode>
                <c:ptCount val="9"/>
                <c:pt idx="0" formatCode="General">
                  <c:v>1</c:v>
                </c:pt>
                <c:pt idx="1">
                  <c:v>33.372641509433997</c:v>
                </c:pt>
                <c:pt idx="2">
                  <c:v>33.469387755101998</c:v>
                </c:pt>
                <c:pt idx="3">
                  <c:v>38.709677419355003</c:v>
                </c:pt>
                <c:pt idx="4">
                  <c:v>38.202247191010997</c:v>
                </c:pt>
                <c:pt idx="5">
                  <c:v>30.496453900709</c:v>
                </c:pt>
                <c:pt idx="6">
                  <c:v>36.842105263157997</c:v>
                </c:pt>
                <c:pt idx="7">
                  <c:v>36.708860759494002</c:v>
                </c:pt>
                <c:pt idx="8">
                  <c:v>29.230769230768999</c:v>
                </c:pt>
              </c:numCache>
            </c:numRef>
          </c:val>
          <c:extLst>
            <c:ext xmlns:c16="http://schemas.microsoft.com/office/drawing/2014/chart" uri="{C3380CC4-5D6E-409C-BE32-E72D297353CC}">
              <c16:uniqueId val="{00000005-1A70-490D-BC1C-272CEB3154FE}"/>
            </c:ext>
          </c:extLst>
        </c:ser>
        <c:ser>
          <c:idx val="3"/>
          <c:order val="3"/>
          <c:tx>
            <c:strRef>
              <c:f>'X2.3'!$H$25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A70-490D-BC1C-272CEB3154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('X2.3'!$A$25,'X2.3'!$A$26:$A$33)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('X2.3'!$H$24,'X2.3'!$H$26:$H$33)</c:f>
              <c:numCache>
                <c:formatCode>0.0</c:formatCode>
                <c:ptCount val="9"/>
                <c:pt idx="0" formatCode="General">
                  <c:v>1</c:v>
                </c:pt>
                <c:pt idx="1">
                  <c:v>18.042452830188999</c:v>
                </c:pt>
                <c:pt idx="2">
                  <c:v>10.204081632653001</c:v>
                </c:pt>
                <c:pt idx="3">
                  <c:v>16.129032258064999</c:v>
                </c:pt>
                <c:pt idx="4">
                  <c:v>13.483146067416</c:v>
                </c:pt>
                <c:pt idx="5">
                  <c:v>23.758865248227</c:v>
                </c:pt>
                <c:pt idx="6">
                  <c:v>19.298245614035</c:v>
                </c:pt>
                <c:pt idx="7">
                  <c:v>21.518987341772</c:v>
                </c:pt>
                <c:pt idx="8">
                  <c:v>24.615384615385</c:v>
                </c:pt>
              </c:numCache>
            </c:numRef>
          </c:val>
          <c:extLst>
            <c:ext xmlns:c16="http://schemas.microsoft.com/office/drawing/2014/chart" uri="{C3380CC4-5D6E-409C-BE32-E72D297353CC}">
              <c16:uniqueId val="{00000007-1A70-490D-BC1C-272CEB3154F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'X2.4'!$E$25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FAA-4404-8E7C-4C9611AAAF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('X2.4'!$A$25,'X2.4'!$A$26:$A$33)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('X2.4'!$E$24,'X2.4'!$E$26:$E$33)</c:f>
              <c:numCache>
                <c:formatCode>0.0</c:formatCode>
                <c:ptCount val="9"/>
                <c:pt idx="0" formatCode="General">
                  <c:v>1</c:v>
                </c:pt>
                <c:pt idx="1">
                  <c:v>14.268867924527999</c:v>
                </c:pt>
                <c:pt idx="2">
                  <c:v>15.102040816326999</c:v>
                </c:pt>
                <c:pt idx="3">
                  <c:v>29.032258064516</c:v>
                </c:pt>
                <c:pt idx="4">
                  <c:v>17.977528089888001</c:v>
                </c:pt>
                <c:pt idx="5">
                  <c:v>10.992907801417999</c:v>
                </c:pt>
                <c:pt idx="6">
                  <c:v>14.035087719298</c:v>
                </c:pt>
                <c:pt idx="7">
                  <c:v>13.924050632910999</c:v>
                </c:pt>
                <c:pt idx="8">
                  <c:v>13.846153846153999</c:v>
                </c:pt>
              </c:numCache>
            </c:numRef>
          </c:val>
          <c:extLst>
            <c:ext xmlns:c16="http://schemas.microsoft.com/office/drawing/2014/chart" uri="{C3380CC4-5D6E-409C-BE32-E72D297353CC}">
              <c16:uniqueId val="{00000001-CFAA-4404-8E7C-4C9611AAAF57}"/>
            </c:ext>
          </c:extLst>
        </c:ser>
        <c:ser>
          <c:idx val="1"/>
          <c:order val="1"/>
          <c:tx>
            <c:strRef>
              <c:f>'X2.4'!$F$25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FAA-4404-8E7C-4C9611AAAF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('X2.4'!$A$25,'X2.4'!$A$26:$A$33)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('X2.4'!$F$24,'X2.4'!$F$26:$F$33)</c:f>
              <c:numCache>
                <c:formatCode>0.0</c:formatCode>
                <c:ptCount val="9"/>
                <c:pt idx="0" formatCode="General">
                  <c:v>1</c:v>
                </c:pt>
                <c:pt idx="1">
                  <c:v>42.924528301887001</c:v>
                </c:pt>
                <c:pt idx="2">
                  <c:v>48.979591836734997</c:v>
                </c:pt>
                <c:pt idx="3">
                  <c:v>32.258064516128997</c:v>
                </c:pt>
                <c:pt idx="4">
                  <c:v>44.943820224718998</c:v>
                </c:pt>
                <c:pt idx="5">
                  <c:v>40.780141843971997</c:v>
                </c:pt>
                <c:pt idx="6">
                  <c:v>40.350877192981997</c:v>
                </c:pt>
                <c:pt idx="7">
                  <c:v>31.645569620252999</c:v>
                </c:pt>
                <c:pt idx="8">
                  <c:v>47.692307692307999</c:v>
                </c:pt>
              </c:numCache>
            </c:numRef>
          </c:val>
          <c:extLst>
            <c:ext xmlns:c16="http://schemas.microsoft.com/office/drawing/2014/chart" uri="{C3380CC4-5D6E-409C-BE32-E72D297353CC}">
              <c16:uniqueId val="{00000003-CFAA-4404-8E7C-4C9611AAAF57}"/>
            </c:ext>
          </c:extLst>
        </c:ser>
        <c:ser>
          <c:idx val="2"/>
          <c:order val="2"/>
          <c:tx>
            <c:strRef>
              <c:f>'X2.4'!$G$25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FAA-4404-8E7C-4C9611AAAF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('X2.4'!$A$25,'X2.4'!$A$26:$A$33)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('X2.4'!$G$24,'X2.4'!$G$26:$G$33)</c:f>
              <c:numCache>
                <c:formatCode>0.0</c:formatCode>
                <c:ptCount val="9"/>
                <c:pt idx="0" formatCode="General">
                  <c:v>1</c:v>
                </c:pt>
                <c:pt idx="1">
                  <c:v>26.415094339623</c:v>
                </c:pt>
                <c:pt idx="2">
                  <c:v>25.714285714286</c:v>
                </c:pt>
                <c:pt idx="3">
                  <c:v>16.129032258064999</c:v>
                </c:pt>
                <c:pt idx="4">
                  <c:v>25.842696629212998</c:v>
                </c:pt>
                <c:pt idx="5">
                  <c:v>27.304964539006999</c:v>
                </c:pt>
                <c:pt idx="6">
                  <c:v>33.333333333333002</c:v>
                </c:pt>
                <c:pt idx="7">
                  <c:v>32.911392405062998</c:v>
                </c:pt>
                <c:pt idx="8">
                  <c:v>16.923076923077002</c:v>
                </c:pt>
              </c:numCache>
            </c:numRef>
          </c:val>
          <c:extLst>
            <c:ext xmlns:c16="http://schemas.microsoft.com/office/drawing/2014/chart" uri="{C3380CC4-5D6E-409C-BE32-E72D297353CC}">
              <c16:uniqueId val="{00000005-CFAA-4404-8E7C-4C9611AAAF57}"/>
            </c:ext>
          </c:extLst>
        </c:ser>
        <c:ser>
          <c:idx val="3"/>
          <c:order val="3"/>
          <c:tx>
            <c:strRef>
              <c:f>'X2.4'!$H$25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FAA-4404-8E7C-4C9611AAAF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('X2.4'!$A$25,'X2.4'!$A$26:$A$33)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('X2.4'!$H$24,'X2.4'!$H$26:$H$33)</c:f>
              <c:numCache>
                <c:formatCode>0.0</c:formatCode>
                <c:ptCount val="9"/>
                <c:pt idx="0" formatCode="General">
                  <c:v>1</c:v>
                </c:pt>
                <c:pt idx="1">
                  <c:v>16.391509433962</c:v>
                </c:pt>
                <c:pt idx="2">
                  <c:v>10.204081632653001</c:v>
                </c:pt>
                <c:pt idx="3">
                  <c:v>22.580645161290001</c:v>
                </c:pt>
                <c:pt idx="4">
                  <c:v>11.23595505618</c:v>
                </c:pt>
                <c:pt idx="5">
                  <c:v>20.921985815603001</c:v>
                </c:pt>
                <c:pt idx="6">
                  <c:v>12.280701754386</c:v>
                </c:pt>
                <c:pt idx="7">
                  <c:v>21.518987341772</c:v>
                </c:pt>
                <c:pt idx="8">
                  <c:v>21.538461538461998</c:v>
                </c:pt>
              </c:numCache>
            </c:numRef>
          </c:val>
          <c:extLst>
            <c:ext xmlns:c16="http://schemas.microsoft.com/office/drawing/2014/chart" uri="{C3380CC4-5D6E-409C-BE32-E72D297353CC}">
              <c16:uniqueId val="{00000007-CFAA-4404-8E7C-4C9611AAAF5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'SC5'!$E$25</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F39-48C2-A2E6-28C78551FD9C}"/>
                </c:ext>
              </c:extLst>
            </c:dLbl>
            <c:dLbl>
              <c:idx val="1"/>
              <c:delete val="1"/>
              <c:extLst>
                <c:ext xmlns:c15="http://schemas.microsoft.com/office/drawing/2012/chart" uri="{CE6537A1-D6FC-4f65-9D91-7224C49458BB}"/>
                <c:ext xmlns:c16="http://schemas.microsoft.com/office/drawing/2014/chart" uri="{C3380CC4-5D6E-409C-BE32-E72D297353CC}">
                  <c16:uniqueId val="{00000001-1F39-48C2-A2E6-28C78551FD9C}"/>
                </c:ext>
              </c:extLst>
            </c:dLbl>
            <c:dLbl>
              <c:idx val="2"/>
              <c:delete val="1"/>
              <c:extLst>
                <c:ext xmlns:c15="http://schemas.microsoft.com/office/drawing/2012/chart" uri="{CE6537A1-D6FC-4f65-9D91-7224C49458BB}"/>
                <c:ext xmlns:c16="http://schemas.microsoft.com/office/drawing/2014/chart" uri="{C3380CC4-5D6E-409C-BE32-E72D297353CC}">
                  <c16:uniqueId val="{00000002-1F39-48C2-A2E6-28C78551FD9C}"/>
                </c:ext>
              </c:extLst>
            </c:dLbl>
            <c:dLbl>
              <c:idx val="3"/>
              <c:delete val="1"/>
              <c:extLst>
                <c:ext xmlns:c15="http://schemas.microsoft.com/office/drawing/2012/chart" uri="{CE6537A1-D6FC-4f65-9D91-7224C49458BB}"/>
                <c:ext xmlns:c16="http://schemas.microsoft.com/office/drawing/2014/chart" uri="{C3380CC4-5D6E-409C-BE32-E72D297353CC}">
                  <c16:uniqueId val="{00000003-1F39-48C2-A2E6-28C78551FD9C}"/>
                </c:ext>
              </c:extLst>
            </c:dLbl>
            <c:dLbl>
              <c:idx val="4"/>
              <c:delete val="1"/>
              <c:extLst>
                <c:ext xmlns:c15="http://schemas.microsoft.com/office/drawing/2012/chart" uri="{CE6537A1-D6FC-4f65-9D91-7224C49458BB}"/>
                <c:ext xmlns:c16="http://schemas.microsoft.com/office/drawing/2014/chart" uri="{C3380CC4-5D6E-409C-BE32-E72D297353CC}">
                  <c16:uniqueId val="{00000004-1F39-48C2-A2E6-28C78551FD9C}"/>
                </c:ext>
              </c:extLst>
            </c:dLbl>
            <c:dLbl>
              <c:idx val="5"/>
              <c:delete val="1"/>
              <c:extLst>
                <c:ext xmlns:c15="http://schemas.microsoft.com/office/drawing/2012/chart" uri="{CE6537A1-D6FC-4f65-9D91-7224C49458BB}"/>
                <c:ext xmlns:c16="http://schemas.microsoft.com/office/drawing/2014/chart" uri="{C3380CC4-5D6E-409C-BE32-E72D297353CC}">
                  <c16:uniqueId val="{00000005-1F39-48C2-A2E6-28C78551FD9C}"/>
                </c:ext>
              </c:extLst>
            </c:dLbl>
            <c:dLbl>
              <c:idx val="6"/>
              <c:delete val="1"/>
              <c:extLst>
                <c:ext xmlns:c15="http://schemas.microsoft.com/office/drawing/2012/chart" uri="{CE6537A1-D6FC-4f65-9D91-7224C49458BB}"/>
                <c:ext xmlns:c16="http://schemas.microsoft.com/office/drawing/2014/chart" uri="{C3380CC4-5D6E-409C-BE32-E72D297353CC}">
                  <c16:uniqueId val="{00000006-1F39-48C2-A2E6-28C78551FD9C}"/>
                </c:ext>
              </c:extLst>
            </c:dLbl>
            <c:dLbl>
              <c:idx val="7"/>
              <c:delete val="1"/>
              <c:extLst>
                <c:ext xmlns:c15="http://schemas.microsoft.com/office/drawing/2012/chart" uri="{CE6537A1-D6FC-4f65-9D91-7224C49458BB}"/>
                <c:ext xmlns:c16="http://schemas.microsoft.com/office/drawing/2014/chart" uri="{C3380CC4-5D6E-409C-BE32-E72D297353CC}">
                  <c16:uniqueId val="{00000007-1F39-48C2-A2E6-28C78551FD9C}"/>
                </c:ext>
              </c:extLst>
            </c:dLbl>
            <c:dLbl>
              <c:idx val="8"/>
              <c:delete val="1"/>
              <c:extLst>
                <c:ext xmlns:c15="http://schemas.microsoft.com/office/drawing/2012/chart" uri="{CE6537A1-D6FC-4f65-9D91-7224C49458BB}"/>
                <c:ext xmlns:c16="http://schemas.microsoft.com/office/drawing/2014/chart" uri="{C3380CC4-5D6E-409C-BE32-E72D297353CC}">
                  <c16:uniqueId val="{00000008-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('SC5'!$E$24,'SC5'!$E$26:$E$33)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1F39-48C2-A2E6-28C78551FD9C}"/>
            </c:ext>
          </c:extLst>
        </c:ser>
        <c:ser>
          <c:idx val="1"/>
          <c:order val="1"/>
          <c:tx>
            <c:strRef>
              <c:f>'SC5'!$F$25</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('SC5'!$F$24,'SC5'!$F$26:$F$33)</c:f>
              <c:numCache>
                <c:formatCode>0.0</c:formatCode>
                <c:ptCount val="9"/>
                <c:pt idx="0" formatCode="General">
                  <c:v>1</c:v>
                </c:pt>
                <c:pt idx="1">
                  <c:v>33.333333333333002</c:v>
                </c:pt>
                <c:pt idx="2">
                  <c:v>23.063683304647</c:v>
                </c:pt>
                <c:pt idx="3">
                  <c:v>16.417910447760999</c:v>
                </c:pt>
                <c:pt idx="4">
                  <c:v>19.298245614035</c:v>
                </c:pt>
                <c:pt idx="5">
                  <c:v>41.711229946524</c:v>
                </c:pt>
                <c:pt idx="6">
                  <c:v>33.532934131737001</c:v>
                </c:pt>
                <c:pt idx="7">
                  <c:v>47.955390334572002</c:v>
                </c:pt>
                <c:pt idx="8">
                  <c:v>33.684210526316001</c:v>
                </c:pt>
              </c:numCache>
            </c:numRef>
          </c:val>
          <c:extLst>
            <c:ext xmlns:c16="http://schemas.microsoft.com/office/drawing/2014/chart" uri="{C3380CC4-5D6E-409C-BE32-E72D297353CC}">
              <c16:uniqueId val="{0000000B-1F39-48C2-A2E6-28C78551FD9C}"/>
            </c:ext>
          </c:extLst>
        </c:ser>
        <c:ser>
          <c:idx val="2"/>
          <c:order val="2"/>
          <c:tx>
            <c:strRef>
              <c:f>'SC5'!$G$25</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('SC5'!$G$24,'SC5'!$G$26:$G$33)</c:f>
              <c:numCache>
                <c:formatCode>0.0</c:formatCode>
                <c:ptCount val="9"/>
                <c:pt idx="0" formatCode="General">
                  <c:v>1</c:v>
                </c:pt>
                <c:pt idx="1">
                  <c:v>9.4666666666667005</c:v>
                </c:pt>
                <c:pt idx="2">
                  <c:v>6.7125645438898003</c:v>
                </c:pt>
                <c:pt idx="3">
                  <c:v>5.9701492537313001</c:v>
                </c:pt>
                <c:pt idx="4">
                  <c:v>6.5789473684211002</c:v>
                </c:pt>
                <c:pt idx="5">
                  <c:v>9.4919786096257006</c:v>
                </c:pt>
                <c:pt idx="6">
                  <c:v>11.976047904192001</c:v>
                </c:pt>
                <c:pt idx="7">
                  <c:v>11.524163568773</c:v>
                </c:pt>
                <c:pt idx="8">
                  <c:v>17.368421052632002</c:v>
                </c:pt>
              </c:numCache>
            </c:numRef>
          </c:val>
          <c:extLst>
            <c:ext xmlns:c16="http://schemas.microsoft.com/office/drawing/2014/chart" uri="{C3380CC4-5D6E-409C-BE32-E72D297353CC}">
              <c16:uniqueId val="{0000000D-1F39-48C2-A2E6-28C78551FD9C}"/>
            </c:ext>
          </c:extLst>
        </c:ser>
        <c:ser>
          <c:idx val="3"/>
          <c:order val="3"/>
          <c:tx>
            <c:strRef>
              <c:f>'SC5'!$H$25</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('SC5'!$H$24,'SC5'!$H$26:$H$33)</c:f>
              <c:numCache>
                <c:formatCode>0.0</c:formatCode>
                <c:ptCount val="9"/>
                <c:pt idx="0" formatCode="General">
                  <c:v>1</c:v>
                </c:pt>
                <c:pt idx="1">
                  <c:v>11.2</c:v>
                </c:pt>
                <c:pt idx="2">
                  <c:v>11.531841652323999</c:v>
                </c:pt>
                <c:pt idx="3">
                  <c:v>7.4626865671641998</c:v>
                </c:pt>
                <c:pt idx="4">
                  <c:v>14.035087719298</c:v>
                </c:pt>
                <c:pt idx="5">
                  <c:v>9.7593582887701</c:v>
                </c:pt>
                <c:pt idx="6">
                  <c:v>16.167664670659001</c:v>
                </c:pt>
                <c:pt idx="7">
                  <c:v>10.408921933086001</c:v>
                </c:pt>
                <c:pt idx="8">
                  <c:v>10.526315789473999</c:v>
                </c:pt>
              </c:numCache>
            </c:numRef>
          </c:val>
          <c:extLst>
            <c:ext xmlns:c16="http://schemas.microsoft.com/office/drawing/2014/chart" uri="{C3380CC4-5D6E-409C-BE32-E72D297353CC}">
              <c16:uniqueId val="{0000000F-1F39-48C2-A2E6-28C78551FD9C}"/>
            </c:ext>
          </c:extLst>
        </c:ser>
        <c:ser>
          <c:idx val="4"/>
          <c:order val="4"/>
          <c:tx>
            <c:strRef>
              <c:f>'SC5'!$I$25</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('SC5'!$I$24,'SC5'!$I$26:$I$33)</c:f>
              <c:numCache>
                <c:formatCode>0.0</c:formatCode>
                <c:ptCount val="9"/>
                <c:pt idx="0" formatCode="General">
                  <c:v>1</c:v>
                </c:pt>
                <c:pt idx="1">
                  <c:v>14.755555555556001</c:v>
                </c:pt>
                <c:pt idx="2">
                  <c:v>18.244406196212999</c:v>
                </c:pt>
                <c:pt idx="3">
                  <c:v>7.4626865671641998</c:v>
                </c:pt>
                <c:pt idx="4">
                  <c:v>12.719298245614</c:v>
                </c:pt>
                <c:pt idx="5">
                  <c:v>13.903743315508001</c:v>
                </c:pt>
                <c:pt idx="6">
                  <c:v>17.365269461078</c:v>
                </c:pt>
                <c:pt idx="7">
                  <c:v>10.03717472119</c:v>
                </c:pt>
                <c:pt idx="8">
                  <c:v>16.842105263158</c:v>
                </c:pt>
              </c:numCache>
            </c:numRef>
          </c:val>
          <c:extLst>
            <c:ext xmlns:c16="http://schemas.microsoft.com/office/drawing/2014/chart" uri="{C3380CC4-5D6E-409C-BE32-E72D297353CC}">
              <c16:uniqueId val="{00000011-1F39-48C2-A2E6-28C78551FD9C}"/>
            </c:ext>
          </c:extLst>
        </c:ser>
        <c:ser>
          <c:idx val="5"/>
          <c:order val="5"/>
          <c:tx>
            <c:strRef>
              <c:f>'SC5'!$J$25</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('SC5'!$J$24,'SC5'!$J$26:$J$33)</c:f>
              <c:numCache>
                <c:formatCode>0.0</c:formatCode>
                <c:ptCount val="9"/>
                <c:pt idx="0" formatCode="General">
                  <c:v>1</c:v>
                </c:pt>
                <c:pt idx="1">
                  <c:v>7.2</c:v>
                </c:pt>
                <c:pt idx="2">
                  <c:v>8.2616179001720997</c:v>
                </c:pt>
                <c:pt idx="3">
                  <c:v>14.925373134328</c:v>
                </c:pt>
                <c:pt idx="4">
                  <c:v>7.4561403508771997</c:v>
                </c:pt>
                <c:pt idx="5">
                  <c:v>6.6844919786096</c:v>
                </c:pt>
                <c:pt idx="6">
                  <c:v>4.7904191616766001</c:v>
                </c:pt>
                <c:pt idx="7">
                  <c:v>5.2044609665427997</c:v>
                </c:pt>
                <c:pt idx="8">
                  <c:v>7.8947368421053001</c:v>
                </c:pt>
              </c:numCache>
            </c:numRef>
          </c:val>
          <c:extLst>
            <c:ext xmlns:c16="http://schemas.microsoft.com/office/drawing/2014/chart" uri="{C3380CC4-5D6E-409C-BE32-E72D297353CC}">
              <c16:uniqueId val="{00000013-1F39-48C2-A2E6-28C78551FD9C}"/>
            </c:ext>
          </c:extLst>
        </c:ser>
        <c:ser>
          <c:idx val="6"/>
          <c:order val="6"/>
          <c:tx>
            <c:strRef>
              <c:f>'SC5'!$K$25</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('SC5'!$K$24,'SC5'!$K$26:$K$33)</c:f>
              <c:numCache>
                <c:formatCode>0.0</c:formatCode>
                <c:ptCount val="9"/>
                <c:pt idx="0" formatCode="General">
                  <c:v>1</c:v>
                </c:pt>
                <c:pt idx="1">
                  <c:v>7.9111111111110999</c:v>
                </c:pt>
                <c:pt idx="2">
                  <c:v>11.531841652323999</c:v>
                </c:pt>
                <c:pt idx="3">
                  <c:v>14.925373134328</c:v>
                </c:pt>
                <c:pt idx="4">
                  <c:v>11.403508771929999</c:v>
                </c:pt>
                <c:pt idx="5">
                  <c:v>5.4812834224599003</c:v>
                </c:pt>
                <c:pt idx="6">
                  <c:v>5.9880239520957996</c:v>
                </c:pt>
                <c:pt idx="7">
                  <c:v>4.4609665427509002</c:v>
                </c:pt>
                <c:pt idx="8">
                  <c:v>6.3157894736842</c:v>
                </c:pt>
              </c:numCache>
            </c:numRef>
          </c:val>
          <c:extLst>
            <c:ext xmlns:c16="http://schemas.microsoft.com/office/drawing/2014/chart" uri="{C3380CC4-5D6E-409C-BE32-E72D297353CC}">
              <c16:uniqueId val="{00000015-1F39-48C2-A2E6-28C78551FD9C}"/>
            </c:ext>
          </c:extLst>
        </c:ser>
        <c:ser>
          <c:idx val="7"/>
          <c:order val="7"/>
          <c:tx>
            <c:strRef>
              <c:f>'SC5'!$L$25</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('SC5'!$L$24,'SC5'!$L$26:$L$33)</c:f>
              <c:numCache>
                <c:formatCode>0.0</c:formatCode>
                <c:ptCount val="9"/>
                <c:pt idx="0" formatCode="General">
                  <c:v>1</c:v>
                </c:pt>
                <c:pt idx="1">
                  <c:v>16.133333333332999</c:v>
                </c:pt>
                <c:pt idx="2">
                  <c:v>20.65404475043</c:v>
                </c:pt>
                <c:pt idx="3">
                  <c:v>32.835820895521998</c:v>
                </c:pt>
                <c:pt idx="4">
                  <c:v>28.508771929824999</c:v>
                </c:pt>
                <c:pt idx="5">
                  <c:v>12.967914438503</c:v>
                </c:pt>
                <c:pt idx="6">
                  <c:v>10.179640718563</c:v>
                </c:pt>
                <c:pt idx="7">
                  <c:v>10.408921933086001</c:v>
                </c:pt>
                <c:pt idx="8">
                  <c:v>7.3684210526316001</c:v>
                </c:pt>
              </c:numCache>
            </c:numRef>
          </c:val>
          <c:extLst>
            <c:ext xmlns:c16="http://schemas.microsoft.com/office/drawing/2014/chart" uri="{C3380CC4-5D6E-409C-BE32-E72D297353CC}">
              <c16:uniqueId val="{00000017-1F39-48C2-A2E6-28C78551FD9C}"/>
            </c:ext>
          </c:extLst>
        </c:ser>
        <c:ser>
          <c:idx val="8"/>
          <c:order val="8"/>
          <c:tx>
            <c:strRef>
              <c:f>'SC5'!$M$25</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1F39-48C2-A2E6-28C78551FD9C}"/>
                </c:ext>
              </c:extLst>
            </c:dLbl>
            <c:dLbl>
              <c:idx val="1"/>
              <c:delete val="1"/>
              <c:extLst>
                <c:ext xmlns:c15="http://schemas.microsoft.com/office/drawing/2012/chart" uri="{CE6537A1-D6FC-4f65-9D91-7224C49458BB}"/>
                <c:ext xmlns:c16="http://schemas.microsoft.com/office/drawing/2014/chart" uri="{C3380CC4-5D6E-409C-BE32-E72D297353CC}">
                  <c16:uniqueId val="{00000019-1F39-48C2-A2E6-28C78551FD9C}"/>
                </c:ext>
              </c:extLst>
            </c:dLbl>
            <c:dLbl>
              <c:idx val="2"/>
              <c:delete val="1"/>
              <c:extLst>
                <c:ext xmlns:c15="http://schemas.microsoft.com/office/drawing/2012/chart" uri="{CE6537A1-D6FC-4f65-9D91-7224C49458BB}"/>
                <c:ext xmlns:c16="http://schemas.microsoft.com/office/drawing/2014/chart" uri="{C3380CC4-5D6E-409C-BE32-E72D297353CC}">
                  <c16:uniqueId val="{0000001A-1F39-48C2-A2E6-28C78551FD9C}"/>
                </c:ext>
              </c:extLst>
            </c:dLbl>
            <c:dLbl>
              <c:idx val="3"/>
              <c:delete val="1"/>
              <c:extLst>
                <c:ext xmlns:c15="http://schemas.microsoft.com/office/drawing/2012/chart" uri="{CE6537A1-D6FC-4f65-9D91-7224C49458BB}"/>
                <c:ext xmlns:c16="http://schemas.microsoft.com/office/drawing/2014/chart" uri="{C3380CC4-5D6E-409C-BE32-E72D297353CC}">
                  <c16:uniqueId val="{0000001B-1F39-48C2-A2E6-28C78551FD9C}"/>
                </c:ext>
              </c:extLst>
            </c:dLbl>
            <c:dLbl>
              <c:idx val="4"/>
              <c:delete val="1"/>
              <c:extLst>
                <c:ext xmlns:c15="http://schemas.microsoft.com/office/drawing/2012/chart" uri="{CE6537A1-D6FC-4f65-9D91-7224C49458BB}"/>
                <c:ext xmlns:c16="http://schemas.microsoft.com/office/drawing/2014/chart" uri="{C3380CC4-5D6E-409C-BE32-E72D297353CC}">
                  <c16:uniqueId val="{0000001C-1F39-48C2-A2E6-28C78551FD9C}"/>
                </c:ext>
              </c:extLst>
            </c:dLbl>
            <c:dLbl>
              <c:idx val="5"/>
              <c:delete val="1"/>
              <c:extLst>
                <c:ext xmlns:c15="http://schemas.microsoft.com/office/drawing/2012/chart" uri="{CE6537A1-D6FC-4f65-9D91-7224C49458BB}"/>
                <c:ext xmlns:c16="http://schemas.microsoft.com/office/drawing/2014/chart" uri="{C3380CC4-5D6E-409C-BE32-E72D297353CC}">
                  <c16:uniqueId val="{0000001D-1F39-48C2-A2E6-28C78551FD9C}"/>
                </c:ext>
              </c:extLst>
            </c:dLbl>
            <c:dLbl>
              <c:idx val="6"/>
              <c:delete val="1"/>
              <c:extLst>
                <c:ext xmlns:c15="http://schemas.microsoft.com/office/drawing/2012/chart" uri="{CE6537A1-D6FC-4f65-9D91-7224C49458BB}"/>
                <c:ext xmlns:c16="http://schemas.microsoft.com/office/drawing/2014/chart" uri="{C3380CC4-5D6E-409C-BE32-E72D297353CC}">
                  <c16:uniqueId val="{0000001E-1F39-48C2-A2E6-28C78551FD9C}"/>
                </c:ext>
              </c:extLst>
            </c:dLbl>
            <c:dLbl>
              <c:idx val="7"/>
              <c:delete val="1"/>
              <c:extLst>
                <c:ext xmlns:c15="http://schemas.microsoft.com/office/drawing/2012/chart" uri="{CE6537A1-D6FC-4f65-9D91-7224C49458BB}"/>
                <c:ext xmlns:c16="http://schemas.microsoft.com/office/drawing/2014/chart" uri="{C3380CC4-5D6E-409C-BE32-E72D297353CC}">
                  <c16:uniqueId val="{0000001F-1F39-48C2-A2E6-28C78551FD9C}"/>
                </c:ext>
              </c:extLst>
            </c:dLbl>
            <c:dLbl>
              <c:idx val="8"/>
              <c:delete val="1"/>
              <c:extLst>
                <c:ext xmlns:c15="http://schemas.microsoft.com/office/drawing/2012/chart" uri="{CE6537A1-D6FC-4f65-9D91-7224C49458BB}"/>
                <c:ext xmlns:c16="http://schemas.microsoft.com/office/drawing/2014/chart" uri="{C3380CC4-5D6E-409C-BE32-E72D297353CC}">
                  <c16:uniqueId val="{00000020-1F39-48C2-A2E6-28C78551F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('SC5'!$M$24,'SC5'!$M$26:$M$33)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1-1F39-48C2-A2E6-28C78551FD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'X2.5'!$E$25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BC4-41AD-83CD-8DC9858922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('X2.5'!$A$25,'X2.5'!$A$26:$A$33)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('X2.5'!$E$24,'X2.5'!$E$26:$E$33)</c:f>
              <c:numCache>
                <c:formatCode>0.0</c:formatCode>
                <c:ptCount val="9"/>
                <c:pt idx="0" formatCode="General">
                  <c:v>1</c:v>
                </c:pt>
                <c:pt idx="1">
                  <c:v>17.099056603773999</c:v>
                </c:pt>
                <c:pt idx="2">
                  <c:v>20.816326530611999</c:v>
                </c:pt>
                <c:pt idx="3">
                  <c:v>16.129032258064999</c:v>
                </c:pt>
                <c:pt idx="4">
                  <c:v>19.101123595505999</c:v>
                </c:pt>
                <c:pt idx="5">
                  <c:v>14.893617021277</c:v>
                </c:pt>
                <c:pt idx="6">
                  <c:v>15.789473684211</c:v>
                </c:pt>
                <c:pt idx="7">
                  <c:v>11.392405063290999</c:v>
                </c:pt>
                <c:pt idx="8">
                  <c:v>18.461538461538002</c:v>
                </c:pt>
              </c:numCache>
            </c:numRef>
          </c:val>
          <c:extLst>
            <c:ext xmlns:c16="http://schemas.microsoft.com/office/drawing/2014/chart" uri="{C3380CC4-5D6E-409C-BE32-E72D297353CC}">
              <c16:uniqueId val="{00000001-EBC4-41AD-83CD-8DC9858922EE}"/>
            </c:ext>
          </c:extLst>
        </c:ser>
        <c:ser>
          <c:idx val="1"/>
          <c:order val="1"/>
          <c:tx>
            <c:strRef>
              <c:f>'X2.5'!$F$25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BC4-41AD-83CD-8DC9858922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('X2.5'!$A$25,'X2.5'!$A$26:$A$33)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('X2.5'!$F$24,'X2.5'!$F$26:$F$33)</c:f>
              <c:numCache>
                <c:formatCode>0.0</c:formatCode>
                <c:ptCount val="9"/>
                <c:pt idx="0" formatCode="General">
                  <c:v>1</c:v>
                </c:pt>
                <c:pt idx="1">
                  <c:v>51.650943396225998</c:v>
                </c:pt>
                <c:pt idx="2">
                  <c:v>54.693877551020002</c:v>
                </c:pt>
                <c:pt idx="3">
                  <c:v>58.064516129032</c:v>
                </c:pt>
                <c:pt idx="4">
                  <c:v>57.303370786517</c:v>
                </c:pt>
                <c:pt idx="5">
                  <c:v>49.645390070921998</c:v>
                </c:pt>
                <c:pt idx="6">
                  <c:v>43.859649122806999</c:v>
                </c:pt>
                <c:pt idx="7">
                  <c:v>48.101265822785003</c:v>
                </c:pt>
                <c:pt idx="8">
                  <c:v>49.230769230768999</c:v>
                </c:pt>
              </c:numCache>
            </c:numRef>
          </c:val>
          <c:extLst>
            <c:ext xmlns:c16="http://schemas.microsoft.com/office/drawing/2014/chart" uri="{C3380CC4-5D6E-409C-BE32-E72D297353CC}">
              <c16:uniqueId val="{00000003-EBC4-41AD-83CD-8DC9858922EE}"/>
            </c:ext>
          </c:extLst>
        </c:ser>
        <c:ser>
          <c:idx val="2"/>
          <c:order val="2"/>
          <c:tx>
            <c:strRef>
              <c:f>'X2.5'!$G$25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BC4-41AD-83CD-8DC9858922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('X2.5'!$A$25,'X2.5'!$A$26:$A$33)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('X2.5'!$G$24,'X2.5'!$G$26:$G$33)</c:f>
              <c:numCache>
                <c:formatCode>0.0</c:formatCode>
                <c:ptCount val="9"/>
                <c:pt idx="0" formatCode="General">
                  <c:v>1</c:v>
                </c:pt>
                <c:pt idx="1">
                  <c:v>21.698113207546999</c:v>
                </c:pt>
                <c:pt idx="2">
                  <c:v>20</c:v>
                </c:pt>
                <c:pt idx="3">
                  <c:v>16.129032258064999</c:v>
                </c:pt>
                <c:pt idx="4">
                  <c:v>17.977528089888001</c:v>
                </c:pt>
                <c:pt idx="5">
                  <c:v>21.276595744681</c:v>
                </c:pt>
                <c:pt idx="6">
                  <c:v>28.070175438595999</c:v>
                </c:pt>
                <c:pt idx="7">
                  <c:v>29.113924050632999</c:v>
                </c:pt>
                <c:pt idx="8">
                  <c:v>23.076923076922998</c:v>
                </c:pt>
              </c:numCache>
            </c:numRef>
          </c:val>
          <c:extLst>
            <c:ext xmlns:c16="http://schemas.microsoft.com/office/drawing/2014/chart" uri="{C3380CC4-5D6E-409C-BE32-E72D297353CC}">
              <c16:uniqueId val="{00000005-EBC4-41AD-83CD-8DC9858922EE}"/>
            </c:ext>
          </c:extLst>
        </c:ser>
        <c:ser>
          <c:idx val="3"/>
          <c:order val="3"/>
          <c:tx>
            <c:strRef>
              <c:f>'X2.5'!$H$25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BC4-41AD-83CD-8DC9858922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('X2.5'!$A$25,'X2.5'!$A$26:$A$33)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('X2.5'!$H$24,'X2.5'!$H$26:$H$33)</c:f>
              <c:numCache>
                <c:formatCode>0.0</c:formatCode>
                <c:ptCount val="9"/>
                <c:pt idx="0" formatCode="General">
                  <c:v>1</c:v>
                </c:pt>
                <c:pt idx="1">
                  <c:v>9.5518867924527999</c:v>
                </c:pt>
                <c:pt idx="2">
                  <c:v>4.4897959183673004</c:v>
                </c:pt>
                <c:pt idx="3">
                  <c:v>9.6774193548386993</c:v>
                </c:pt>
                <c:pt idx="4">
                  <c:v>5.6179775280898996</c:v>
                </c:pt>
                <c:pt idx="5">
                  <c:v>14.184397163121</c:v>
                </c:pt>
                <c:pt idx="6">
                  <c:v>12.280701754386</c:v>
                </c:pt>
                <c:pt idx="7">
                  <c:v>11.392405063290999</c:v>
                </c:pt>
                <c:pt idx="8">
                  <c:v>9.2307692307691998</c:v>
                </c:pt>
              </c:numCache>
            </c:numRef>
          </c:val>
          <c:extLst>
            <c:ext xmlns:c16="http://schemas.microsoft.com/office/drawing/2014/chart" uri="{C3380CC4-5D6E-409C-BE32-E72D297353CC}">
              <c16:uniqueId val="{00000007-EBC4-41AD-83CD-8DC9858922E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'X2.6'!$E$25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9D6-46BA-AB42-54C8F8ABBE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('X2.6'!$A$25,'X2.6'!$A$26:$A$33)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('X2.6'!$E$24,'X2.6'!$E$26:$E$33)</c:f>
              <c:numCache>
                <c:formatCode>0.0</c:formatCode>
                <c:ptCount val="9"/>
                <c:pt idx="0" formatCode="General">
                  <c:v>1</c:v>
                </c:pt>
                <c:pt idx="1">
                  <c:v>9.5518867924527999</c:v>
                </c:pt>
                <c:pt idx="2">
                  <c:v>13.469387755102</c:v>
                </c:pt>
                <c:pt idx="3">
                  <c:v>19.354838709677001</c:v>
                </c:pt>
                <c:pt idx="4">
                  <c:v>11.23595505618</c:v>
                </c:pt>
                <c:pt idx="5">
                  <c:v>6.0283687943261999</c:v>
                </c:pt>
                <c:pt idx="6">
                  <c:v>10.526315789473999</c:v>
                </c:pt>
                <c:pt idx="7">
                  <c:v>6.3291139240506</c:v>
                </c:pt>
                <c:pt idx="8">
                  <c:v>6.1538461538462004</c:v>
                </c:pt>
              </c:numCache>
            </c:numRef>
          </c:val>
          <c:extLst>
            <c:ext xmlns:c16="http://schemas.microsoft.com/office/drawing/2014/chart" uri="{C3380CC4-5D6E-409C-BE32-E72D297353CC}">
              <c16:uniqueId val="{00000001-19D6-46BA-AB42-54C8F8ABBE43}"/>
            </c:ext>
          </c:extLst>
        </c:ser>
        <c:ser>
          <c:idx val="1"/>
          <c:order val="1"/>
          <c:tx>
            <c:strRef>
              <c:f>'X2.6'!$F$25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9D6-46BA-AB42-54C8F8ABBE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('X2.6'!$A$25,'X2.6'!$A$26:$A$33)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('X2.6'!$F$24,'X2.6'!$F$26:$F$33)</c:f>
              <c:numCache>
                <c:formatCode>0.0</c:formatCode>
                <c:ptCount val="9"/>
                <c:pt idx="0" formatCode="General">
                  <c:v>1</c:v>
                </c:pt>
                <c:pt idx="1">
                  <c:v>42.452830188679002</c:v>
                </c:pt>
                <c:pt idx="2">
                  <c:v>43.673469387754999</c:v>
                </c:pt>
                <c:pt idx="3">
                  <c:v>45.161290322581003</c:v>
                </c:pt>
                <c:pt idx="4">
                  <c:v>39.325842696629003</c:v>
                </c:pt>
                <c:pt idx="5">
                  <c:v>41.843971631206003</c:v>
                </c:pt>
                <c:pt idx="6">
                  <c:v>42.105263157895003</c:v>
                </c:pt>
                <c:pt idx="7">
                  <c:v>37.974683544304</c:v>
                </c:pt>
                <c:pt idx="8">
                  <c:v>49.230769230768999</c:v>
                </c:pt>
              </c:numCache>
            </c:numRef>
          </c:val>
          <c:extLst>
            <c:ext xmlns:c16="http://schemas.microsoft.com/office/drawing/2014/chart" uri="{C3380CC4-5D6E-409C-BE32-E72D297353CC}">
              <c16:uniqueId val="{00000003-19D6-46BA-AB42-54C8F8ABBE43}"/>
            </c:ext>
          </c:extLst>
        </c:ser>
        <c:ser>
          <c:idx val="2"/>
          <c:order val="2"/>
          <c:tx>
            <c:strRef>
              <c:f>'X2.6'!$G$25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9D6-46BA-AB42-54C8F8ABBE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('X2.6'!$A$25,'X2.6'!$A$26:$A$33)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('X2.6'!$G$24,'X2.6'!$G$26:$G$33)</c:f>
              <c:numCache>
                <c:formatCode>0.0</c:formatCode>
                <c:ptCount val="9"/>
                <c:pt idx="0" formatCode="General">
                  <c:v>1</c:v>
                </c:pt>
                <c:pt idx="1">
                  <c:v>30.542452830188999</c:v>
                </c:pt>
                <c:pt idx="2">
                  <c:v>32.653061224490003</c:v>
                </c:pt>
                <c:pt idx="3">
                  <c:v>12.903225806451999</c:v>
                </c:pt>
                <c:pt idx="4">
                  <c:v>31.460674157303</c:v>
                </c:pt>
                <c:pt idx="5">
                  <c:v>30.141843971631001</c:v>
                </c:pt>
                <c:pt idx="6">
                  <c:v>35.087719298246</c:v>
                </c:pt>
                <c:pt idx="7">
                  <c:v>35.443037974684003</c:v>
                </c:pt>
                <c:pt idx="8">
                  <c:v>21.538461538461998</c:v>
                </c:pt>
              </c:numCache>
            </c:numRef>
          </c:val>
          <c:extLst>
            <c:ext xmlns:c16="http://schemas.microsoft.com/office/drawing/2014/chart" uri="{C3380CC4-5D6E-409C-BE32-E72D297353CC}">
              <c16:uniqueId val="{00000005-19D6-46BA-AB42-54C8F8ABBE43}"/>
            </c:ext>
          </c:extLst>
        </c:ser>
        <c:ser>
          <c:idx val="3"/>
          <c:order val="3"/>
          <c:tx>
            <c:strRef>
              <c:f>'X2.6'!$H$25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9D6-46BA-AB42-54C8F8ABBE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('X2.6'!$A$25,'X2.6'!$A$26:$A$33)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('X2.6'!$H$24,'X2.6'!$H$26:$H$33)</c:f>
              <c:numCache>
                <c:formatCode>0.0</c:formatCode>
                <c:ptCount val="9"/>
                <c:pt idx="0" formatCode="General">
                  <c:v>1</c:v>
                </c:pt>
                <c:pt idx="1">
                  <c:v>17.452830188678998</c:v>
                </c:pt>
                <c:pt idx="2">
                  <c:v>10.204081632653001</c:v>
                </c:pt>
                <c:pt idx="3">
                  <c:v>22.580645161290001</c:v>
                </c:pt>
                <c:pt idx="4">
                  <c:v>17.977528089888001</c:v>
                </c:pt>
                <c:pt idx="5">
                  <c:v>21.985815602837</c:v>
                </c:pt>
                <c:pt idx="6">
                  <c:v>12.280701754386</c:v>
                </c:pt>
                <c:pt idx="7">
                  <c:v>20.253164556961998</c:v>
                </c:pt>
                <c:pt idx="8">
                  <c:v>23.076923076922998</c:v>
                </c:pt>
              </c:numCache>
            </c:numRef>
          </c:val>
          <c:extLst>
            <c:ext xmlns:c16="http://schemas.microsoft.com/office/drawing/2014/chart" uri="{C3380CC4-5D6E-409C-BE32-E72D297353CC}">
              <c16:uniqueId val="{00000007-19D6-46BA-AB42-54C8F8ABBE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'X2.7'!$E$25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AA6-4B92-A4A3-057F8B0D0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('X2.7'!$A$25,'X2.7'!$A$26:$A$33)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('X2.7'!$E$24,'X2.7'!$E$26:$E$33)</c:f>
              <c:numCache>
                <c:formatCode>0.0</c:formatCode>
                <c:ptCount val="9"/>
                <c:pt idx="0" formatCode="General">
                  <c:v>1</c:v>
                </c:pt>
                <c:pt idx="1">
                  <c:v>16.863207547169999</c:v>
                </c:pt>
                <c:pt idx="2">
                  <c:v>20</c:v>
                </c:pt>
                <c:pt idx="3">
                  <c:v>19.354838709677001</c:v>
                </c:pt>
                <c:pt idx="4">
                  <c:v>23.595505617977999</c:v>
                </c:pt>
                <c:pt idx="5">
                  <c:v>13.120567375886999</c:v>
                </c:pt>
                <c:pt idx="6">
                  <c:v>15.789473684211</c:v>
                </c:pt>
                <c:pt idx="7">
                  <c:v>12.658227848100999</c:v>
                </c:pt>
                <c:pt idx="8">
                  <c:v>16.923076923077002</c:v>
                </c:pt>
              </c:numCache>
            </c:numRef>
          </c:val>
          <c:extLst>
            <c:ext xmlns:c16="http://schemas.microsoft.com/office/drawing/2014/chart" uri="{C3380CC4-5D6E-409C-BE32-E72D297353CC}">
              <c16:uniqueId val="{00000001-9AA6-4B92-A4A3-057F8B0D0AF9}"/>
            </c:ext>
          </c:extLst>
        </c:ser>
        <c:ser>
          <c:idx val="1"/>
          <c:order val="1"/>
          <c:tx>
            <c:strRef>
              <c:f>'X2.7'!$F$25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AA6-4B92-A4A3-057F8B0D0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('X2.7'!$A$25,'X2.7'!$A$26:$A$33)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('X2.7'!$F$24,'X2.7'!$F$26:$F$33)</c:f>
              <c:numCache>
                <c:formatCode>0.0</c:formatCode>
                <c:ptCount val="9"/>
                <c:pt idx="0" formatCode="General">
                  <c:v>1</c:v>
                </c:pt>
                <c:pt idx="1">
                  <c:v>54.127358490566003</c:v>
                </c:pt>
                <c:pt idx="2">
                  <c:v>56.734693877551003</c:v>
                </c:pt>
                <c:pt idx="3">
                  <c:v>45.161290322581003</c:v>
                </c:pt>
                <c:pt idx="4">
                  <c:v>51.685393258426998</c:v>
                </c:pt>
                <c:pt idx="5">
                  <c:v>56.382978723404001</c:v>
                </c:pt>
                <c:pt idx="6">
                  <c:v>50.877192982456002</c:v>
                </c:pt>
                <c:pt idx="7">
                  <c:v>50.632911392404999</c:v>
                </c:pt>
                <c:pt idx="8">
                  <c:v>49.230769230768999</c:v>
                </c:pt>
              </c:numCache>
            </c:numRef>
          </c:val>
          <c:extLst>
            <c:ext xmlns:c16="http://schemas.microsoft.com/office/drawing/2014/chart" uri="{C3380CC4-5D6E-409C-BE32-E72D297353CC}">
              <c16:uniqueId val="{00000003-9AA6-4B92-A4A3-057F8B0D0AF9}"/>
            </c:ext>
          </c:extLst>
        </c:ser>
        <c:ser>
          <c:idx val="2"/>
          <c:order val="2"/>
          <c:tx>
            <c:strRef>
              <c:f>'X2.7'!$G$25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AA6-4B92-A4A3-057F8B0D0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('X2.7'!$A$25,'X2.7'!$A$26:$A$33)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('X2.7'!$G$24,'X2.7'!$G$26:$G$33)</c:f>
              <c:numCache>
                <c:formatCode>0.0</c:formatCode>
                <c:ptCount val="9"/>
                <c:pt idx="0" formatCode="General">
                  <c:v>1</c:v>
                </c:pt>
                <c:pt idx="1">
                  <c:v>20.872641509434001</c:v>
                </c:pt>
                <c:pt idx="2">
                  <c:v>19.591836734693999</c:v>
                </c:pt>
                <c:pt idx="3">
                  <c:v>22.580645161290001</c:v>
                </c:pt>
                <c:pt idx="4">
                  <c:v>20.224719101123998</c:v>
                </c:pt>
                <c:pt idx="5">
                  <c:v>18.794326241135</c:v>
                </c:pt>
                <c:pt idx="6">
                  <c:v>22.807017543859999</c:v>
                </c:pt>
                <c:pt idx="7">
                  <c:v>27.848101265823001</c:v>
                </c:pt>
                <c:pt idx="8">
                  <c:v>24.615384615385</c:v>
                </c:pt>
              </c:numCache>
            </c:numRef>
          </c:val>
          <c:extLst>
            <c:ext xmlns:c16="http://schemas.microsoft.com/office/drawing/2014/chart" uri="{C3380CC4-5D6E-409C-BE32-E72D297353CC}">
              <c16:uniqueId val="{00000005-9AA6-4B92-A4A3-057F8B0D0AF9}"/>
            </c:ext>
          </c:extLst>
        </c:ser>
        <c:ser>
          <c:idx val="3"/>
          <c:order val="3"/>
          <c:tx>
            <c:strRef>
              <c:f>'X2.7'!$H$25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AA6-4B92-A4A3-057F8B0D0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('X2.7'!$A$25,'X2.7'!$A$26:$A$33)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('X2.7'!$H$24,'X2.7'!$H$26:$H$33)</c:f>
              <c:numCache>
                <c:formatCode>0.0</c:formatCode>
                <c:ptCount val="9"/>
                <c:pt idx="0" formatCode="General">
                  <c:v>1</c:v>
                </c:pt>
                <c:pt idx="1">
                  <c:v>8.1367924528301998</c:v>
                </c:pt>
                <c:pt idx="2">
                  <c:v>3.6734693877550999</c:v>
                </c:pt>
                <c:pt idx="3">
                  <c:v>12.903225806451999</c:v>
                </c:pt>
                <c:pt idx="4">
                  <c:v>4.4943820224718998</c:v>
                </c:pt>
                <c:pt idx="5">
                  <c:v>11.702127659574</c:v>
                </c:pt>
                <c:pt idx="6">
                  <c:v>10.526315789473999</c:v>
                </c:pt>
                <c:pt idx="7">
                  <c:v>8.8607594936708995</c:v>
                </c:pt>
                <c:pt idx="8">
                  <c:v>9.2307692307691998</c:v>
                </c:pt>
              </c:numCache>
            </c:numRef>
          </c:val>
          <c:extLst>
            <c:ext xmlns:c16="http://schemas.microsoft.com/office/drawing/2014/chart" uri="{C3380CC4-5D6E-409C-BE32-E72D297353CC}">
              <c16:uniqueId val="{00000007-9AA6-4B92-A4A3-057F8B0D0A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'X2.8'!$E$25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149-4BF8-85EB-5056215613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('X2.8'!$A$25,'X2.8'!$A$26:$A$33)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('X2.8'!$E$24,'X2.8'!$E$26:$E$33)</c:f>
              <c:numCache>
                <c:formatCode>0.0</c:formatCode>
                <c:ptCount val="9"/>
                <c:pt idx="0" formatCode="General">
                  <c:v>1</c:v>
                </c:pt>
                <c:pt idx="1">
                  <c:v>13.679245283019</c:v>
                </c:pt>
                <c:pt idx="2">
                  <c:v>15.918367346939</c:v>
                </c:pt>
                <c:pt idx="3">
                  <c:v>16.129032258064999</c:v>
                </c:pt>
                <c:pt idx="4">
                  <c:v>19.101123595505999</c:v>
                </c:pt>
                <c:pt idx="5">
                  <c:v>10.638297872340001</c:v>
                </c:pt>
                <c:pt idx="6">
                  <c:v>17.543859649123</c:v>
                </c:pt>
                <c:pt idx="7">
                  <c:v>7.5949367088608</c:v>
                </c:pt>
                <c:pt idx="8">
                  <c:v>13.846153846153999</c:v>
                </c:pt>
              </c:numCache>
            </c:numRef>
          </c:val>
          <c:extLst>
            <c:ext xmlns:c16="http://schemas.microsoft.com/office/drawing/2014/chart" uri="{C3380CC4-5D6E-409C-BE32-E72D297353CC}">
              <c16:uniqueId val="{00000001-2149-4BF8-85EB-505621561317}"/>
            </c:ext>
          </c:extLst>
        </c:ser>
        <c:ser>
          <c:idx val="1"/>
          <c:order val="1"/>
          <c:tx>
            <c:strRef>
              <c:f>'X2.8'!$F$25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149-4BF8-85EB-5056215613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('X2.8'!$A$25,'X2.8'!$A$26:$A$33)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('X2.8'!$F$24,'X2.8'!$F$26:$F$33)</c:f>
              <c:numCache>
                <c:formatCode>0.0</c:formatCode>
                <c:ptCount val="9"/>
                <c:pt idx="0" formatCode="General">
                  <c:v>1</c:v>
                </c:pt>
                <c:pt idx="1">
                  <c:v>52.712264150943</c:v>
                </c:pt>
                <c:pt idx="2">
                  <c:v>57.959183673468999</c:v>
                </c:pt>
                <c:pt idx="3">
                  <c:v>48.387096774193999</c:v>
                </c:pt>
                <c:pt idx="4">
                  <c:v>47.191011235955003</c:v>
                </c:pt>
                <c:pt idx="5">
                  <c:v>51.418439716312001</c:v>
                </c:pt>
                <c:pt idx="6">
                  <c:v>38.596491228070001</c:v>
                </c:pt>
                <c:pt idx="7">
                  <c:v>58.227848101265998</c:v>
                </c:pt>
                <c:pt idx="8">
                  <c:v>53.846153846154003</c:v>
                </c:pt>
              </c:numCache>
            </c:numRef>
          </c:val>
          <c:extLst>
            <c:ext xmlns:c16="http://schemas.microsoft.com/office/drawing/2014/chart" uri="{C3380CC4-5D6E-409C-BE32-E72D297353CC}">
              <c16:uniqueId val="{00000003-2149-4BF8-85EB-505621561317}"/>
            </c:ext>
          </c:extLst>
        </c:ser>
        <c:ser>
          <c:idx val="2"/>
          <c:order val="2"/>
          <c:tx>
            <c:strRef>
              <c:f>'X2.8'!$G$25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149-4BF8-85EB-5056215613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('X2.8'!$A$25,'X2.8'!$A$26:$A$33)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('X2.8'!$G$24,'X2.8'!$G$26:$G$33)</c:f>
              <c:numCache>
                <c:formatCode>0.0</c:formatCode>
                <c:ptCount val="9"/>
                <c:pt idx="0" formatCode="General">
                  <c:v>1</c:v>
                </c:pt>
                <c:pt idx="1">
                  <c:v>24.410377358491001</c:v>
                </c:pt>
                <c:pt idx="2">
                  <c:v>20.816326530611999</c:v>
                </c:pt>
                <c:pt idx="3">
                  <c:v>22.580645161290001</c:v>
                </c:pt>
                <c:pt idx="4">
                  <c:v>26.966292134831001</c:v>
                </c:pt>
                <c:pt idx="5">
                  <c:v>25.531914893617</c:v>
                </c:pt>
                <c:pt idx="6">
                  <c:v>35.087719298246</c:v>
                </c:pt>
                <c:pt idx="7">
                  <c:v>27.848101265823001</c:v>
                </c:pt>
                <c:pt idx="8">
                  <c:v>16.923076923077002</c:v>
                </c:pt>
              </c:numCache>
            </c:numRef>
          </c:val>
          <c:extLst>
            <c:ext xmlns:c16="http://schemas.microsoft.com/office/drawing/2014/chart" uri="{C3380CC4-5D6E-409C-BE32-E72D297353CC}">
              <c16:uniqueId val="{00000005-2149-4BF8-85EB-505621561317}"/>
            </c:ext>
          </c:extLst>
        </c:ser>
        <c:ser>
          <c:idx val="3"/>
          <c:order val="3"/>
          <c:tx>
            <c:strRef>
              <c:f>'X2.8'!$H$25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149-4BF8-85EB-5056215613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('X2.8'!$A$25,'X2.8'!$A$26:$A$33)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('X2.8'!$H$24,'X2.8'!$H$26:$H$33)</c:f>
              <c:numCache>
                <c:formatCode>0.0</c:formatCode>
                <c:ptCount val="9"/>
                <c:pt idx="0" formatCode="General">
                  <c:v>1</c:v>
                </c:pt>
                <c:pt idx="1">
                  <c:v>9.1981132075472001</c:v>
                </c:pt>
                <c:pt idx="2">
                  <c:v>5.3061224489796004</c:v>
                </c:pt>
                <c:pt idx="3">
                  <c:v>12.903225806451999</c:v>
                </c:pt>
                <c:pt idx="4">
                  <c:v>6.7415730337079003</c:v>
                </c:pt>
                <c:pt idx="5">
                  <c:v>12.41134751773</c:v>
                </c:pt>
                <c:pt idx="6">
                  <c:v>8.7719298245614006</c:v>
                </c:pt>
                <c:pt idx="7">
                  <c:v>6.3291139240506</c:v>
                </c:pt>
                <c:pt idx="8">
                  <c:v>15.384615384615</c:v>
                </c:pt>
              </c:numCache>
            </c:numRef>
          </c:val>
          <c:extLst>
            <c:ext xmlns:c16="http://schemas.microsoft.com/office/drawing/2014/chart" uri="{C3380CC4-5D6E-409C-BE32-E72D297353CC}">
              <c16:uniqueId val="{00000007-2149-4BF8-85EB-5056215613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'X2.9'!$E$25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CBC-4F01-97BC-4EA4E1B2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('X2.9'!$A$25,'X2.9'!$A$26:$A$33)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('X2.9'!$E$24,'X2.9'!$E$26:$E$33)</c:f>
              <c:numCache>
                <c:formatCode>0.0</c:formatCode>
                <c:ptCount val="9"/>
                <c:pt idx="0" formatCode="General">
                  <c:v>1</c:v>
                </c:pt>
                <c:pt idx="1">
                  <c:v>6.9575471698113001</c:v>
                </c:pt>
                <c:pt idx="2">
                  <c:v>7.7551020408162996</c:v>
                </c:pt>
                <c:pt idx="3">
                  <c:v>16.129032258064999</c:v>
                </c:pt>
                <c:pt idx="4">
                  <c:v>6.7415730337079003</c:v>
                </c:pt>
                <c:pt idx="5">
                  <c:v>7.0921985815603001</c:v>
                </c:pt>
                <c:pt idx="6">
                  <c:v>7.0175438596491002</c:v>
                </c:pt>
                <c:pt idx="7">
                  <c:v>2.5316455696203</c:v>
                </c:pt>
                <c:pt idx="8">
                  <c:v>4.6153846153845999</c:v>
                </c:pt>
              </c:numCache>
            </c:numRef>
          </c:val>
          <c:extLst>
            <c:ext xmlns:c16="http://schemas.microsoft.com/office/drawing/2014/chart" uri="{C3380CC4-5D6E-409C-BE32-E72D297353CC}">
              <c16:uniqueId val="{00000001-9CBC-4F01-97BC-4EA4E1B23867}"/>
            </c:ext>
          </c:extLst>
        </c:ser>
        <c:ser>
          <c:idx val="1"/>
          <c:order val="1"/>
          <c:tx>
            <c:strRef>
              <c:f>'X2.9'!$F$25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CBC-4F01-97BC-4EA4E1B2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('X2.9'!$A$25,'X2.9'!$A$26:$A$33)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('X2.9'!$F$24,'X2.9'!$F$26:$F$33)</c:f>
              <c:numCache>
                <c:formatCode>0.0</c:formatCode>
                <c:ptCount val="9"/>
                <c:pt idx="0" formatCode="General">
                  <c:v>1</c:v>
                </c:pt>
                <c:pt idx="1">
                  <c:v>32.311320754717002</c:v>
                </c:pt>
                <c:pt idx="2">
                  <c:v>34.693877551020002</c:v>
                </c:pt>
                <c:pt idx="3">
                  <c:v>25.806451612903</c:v>
                </c:pt>
                <c:pt idx="4">
                  <c:v>26.966292134831001</c:v>
                </c:pt>
                <c:pt idx="5">
                  <c:v>29.432624113475001</c:v>
                </c:pt>
                <c:pt idx="6">
                  <c:v>36.842105263157997</c:v>
                </c:pt>
                <c:pt idx="7">
                  <c:v>37.974683544304</c:v>
                </c:pt>
                <c:pt idx="8">
                  <c:v>35.384615384615003</c:v>
                </c:pt>
              </c:numCache>
            </c:numRef>
          </c:val>
          <c:extLst>
            <c:ext xmlns:c16="http://schemas.microsoft.com/office/drawing/2014/chart" uri="{C3380CC4-5D6E-409C-BE32-E72D297353CC}">
              <c16:uniqueId val="{00000003-9CBC-4F01-97BC-4EA4E1B23867}"/>
            </c:ext>
          </c:extLst>
        </c:ser>
        <c:ser>
          <c:idx val="2"/>
          <c:order val="2"/>
          <c:tx>
            <c:strRef>
              <c:f>'X2.9'!$G$25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CBC-4F01-97BC-4EA4E1B2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('X2.9'!$A$25,'X2.9'!$A$26:$A$33)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('X2.9'!$G$24,'X2.9'!$G$26:$G$33)</c:f>
              <c:numCache>
                <c:formatCode>0.0</c:formatCode>
                <c:ptCount val="9"/>
                <c:pt idx="0" formatCode="General">
                  <c:v>1</c:v>
                </c:pt>
                <c:pt idx="1">
                  <c:v>38.325471698112999</c:v>
                </c:pt>
                <c:pt idx="2">
                  <c:v>40.816326530612002</c:v>
                </c:pt>
                <c:pt idx="3">
                  <c:v>35.483870967742</c:v>
                </c:pt>
                <c:pt idx="4">
                  <c:v>48.314606741573002</c:v>
                </c:pt>
                <c:pt idx="5">
                  <c:v>35.106382978722998</c:v>
                </c:pt>
                <c:pt idx="6">
                  <c:v>36.842105263157997</c:v>
                </c:pt>
                <c:pt idx="7">
                  <c:v>36.708860759494002</c:v>
                </c:pt>
                <c:pt idx="8">
                  <c:v>33.846153846154003</c:v>
                </c:pt>
              </c:numCache>
            </c:numRef>
          </c:val>
          <c:extLst>
            <c:ext xmlns:c16="http://schemas.microsoft.com/office/drawing/2014/chart" uri="{C3380CC4-5D6E-409C-BE32-E72D297353CC}">
              <c16:uniqueId val="{00000005-9CBC-4F01-97BC-4EA4E1B23867}"/>
            </c:ext>
          </c:extLst>
        </c:ser>
        <c:ser>
          <c:idx val="3"/>
          <c:order val="3"/>
          <c:tx>
            <c:strRef>
              <c:f>'X2.9'!$H$25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CBC-4F01-97BC-4EA4E1B2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('X2.9'!$A$25,'X2.9'!$A$26:$A$33)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('X2.9'!$H$24,'X2.9'!$H$26:$H$33)</c:f>
              <c:numCache>
                <c:formatCode>0.0</c:formatCode>
                <c:ptCount val="9"/>
                <c:pt idx="0" formatCode="General">
                  <c:v>1</c:v>
                </c:pt>
                <c:pt idx="1">
                  <c:v>22.405660377358</c:v>
                </c:pt>
                <c:pt idx="2">
                  <c:v>16.734693877550999</c:v>
                </c:pt>
                <c:pt idx="3">
                  <c:v>22.580645161290001</c:v>
                </c:pt>
                <c:pt idx="4">
                  <c:v>17.977528089888001</c:v>
                </c:pt>
                <c:pt idx="5">
                  <c:v>28.368794326241002</c:v>
                </c:pt>
                <c:pt idx="6">
                  <c:v>19.298245614035</c:v>
                </c:pt>
                <c:pt idx="7">
                  <c:v>22.784810126581998</c:v>
                </c:pt>
                <c:pt idx="8">
                  <c:v>26.153846153846001</c:v>
                </c:pt>
              </c:numCache>
            </c:numRef>
          </c:val>
          <c:extLst>
            <c:ext xmlns:c16="http://schemas.microsoft.com/office/drawing/2014/chart" uri="{C3380CC4-5D6E-409C-BE32-E72D297353CC}">
              <c16:uniqueId val="{00000007-9CBC-4F01-97BC-4EA4E1B238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'X2.10'!$E$25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199-400C-809C-F404446220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('X2.10'!$A$25,'X2.10'!$A$26:$A$33)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('X2.10'!$E$24,'X2.10'!$E$26:$E$33)</c:f>
              <c:numCache>
                <c:formatCode>0.0</c:formatCode>
                <c:ptCount val="9"/>
                <c:pt idx="0" formatCode="General">
                  <c:v>1</c:v>
                </c:pt>
                <c:pt idx="1">
                  <c:v>12.5</c:v>
                </c:pt>
                <c:pt idx="2">
                  <c:v>11.428571428571001</c:v>
                </c:pt>
                <c:pt idx="3">
                  <c:v>16.129032258064999</c:v>
                </c:pt>
                <c:pt idx="4">
                  <c:v>23.595505617977999</c:v>
                </c:pt>
                <c:pt idx="5">
                  <c:v>11.702127659574</c:v>
                </c:pt>
                <c:pt idx="6">
                  <c:v>10.526315789473999</c:v>
                </c:pt>
                <c:pt idx="7">
                  <c:v>7.5949367088608</c:v>
                </c:pt>
                <c:pt idx="8">
                  <c:v>10.769230769230999</c:v>
                </c:pt>
              </c:numCache>
            </c:numRef>
          </c:val>
          <c:extLst>
            <c:ext xmlns:c16="http://schemas.microsoft.com/office/drawing/2014/chart" uri="{C3380CC4-5D6E-409C-BE32-E72D297353CC}">
              <c16:uniqueId val="{00000001-5199-400C-809C-F404446220BA}"/>
            </c:ext>
          </c:extLst>
        </c:ser>
        <c:ser>
          <c:idx val="1"/>
          <c:order val="1"/>
          <c:tx>
            <c:strRef>
              <c:f>'X2.10'!$F$25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199-400C-809C-F404446220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('X2.10'!$A$25,'X2.10'!$A$26:$A$33)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('X2.10'!$F$24,'X2.10'!$F$26:$F$33)</c:f>
              <c:numCache>
                <c:formatCode>0.0</c:formatCode>
                <c:ptCount val="9"/>
                <c:pt idx="0" formatCode="General">
                  <c:v>1</c:v>
                </c:pt>
                <c:pt idx="1">
                  <c:v>52.122641509433997</c:v>
                </c:pt>
                <c:pt idx="2">
                  <c:v>61.224489795917997</c:v>
                </c:pt>
                <c:pt idx="3">
                  <c:v>51.612903225806001</c:v>
                </c:pt>
                <c:pt idx="4">
                  <c:v>49.438202247191001</c:v>
                </c:pt>
                <c:pt idx="5">
                  <c:v>45.390070921986002</c:v>
                </c:pt>
                <c:pt idx="6">
                  <c:v>49.122807017543998</c:v>
                </c:pt>
                <c:pt idx="7">
                  <c:v>48.101265822785003</c:v>
                </c:pt>
                <c:pt idx="8">
                  <c:v>58.461538461537998</c:v>
                </c:pt>
              </c:numCache>
            </c:numRef>
          </c:val>
          <c:extLst>
            <c:ext xmlns:c16="http://schemas.microsoft.com/office/drawing/2014/chart" uri="{C3380CC4-5D6E-409C-BE32-E72D297353CC}">
              <c16:uniqueId val="{00000003-5199-400C-809C-F404446220BA}"/>
            </c:ext>
          </c:extLst>
        </c:ser>
        <c:ser>
          <c:idx val="2"/>
          <c:order val="2"/>
          <c:tx>
            <c:strRef>
              <c:f>'X2.10'!$G$25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199-400C-809C-F404446220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('X2.10'!$A$25,'X2.10'!$A$26:$A$33)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('X2.10'!$G$24,'X2.10'!$G$26:$G$33)</c:f>
              <c:numCache>
                <c:formatCode>0.0</c:formatCode>
                <c:ptCount val="9"/>
                <c:pt idx="0" formatCode="General">
                  <c:v>1</c:v>
                </c:pt>
                <c:pt idx="1">
                  <c:v>23.938679245283002</c:v>
                </c:pt>
                <c:pt idx="2">
                  <c:v>22.040816326531001</c:v>
                </c:pt>
                <c:pt idx="3">
                  <c:v>12.903225806451999</c:v>
                </c:pt>
                <c:pt idx="4">
                  <c:v>17.977528089888001</c:v>
                </c:pt>
                <c:pt idx="5">
                  <c:v>27.304964539006999</c:v>
                </c:pt>
                <c:pt idx="6">
                  <c:v>29.824561403509001</c:v>
                </c:pt>
                <c:pt idx="7">
                  <c:v>32.911392405062998</c:v>
                </c:pt>
                <c:pt idx="8">
                  <c:v>13.846153846153999</c:v>
                </c:pt>
              </c:numCache>
            </c:numRef>
          </c:val>
          <c:extLst>
            <c:ext xmlns:c16="http://schemas.microsoft.com/office/drawing/2014/chart" uri="{C3380CC4-5D6E-409C-BE32-E72D297353CC}">
              <c16:uniqueId val="{00000005-5199-400C-809C-F404446220BA}"/>
            </c:ext>
          </c:extLst>
        </c:ser>
        <c:ser>
          <c:idx val="3"/>
          <c:order val="3"/>
          <c:tx>
            <c:strRef>
              <c:f>'X2.10'!$H$25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199-400C-809C-F404446220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('X2.10'!$A$25,'X2.10'!$A$26:$A$33)</c:f>
              <c:strCache>
                <c:ptCount val="9"/>
                <c:pt idx="1">
                  <c:v>全体(n=848)</c:v>
                </c:pt>
                <c:pt idx="2">
                  <c:v>総合職(n=245)</c:v>
                </c:pt>
                <c:pt idx="3">
                  <c:v>エリア総合職(n=31)</c:v>
                </c:pt>
                <c:pt idx="4">
                  <c:v>一般職(n=89)</c:v>
                </c:pt>
                <c:pt idx="5">
                  <c:v>コースなし：企画部門等(n=282)</c:v>
                </c:pt>
                <c:pt idx="6">
                  <c:v>コースなし：補助的な仕事(n=57)</c:v>
                </c:pt>
                <c:pt idx="7">
                  <c:v>コースなし：保守保全、工場のライン等(n=79)</c:v>
                </c:pt>
                <c:pt idx="8">
                  <c:v>コースなし：その他(n=65)</c:v>
                </c:pt>
              </c:strCache>
            </c:strRef>
          </c:cat>
          <c:val>
            <c:numRef>
              <c:f>('X2.10'!$H$24,'X2.10'!$H$26:$H$33)</c:f>
              <c:numCache>
                <c:formatCode>0.0</c:formatCode>
                <c:ptCount val="9"/>
                <c:pt idx="0" formatCode="General">
                  <c:v>1</c:v>
                </c:pt>
                <c:pt idx="1">
                  <c:v>11.438679245283</c:v>
                </c:pt>
                <c:pt idx="2">
                  <c:v>5.3061224489796004</c:v>
                </c:pt>
                <c:pt idx="3">
                  <c:v>19.354838709677001</c:v>
                </c:pt>
                <c:pt idx="4">
                  <c:v>8.9887640449437995</c:v>
                </c:pt>
                <c:pt idx="5">
                  <c:v>15.602836879432999</c:v>
                </c:pt>
                <c:pt idx="6">
                  <c:v>10.526315789473999</c:v>
                </c:pt>
                <c:pt idx="7">
                  <c:v>11.392405063290999</c:v>
                </c:pt>
                <c:pt idx="8">
                  <c:v>16.923076923077002</c:v>
                </c:pt>
              </c:numCache>
            </c:numRef>
          </c:val>
          <c:extLst>
            <c:ext xmlns:c16="http://schemas.microsoft.com/office/drawing/2014/chart" uri="{C3380CC4-5D6E-409C-BE32-E72D297353CC}">
              <c16:uniqueId val="{00000007-5199-400C-809C-F404446220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'Q26'!$E$25</c:f>
              <c:strCache>
                <c:ptCount val="1"/>
                <c:pt idx="0">
                  <c:v>取得したい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F92-4C79-AC4D-DC5AA39652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('Q26'!$A$25,'Q26'!$A$26:$A$33)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('Q26'!$E$24,'Q26'!$E$26:$E$33)</c:f>
              <c:numCache>
                <c:formatCode>0.0</c:formatCode>
                <c:ptCount val="9"/>
                <c:pt idx="0" formatCode="General">
                  <c:v>1</c:v>
                </c:pt>
                <c:pt idx="1">
                  <c:v>35.288888888888998</c:v>
                </c:pt>
                <c:pt idx="2">
                  <c:v>50.946643717728001</c:v>
                </c:pt>
                <c:pt idx="3">
                  <c:v>38.805970149254001</c:v>
                </c:pt>
                <c:pt idx="4">
                  <c:v>35.526315789473998</c:v>
                </c:pt>
                <c:pt idx="5">
                  <c:v>30.882352941175998</c:v>
                </c:pt>
                <c:pt idx="6">
                  <c:v>31.137724550898</c:v>
                </c:pt>
                <c:pt idx="7">
                  <c:v>26.022304832713999</c:v>
                </c:pt>
                <c:pt idx="8">
                  <c:v>20</c:v>
                </c:pt>
              </c:numCache>
            </c:numRef>
          </c:val>
          <c:extLst>
            <c:ext xmlns:c16="http://schemas.microsoft.com/office/drawing/2014/chart" uri="{C3380CC4-5D6E-409C-BE32-E72D297353CC}">
              <c16:uniqueId val="{00000001-2F92-4C79-AC4D-DC5AA39652CE}"/>
            </c:ext>
          </c:extLst>
        </c:ser>
        <c:ser>
          <c:idx val="1"/>
          <c:order val="1"/>
          <c:tx>
            <c:strRef>
              <c:f>'Q26'!$F$25</c:f>
              <c:strCache>
                <c:ptCount val="1"/>
                <c:pt idx="0">
                  <c:v>取得したくない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F92-4C79-AC4D-DC5AA39652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('Q26'!$A$25,'Q26'!$A$26:$A$33)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('Q26'!$F$24,'Q26'!$F$26:$F$33)</c:f>
              <c:numCache>
                <c:formatCode>0.0</c:formatCode>
                <c:ptCount val="9"/>
                <c:pt idx="0" formatCode="General">
                  <c:v>1</c:v>
                </c:pt>
                <c:pt idx="1">
                  <c:v>12.888888888888999</c:v>
                </c:pt>
                <c:pt idx="2">
                  <c:v>11.876075731497</c:v>
                </c:pt>
                <c:pt idx="3">
                  <c:v>14.925373134328</c:v>
                </c:pt>
                <c:pt idx="4">
                  <c:v>12.719298245614</c:v>
                </c:pt>
                <c:pt idx="5">
                  <c:v>14.705882352941</c:v>
                </c:pt>
                <c:pt idx="6">
                  <c:v>11.976047904192001</c:v>
                </c:pt>
                <c:pt idx="7">
                  <c:v>11.152416356877</c:v>
                </c:pt>
                <c:pt idx="8">
                  <c:v>11.578947368421</c:v>
                </c:pt>
              </c:numCache>
            </c:numRef>
          </c:val>
          <c:extLst>
            <c:ext xmlns:c16="http://schemas.microsoft.com/office/drawing/2014/chart" uri="{C3380CC4-5D6E-409C-BE32-E72D297353CC}">
              <c16:uniqueId val="{00000003-2F92-4C79-AC4D-DC5AA39652CE}"/>
            </c:ext>
          </c:extLst>
        </c:ser>
        <c:ser>
          <c:idx val="2"/>
          <c:order val="2"/>
          <c:tx>
            <c:strRef>
              <c:f>'Q26'!$G$25</c:f>
              <c:strCache>
                <c:ptCount val="1"/>
                <c:pt idx="0">
                  <c:v>子どもを持つ予定がない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F92-4C79-AC4D-DC5AA39652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('Q26'!$A$25,'Q26'!$A$26:$A$33)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('Q26'!$G$24,'Q26'!$G$26:$G$33)</c:f>
              <c:numCache>
                <c:formatCode>0.0</c:formatCode>
                <c:ptCount val="9"/>
                <c:pt idx="0" formatCode="General">
                  <c:v>1</c:v>
                </c:pt>
                <c:pt idx="1">
                  <c:v>51.822222222222003</c:v>
                </c:pt>
                <c:pt idx="2">
                  <c:v>37.177280550775002</c:v>
                </c:pt>
                <c:pt idx="3">
                  <c:v>46.268656716418</c:v>
                </c:pt>
                <c:pt idx="4">
                  <c:v>51.754385964911997</c:v>
                </c:pt>
                <c:pt idx="5">
                  <c:v>54.411764705882</c:v>
                </c:pt>
                <c:pt idx="6">
                  <c:v>56.88622754491</c:v>
                </c:pt>
                <c:pt idx="7">
                  <c:v>62.825278810409003</c:v>
                </c:pt>
                <c:pt idx="8">
                  <c:v>68.421052631579002</c:v>
                </c:pt>
              </c:numCache>
            </c:numRef>
          </c:val>
          <c:extLst>
            <c:ext xmlns:c16="http://schemas.microsoft.com/office/drawing/2014/chart" uri="{C3380CC4-5D6E-409C-BE32-E72D297353CC}">
              <c16:uniqueId val="{00000005-2F92-4C79-AC4D-DC5AA39652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'Q27'!$E$25</c:f>
              <c:strCache>
                <c:ptCount val="1"/>
                <c:pt idx="0">
                  <c:v>3日以内</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2C9-458E-991F-A355B65920F2}"/>
                </c:ext>
              </c:extLst>
            </c:dLbl>
            <c:dLbl>
              <c:idx val="3"/>
              <c:delete val="1"/>
              <c:extLst>
                <c:ext xmlns:c15="http://schemas.microsoft.com/office/drawing/2012/chart" uri="{CE6537A1-D6FC-4f65-9D91-7224C49458BB}"/>
                <c:ext xmlns:c16="http://schemas.microsoft.com/office/drawing/2014/chart" uri="{C3380CC4-5D6E-409C-BE32-E72D297353CC}">
                  <c16:uniqueId val="{00000001-82C9-458E-991F-A355B65920F2}"/>
                </c:ext>
              </c:extLst>
            </c:dLbl>
            <c:dLbl>
              <c:idx val="6"/>
              <c:delete val="1"/>
              <c:extLst>
                <c:ext xmlns:c15="http://schemas.microsoft.com/office/drawing/2012/chart" uri="{CE6537A1-D6FC-4f65-9D91-7224C49458BB}"/>
                <c:ext xmlns:c16="http://schemas.microsoft.com/office/drawing/2014/chart" uri="{C3380CC4-5D6E-409C-BE32-E72D297353CC}">
                  <c16:uniqueId val="{00000002-82C9-458E-991F-A355B65920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('Q27'!$A$25,'Q27'!$A$26:$A$33)</c:f>
              <c:strCache>
                <c:ptCount val="9"/>
                <c:pt idx="1">
                  <c:v>全体(n=794)</c:v>
                </c:pt>
                <c:pt idx="2">
                  <c:v>総合職(n=296)</c:v>
                </c:pt>
                <c:pt idx="3">
                  <c:v>エリア総合職(n=26)</c:v>
                </c:pt>
                <c:pt idx="4">
                  <c:v>一般職(n=81)</c:v>
                </c:pt>
                <c:pt idx="5">
                  <c:v>コースなし：企画部門等(n=231)</c:v>
                </c:pt>
                <c:pt idx="6">
                  <c:v>コースなし：補助的な仕事(n=52)</c:v>
                </c:pt>
                <c:pt idx="7">
                  <c:v>コースなし：保守保全、工場のライン等(n=70)</c:v>
                </c:pt>
                <c:pt idx="8">
                  <c:v>コースなし：その他(n=38)</c:v>
                </c:pt>
              </c:strCache>
            </c:strRef>
          </c:cat>
          <c:val>
            <c:numRef>
              <c:f>('Q27'!$E$24,'Q27'!$E$26:$E$33)</c:f>
              <c:numCache>
                <c:formatCode>0.0</c:formatCode>
                <c:ptCount val="9"/>
                <c:pt idx="0" formatCode="General">
                  <c:v>1</c:v>
                </c:pt>
                <c:pt idx="1">
                  <c:v>3.0226700251889</c:v>
                </c:pt>
                <c:pt idx="2">
                  <c:v>2.3648648648649</c:v>
                </c:pt>
                <c:pt idx="3">
                  <c:v>0</c:v>
                </c:pt>
                <c:pt idx="4">
                  <c:v>6.1728395061728003</c:v>
                </c:pt>
                <c:pt idx="5">
                  <c:v>3.0303030303030001</c:v>
                </c:pt>
                <c:pt idx="6">
                  <c:v>1.9230769230769</c:v>
                </c:pt>
                <c:pt idx="7">
                  <c:v>4.2857142857142998</c:v>
                </c:pt>
                <c:pt idx="8">
                  <c:v>2.6315789473683999</c:v>
                </c:pt>
              </c:numCache>
            </c:numRef>
          </c:val>
          <c:extLst>
            <c:ext xmlns:c16="http://schemas.microsoft.com/office/drawing/2014/chart" uri="{C3380CC4-5D6E-409C-BE32-E72D297353CC}">
              <c16:uniqueId val="{00000003-82C9-458E-991F-A355B65920F2}"/>
            </c:ext>
          </c:extLst>
        </c:ser>
        <c:ser>
          <c:idx val="1"/>
          <c:order val="1"/>
          <c:tx>
            <c:strRef>
              <c:f>'Q27'!$F$25</c:f>
              <c:strCache>
                <c:ptCount val="1"/>
                <c:pt idx="0">
                  <c:v>4日～7日以内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2C9-458E-991F-A355B65920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('Q27'!$A$25,'Q27'!$A$26:$A$33)</c:f>
              <c:strCache>
                <c:ptCount val="9"/>
                <c:pt idx="1">
                  <c:v>全体(n=794)</c:v>
                </c:pt>
                <c:pt idx="2">
                  <c:v>総合職(n=296)</c:v>
                </c:pt>
                <c:pt idx="3">
                  <c:v>エリア総合職(n=26)</c:v>
                </c:pt>
                <c:pt idx="4">
                  <c:v>一般職(n=81)</c:v>
                </c:pt>
                <c:pt idx="5">
                  <c:v>コースなし：企画部門等(n=231)</c:v>
                </c:pt>
                <c:pt idx="6">
                  <c:v>コースなし：補助的な仕事(n=52)</c:v>
                </c:pt>
                <c:pt idx="7">
                  <c:v>コースなし：保守保全、工場のライン等(n=70)</c:v>
                </c:pt>
                <c:pt idx="8">
                  <c:v>コースなし：その他(n=38)</c:v>
                </c:pt>
              </c:strCache>
            </c:strRef>
          </c:cat>
          <c:val>
            <c:numRef>
              <c:f>('Q27'!$F$24,'Q27'!$F$26:$F$33)</c:f>
              <c:numCache>
                <c:formatCode>0.0</c:formatCode>
                <c:ptCount val="9"/>
                <c:pt idx="0" formatCode="General">
                  <c:v>1</c:v>
                </c:pt>
                <c:pt idx="1">
                  <c:v>14.861460957179</c:v>
                </c:pt>
                <c:pt idx="2">
                  <c:v>17.567567567567998</c:v>
                </c:pt>
                <c:pt idx="3">
                  <c:v>15.384615384615</c:v>
                </c:pt>
                <c:pt idx="4">
                  <c:v>16.049382716048999</c:v>
                </c:pt>
                <c:pt idx="5">
                  <c:v>10.822510822510999</c:v>
                </c:pt>
                <c:pt idx="6">
                  <c:v>15.384615384615</c:v>
                </c:pt>
                <c:pt idx="7">
                  <c:v>18.571428571428999</c:v>
                </c:pt>
                <c:pt idx="8">
                  <c:v>7.8947368421053001</c:v>
                </c:pt>
              </c:numCache>
            </c:numRef>
          </c:val>
          <c:extLst>
            <c:ext xmlns:c16="http://schemas.microsoft.com/office/drawing/2014/chart" uri="{C3380CC4-5D6E-409C-BE32-E72D297353CC}">
              <c16:uniqueId val="{00000005-82C9-458E-991F-A355B65920F2}"/>
            </c:ext>
          </c:extLst>
        </c:ser>
        <c:ser>
          <c:idx val="2"/>
          <c:order val="2"/>
          <c:tx>
            <c:strRef>
              <c:f>'Q27'!$G$25</c:f>
              <c:strCache>
                <c:ptCount val="1"/>
                <c:pt idx="0">
                  <c:v>8日～14日以内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2C9-458E-991F-A355B65920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('Q27'!$A$25,'Q27'!$A$26:$A$33)</c:f>
              <c:strCache>
                <c:ptCount val="9"/>
                <c:pt idx="1">
                  <c:v>全体(n=794)</c:v>
                </c:pt>
                <c:pt idx="2">
                  <c:v>総合職(n=296)</c:v>
                </c:pt>
                <c:pt idx="3">
                  <c:v>エリア総合職(n=26)</c:v>
                </c:pt>
                <c:pt idx="4">
                  <c:v>一般職(n=81)</c:v>
                </c:pt>
                <c:pt idx="5">
                  <c:v>コースなし：企画部門等(n=231)</c:v>
                </c:pt>
                <c:pt idx="6">
                  <c:v>コースなし：補助的な仕事(n=52)</c:v>
                </c:pt>
                <c:pt idx="7">
                  <c:v>コースなし：保守保全、工場のライン等(n=70)</c:v>
                </c:pt>
                <c:pt idx="8">
                  <c:v>コースなし：その他(n=38)</c:v>
                </c:pt>
              </c:strCache>
            </c:strRef>
          </c:cat>
          <c:val>
            <c:numRef>
              <c:f>('Q27'!$G$24,'Q27'!$G$26:$G$33)</c:f>
              <c:numCache>
                <c:formatCode>0.0</c:formatCode>
                <c:ptCount val="9"/>
                <c:pt idx="0" formatCode="General">
                  <c:v>1</c:v>
                </c:pt>
                <c:pt idx="1">
                  <c:v>11.460957178840999</c:v>
                </c:pt>
                <c:pt idx="2">
                  <c:v>9.1216216216215997</c:v>
                </c:pt>
                <c:pt idx="3">
                  <c:v>7.6923076923076996</c:v>
                </c:pt>
                <c:pt idx="4">
                  <c:v>13.58024691358</c:v>
                </c:pt>
                <c:pt idx="5">
                  <c:v>15.151515151515</c:v>
                </c:pt>
                <c:pt idx="6">
                  <c:v>9.6153846153846008</c:v>
                </c:pt>
                <c:pt idx="7">
                  <c:v>7.1428571428570997</c:v>
                </c:pt>
                <c:pt idx="8">
                  <c:v>15.789473684211</c:v>
                </c:pt>
              </c:numCache>
            </c:numRef>
          </c:val>
          <c:extLst>
            <c:ext xmlns:c16="http://schemas.microsoft.com/office/drawing/2014/chart" uri="{C3380CC4-5D6E-409C-BE32-E72D297353CC}">
              <c16:uniqueId val="{00000007-82C9-458E-991F-A355B65920F2}"/>
            </c:ext>
          </c:extLst>
        </c:ser>
        <c:ser>
          <c:idx val="3"/>
          <c:order val="3"/>
          <c:tx>
            <c:strRef>
              <c:f>'Q27'!$H$25</c:f>
              <c:strCache>
                <c:ptCount val="1"/>
                <c:pt idx="0">
                  <c:v>15日～1か月以内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82C9-458E-991F-A355B65920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('Q27'!$A$25,'Q27'!$A$26:$A$33)</c:f>
              <c:strCache>
                <c:ptCount val="9"/>
                <c:pt idx="1">
                  <c:v>全体(n=794)</c:v>
                </c:pt>
                <c:pt idx="2">
                  <c:v>総合職(n=296)</c:v>
                </c:pt>
                <c:pt idx="3">
                  <c:v>エリア総合職(n=26)</c:v>
                </c:pt>
                <c:pt idx="4">
                  <c:v>一般職(n=81)</c:v>
                </c:pt>
                <c:pt idx="5">
                  <c:v>コースなし：企画部門等(n=231)</c:v>
                </c:pt>
                <c:pt idx="6">
                  <c:v>コースなし：補助的な仕事(n=52)</c:v>
                </c:pt>
                <c:pt idx="7">
                  <c:v>コースなし：保守保全、工場のライン等(n=70)</c:v>
                </c:pt>
                <c:pt idx="8">
                  <c:v>コースなし：その他(n=38)</c:v>
                </c:pt>
              </c:strCache>
            </c:strRef>
          </c:cat>
          <c:val>
            <c:numRef>
              <c:f>('Q27'!$H$24,'Q27'!$H$26:$H$33)</c:f>
              <c:numCache>
                <c:formatCode>0.0</c:formatCode>
                <c:ptCount val="9"/>
                <c:pt idx="0" formatCode="General">
                  <c:v>1</c:v>
                </c:pt>
                <c:pt idx="1">
                  <c:v>20.528967254407998</c:v>
                </c:pt>
                <c:pt idx="2">
                  <c:v>23.310810810810999</c:v>
                </c:pt>
                <c:pt idx="3">
                  <c:v>38.461538461537998</c:v>
                </c:pt>
                <c:pt idx="4">
                  <c:v>19.753086419753</c:v>
                </c:pt>
                <c:pt idx="5">
                  <c:v>15.584415584416</c:v>
                </c:pt>
                <c:pt idx="6">
                  <c:v>23.076923076922998</c:v>
                </c:pt>
                <c:pt idx="7">
                  <c:v>18.571428571428999</c:v>
                </c:pt>
                <c:pt idx="8">
                  <c:v>18.421052631578998</c:v>
                </c:pt>
              </c:numCache>
            </c:numRef>
          </c:val>
          <c:extLst>
            <c:ext xmlns:c16="http://schemas.microsoft.com/office/drawing/2014/chart" uri="{C3380CC4-5D6E-409C-BE32-E72D297353CC}">
              <c16:uniqueId val="{00000009-82C9-458E-991F-A355B65920F2}"/>
            </c:ext>
          </c:extLst>
        </c:ser>
        <c:ser>
          <c:idx val="4"/>
          <c:order val="4"/>
          <c:tx>
            <c:strRef>
              <c:f>'Q27'!$I$25</c:f>
              <c:strCache>
                <c:ptCount val="1"/>
                <c:pt idx="0">
                  <c:v>1か月超～2か月以内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82C9-458E-991F-A355B65920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('Q27'!$A$25,'Q27'!$A$26:$A$33)</c:f>
              <c:strCache>
                <c:ptCount val="9"/>
                <c:pt idx="1">
                  <c:v>全体(n=794)</c:v>
                </c:pt>
                <c:pt idx="2">
                  <c:v>総合職(n=296)</c:v>
                </c:pt>
                <c:pt idx="3">
                  <c:v>エリア総合職(n=26)</c:v>
                </c:pt>
                <c:pt idx="4">
                  <c:v>一般職(n=81)</c:v>
                </c:pt>
                <c:pt idx="5">
                  <c:v>コースなし：企画部門等(n=231)</c:v>
                </c:pt>
                <c:pt idx="6">
                  <c:v>コースなし：補助的な仕事(n=52)</c:v>
                </c:pt>
                <c:pt idx="7">
                  <c:v>コースなし：保守保全、工場のライン等(n=70)</c:v>
                </c:pt>
                <c:pt idx="8">
                  <c:v>コースなし：その他(n=38)</c:v>
                </c:pt>
              </c:strCache>
            </c:strRef>
          </c:cat>
          <c:val>
            <c:numRef>
              <c:f>('Q27'!$I$24,'Q27'!$I$26:$I$33)</c:f>
              <c:numCache>
                <c:formatCode>0.0</c:formatCode>
                <c:ptCount val="9"/>
                <c:pt idx="0" formatCode="General">
                  <c:v>1</c:v>
                </c:pt>
                <c:pt idx="1">
                  <c:v>18.765743073048</c:v>
                </c:pt>
                <c:pt idx="2">
                  <c:v>18.918918918919001</c:v>
                </c:pt>
                <c:pt idx="3">
                  <c:v>11.538461538462</c:v>
                </c:pt>
                <c:pt idx="4">
                  <c:v>17.283950617283999</c:v>
                </c:pt>
                <c:pt idx="5">
                  <c:v>20.779220779220999</c:v>
                </c:pt>
                <c:pt idx="6">
                  <c:v>21.153846153846001</c:v>
                </c:pt>
                <c:pt idx="7">
                  <c:v>17.142857142857</c:v>
                </c:pt>
                <c:pt idx="8">
                  <c:v>13.157894736842</c:v>
                </c:pt>
              </c:numCache>
            </c:numRef>
          </c:val>
          <c:extLst>
            <c:ext xmlns:c16="http://schemas.microsoft.com/office/drawing/2014/chart" uri="{C3380CC4-5D6E-409C-BE32-E72D297353CC}">
              <c16:uniqueId val="{0000000B-82C9-458E-991F-A355B65920F2}"/>
            </c:ext>
          </c:extLst>
        </c:ser>
        <c:ser>
          <c:idx val="5"/>
          <c:order val="5"/>
          <c:tx>
            <c:strRef>
              <c:f>'Q27'!$J$25</c:f>
              <c:strCache>
                <c:ptCount val="1"/>
                <c:pt idx="0">
                  <c:v>2か月超～3か月以内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2C9-458E-991F-A355B65920F2}"/>
                </c:ext>
              </c:extLst>
            </c:dLbl>
            <c:dLbl>
              <c:idx val="3"/>
              <c:delete val="1"/>
              <c:extLst>
                <c:ext xmlns:c15="http://schemas.microsoft.com/office/drawing/2012/chart" uri="{CE6537A1-D6FC-4f65-9D91-7224C49458BB}"/>
                <c:ext xmlns:c16="http://schemas.microsoft.com/office/drawing/2014/chart" uri="{C3380CC4-5D6E-409C-BE32-E72D297353CC}">
                  <c16:uniqueId val="{0000000D-82C9-458E-991F-A355B65920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('Q27'!$A$25,'Q27'!$A$26:$A$33)</c:f>
              <c:strCache>
                <c:ptCount val="9"/>
                <c:pt idx="1">
                  <c:v>全体(n=794)</c:v>
                </c:pt>
                <c:pt idx="2">
                  <c:v>総合職(n=296)</c:v>
                </c:pt>
                <c:pt idx="3">
                  <c:v>エリア総合職(n=26)</c:v>
                </c:pt>
                <c:pt idx="4">
                  <c:v>一般職(n=81)</c:v>
                </c:pt>
                <c:pt idx="5">
                  <c:v>コースなし：企画部門等(n=231)</c:v>
                </c:pt>
                <c:pt idx="6">
                  <c:v>コースなし：補助的な仕事(n=52)</c:v>
                </c:pt>
                <c:pt idx="7">
                  <c:v>コースなし：保守保全、工場のライン等(n=70)</c:v>
                </c:pt>
                <c:pt idx="8">
                  <c:v>コースなし：その他(n=38)</c:v>
                </c:pt>
              </c:strCache>
            </c:strRef>
          </c:cat>
          <c:val>
            <c:numRef>
              <c:f>('Q27'!$J$24,'Q27'!$J$26:$J$33)</c:f>
              <c:numCache>
                <c:formatCode>0.0</c:formatCode>
                <c:ptCount val="9"/>
                <c:pt idx="0" formatCode="General">
                  <c:v>1</c:v>
                </c:pt>
                <c:pt idx="1">
                  <c:v>8.4382871536524</c:v>
                </c:pt>
                <c:pt idx="2">
                  <c:v>9.7972972972973</c:v>
                </c:pt>
                <c:pt idx="3">
                  <c:v>0</c:v>
                </c:pt>
                <c:pt idx="4">
                  <c:v>11.111111111111001</c:v>
                </c:pt>
                <c:pt idx="5">
                  <c:v>9.0909090909091006</c:v>
                </c:pt>
                <c:pt idx="6">
                  <c:v>5.7692307692308002</c:v>
                </c:pt>
                <c:pt idx="7">
                  <c:v>4.2857142857142998</c:v>
                </c:pt>
                <c:pt idx="8">
                  <c:v>5.2631578947367998</c:v>
                </c:pt>
              </c:numCache>
            </c:numRef>
          </c:val>
          <c:extLst>
            <c:ext xmlns:c16="http://schemas.microsoft.com/office/drawing/2014/chart" uri="{C3380CC4-5D6E-409C-BE32-E72D297353CC}">
              <c16:uniqueId val="{0000000E-82C9-458E-991F-A355B65920F2}"/>
            </c:ext>
          </c:extLst>
        </c:ser>
        <c:ser>
          <c:idx val="6"/>
          <c:order val="6"/>
          <c:tx>
            <c:strRef>
              <c:f>'Q27'!$K$25</c:f>
              <c:strCache>
                <c:ptCount val="1"/>
                <c:pt idx="0">
                  <c:v>3か月超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82C9-458E-991F-A355B65920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('Q27'!$A$25,'Q27'!$A$26:$A$33)</c:f>
              <c:strCache>
                <c:ptCount val="9"/>
                <c:pt idx="1">
                  <c:v>全体(n=794)</c:v>
                </c:pt>
                <c:pt idx="2">
                  <c:v>総合職(n=296)</c:v>
                </c:pt>
                <c:pt idx="3">
                  <c:v>エリア総合職(n=26)</c:v>
                </c:pt>
                <c:pt idx="4">
                  <c:v>一般職(n=81)</c:v>
                </c:pt>
                <c:pt idx="5">
                  <c:v>コースなし：企画部門等(n=231)</c:v>
                </c:pt>
                <c:pt idx="6">
                  <c:v>コースなし：補助的な仕事(n=52)</c:v>
                </c:pt>
                <c:pt idx="7">
                  <c:v>コースなし：保守保全、工場のライン等(n=70)</c:v>
                </c:pt>
                <c:pt idx="8">
                  <c:v>コースなし：その他(n=38)</c:v>
                </c:pt>
              </c:strCache>
            </c:strRef>
          </c:cat>
          <c:val>
            <c:numRef>
              <c:f>('Q27'!$K$24,'Q27'!$K$26:$K$33)</c:f>
              <c:numCache>
                <c:formatCode>0.0</c:formatCode>
                <c:ptCount val="9"/>
                <c:pt idx="0" formatCode="General">
                  <c:v>1</c:v>
                </c:pt>
                <c:pt idx="1">
                  <c:v>22.921914357683001</c:v>
                </c:pt>
                <c:pt idx="2">
                  <c:v>18.918918918919001</c:v>
                </c:pt>
                <c:pt idx="3">
                  <c:v>26.923076923077002</c:v>
                </c:pt>
                <c:pt idx="4">
                  <c:v>16.049382716048999</c:v>
                </c:pt>
                <c:pt idx="5">
                  <c:v>25.541125541126</c:v>
                </c:pt>
                <c:pt idx="6">
                  <c:v>23.076923076922998</c:v>
                </c:pt>
                <c:pt idx="7">
                  <c:v>30</c:v>
                </c:pt>
                <c:pt idx="8">
                  <c:v>36.842105263157997</c:v>
                </c:pt>
              </c:numCache>
            </c:numRef>
          </c:val>
          <c:extLst>
            <c:ext xmlns:c16="http://schemas.microsoft.com/office/drawing/2014/chart" uri="{C3380CC4-5D6E-409C-BE32-E72D297353CC}">
              <c16:uniqueId val="{00000010-82C9-458E-991F-A355B65920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'Q28'!$E$25</c:f>
              <c:strCache>
                <c:ptCount val="1"/>
                <c:pt idx="0">
                  <c:v>短期間でも取得しにくい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B35-470B-9299-C38A05B256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('Q28'!$E$24,'Q28'!$E$26:$E$33)</c:f>
              <c:numCache>
                <c:formatCode>0.0</c:formatCode>
                <c:ptCount val="9"/>
                <c:pt idx="0" formatCode="General">
                  <c:v>1</c:v>
                </c:pt>
                <c:pt idx="1">
                  <c:v>36.222222222222001</c:v>
                </c:pt>
                <c:pt idx="2">
                  <c:v>30.981067125645001</c:v>
                </c:pt>
                <c:pt idx="3">
                  <c:v>32.835820895521998</c:v>
                </c:pt>
                <c:pt idx="4">
                  <c:v>27.631578947367998</c:v>
                </c:pt>
                <c:pt idx="5">
                  <c:v>40.909090909090999</c:v>
                </c:pt>
                <c:pt idx="6">
                  <c:v>30.538922155689001</c:v>
                </c:pt>
                <c:pt idx="7">
                  <c:v>39.776951672861998</c:v>
                </c:pt>
                <c:pt idx="8">
                  <c:v>45.263157894736999</c:v>
                </c:pt>
              </c:numCache>
            </c:numRef>
          </c:val>
          <c:extLst>
            <c:ext xmlns:c16="http://schemas.microsoft.com/office/drawing/2014/chart" uri="{C3380CC4-5D6E-409C-BE32-E72D297353CC}">
              <c16:uniqueId val="{00000001-FB35-470B-9299-C38A05B25661}"/>
            </c:ext>
          </c:extLst>
        </c:ser>
        <c:ser>
          <c:idx val="1"/>
          <c:order val="1"/>
          <c:tx>
            <c:strRef>
              <c:f>'Q28'!$F$25</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B35-470B-9299-C38A05B256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('Q28'!$F$24,'Q28'!$F$26:$F$33)</c:f>
              <c:numCache>
                <c:formatCode>0.0</c:formatCode>
                <c:ptCount val="9"/>
                <c:pt idx="0" formatCode="General">
                  <c:v>1</c:v>
                </c:pt>
                <c:pt idx="1">
                  <c:v>21.066666666667</c:v>
                </c:pt>
                <c:pt idx="2">
                  <c:v>24.784853700515999</c:v>
                </c:pt>
                <c:pt idx="3">
                  <c:v>32.835820895521998</c:v>
                </c:pt>
                <c:pt idx="4">
                  <c:v>25.877192982455998</c:v>
                </c:pt>
                <c:pt idx="5">
                  <c:v>19.117647058824002</c:v>
                </c:pt>
                <c:pt idx="6">
                  <c:v>21.556886227545</c:v>
                </c:pt>
                <c:pt idx="7">
                  <c:v>15.613382899628</c:v>
                </c:pt>
                <c:pt idx="8">
                  <c:v>14.736842105262999</c:v>
                </c:pt>
              </c:numCache>
            </c:numRef>
          </c:val>
          <c:extLst>
            <c:ext xmlns:c16="http://schemas.microsoft.com/office/drawing/2014/chart" uri="{C3380CC4-5D6E-409C-BE32-E72D297353CC}">
              <c16:uniqueId val="{00000003-FB35-470B-9299-C38A05B25661}"/>
            </c:ext>
          </c:extLst>
        </c:ser>
        <c:ser>
          <c:idx val="2"/>
          <c:order val="2"/>
          <c:tx>
            <c:strRef>
              <c:f>'Q28'!$G$25</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B35-470B-9299-C38A05B256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('Q28'!$G$24,'Q28'!$G$26:$G$33)</c:f>
              <c:numCache>
                <c:formatCode>0.0</c:formatCode>
                <c:ptCount val="9"/>
                <c:pt idx="0" formatCode="General">
                  <c:v>1</c:v>
                </c:pt>
                <c:pt idx="1">
                  <c:v>22.888888888888999</c:v>
                </c:pt>
                <c:pt idx="2">
                  <c:v>24.784853700515999</c:v>
                </c:pt>
                <c:pt idx="3">
                  <c:v>14.925373134328</c:v>
                </c:pt>
                <c:pt idx="4">
                  <c:v>24.561403508771999</c:v>
                </c:pt>
                <c:pt idx="5">
                  <c:v>20.989304812834</c:v>
                </c:pt>
                <c:pt idx="6">
                  <c:v>27.544910179641001</c:v>
                </c:pt>
                <c:pt idx="7">
                  <c:v>21.933085501859001</c:v>
                </c:pt>
                <c:pt idx="8">
                  <c:v>22.631578947367998</c:v>
                </c:pt>
              </c:numCache>
            </c:numRef>
          </c:val>
          <c:extLst>
            <c:ext xmlns:c16="http://schemas.microsoft.com/office/drawing/2014/chart" uri="{C3380CC4-5D6E-409C-BE32-E72D297353CC}">
              <c16:uniqueId val="{00000005-FB35-470B-9299-C38A05B25661}"/>
            </c:ext>
          </c:extLst>
        </c:ser>
        <c:ser>
          <c:idx val="3"/>
          <c:order val="3"/>
          <c:tx>
            <c:strRef>
              <c:f>'Q28'!$H$25</c:f>
              <c:strCache>
                <c:ptCount val="1"/>
                <c:pt idx="0">
                  <c:v>短期間でも、長期間でも取得しやすい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B35-470B-9299-C38A05B256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('Q28'!$H$24,'Q28'!$H$26:$H$33)</c:f>
              <c:numCache>
                <c:formatCode>0.0</c:formatCode>
                <c:ptCount val="9"/>
                <c:pt idx="0" formatCode="General">
                  <c:v>1</c:v>
                </c:pt>
                <c:pt idx="1">
                  <c:v>19.822222222221999</c:v>
                </c:pt>
                <c:pt idx="2">
                  <c:v>19.449225473321999</c:v>
                </c:pt>
                <c:pt idx="3">
                  <c:v>19.402985074627001</c:v>
                </c:pt>
                <c:pt idx="4">
                  <c:v>21.929824561404001</c:v>
                </c:pt>
                <c:pt idx="5">
                  <c:v>18.983957219251</c:v>
                </c:pt>
                <c:pt idx="6">
                  <c:v>20.359281437126</c:v>
                </c:pt>
                <c:pt idx="7">
                  <c:v>22.676579925651001</c:v>
                </c:pt>
                <c:pt idx="8">
                  <c:v>17.368421052632002</c:v>
                </c:pt>
              </c:numCache>
            </c:numRef>
          </c:val>
          <c:extLst>
            <c:ext xmlns:c16="http://schemas.microsoft.com/office/drawing/2014/chart" uri="{C3380CC4-5D6E-409C-BE32-E72D297353CC}">
              <c16:uniqueId val="{00000007-FB35-470B-9299-C38A05B256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C2F-410E-9D29-0543DA3126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('Q29.1'!$E$24,'Q29.1'!$E$26:$E$33)</c:f>
              <c:numCache>
                <c:formatCode>0.0</c:formatCode>
                <c:ptCount val="9"/>
                <c:pt idx="0" formatCode="General">
                  <c:v>1</c:v>
                </c:pt>
                <c:pt idx="1">
                  <c:v>11.066666666667</c:v>
                </c:pt>
                <c:pt idx="2">
                  <c:v>18.588640275387</c:v>
                </c:pt>
                <c:pt idx="3">
                  <c:v>14.925373134328</c:v>
                </c:pt>
                <c:pt idx="4">
                  <c:v>10.087719298246</c:v>
                </c:pt>
                <c:pt idx="5">
                  <c:v>8.6898395721925006</c:v>
                </c:pt>
                <c:pt idx="6">
                  <c:v>7.1856287425150001</c:v>
                </c:pt>
                <c:pt idx="7">
                  <c:v>6.6914498141263996</c:v>
                </c:pt>
                <c:pt idx="8">
                  <c:v>6.8421052631579</c:v>
                </c:pt>
              </c:numCache>
            </c:numRef>
          </c:val>
          <c:extLst>
            <c:ext xmlns:c16="http://schemas.microsoft.com/office/drawing/2014/chart" uri="{C3380CC4-5D6E-409C-BE32-E72D297353CC}">
              <c16:uniqueId val="{00000001-EC2F-410E-9D29-0543DA3126B6}"/>
            </c:ext>
          </c:extLst>
        </c:ser>
        <c:ser>
          <c:idx val="1"/>
          <c:order val="1"/>
          <c:tx>
            <c:strRef>
              <c:f>'Q29.1'!$F$25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C2F-410E-9D29-0543DA3126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('Q29.1'!$F$24,'Q29.1'!$F$26:$F$33)</c:f>
              <c:numCache>
                <c:formatCode>0.0</c:formatCode>
                <c:ptCount val="9"/>
                <c:pt idx="0" formatCode="General">
                  <c:v>1</c:v>
                </c:pt>
                <c:pt idx="1">
                  <c:v>36.933333333333003</c:v>
                </c:pt>
                <c:pt idx="2">
                  <c:v>42.512908777969002</c:v>
                </c:pt>
                <c:pt idx="3">
                  <c:v>46.268656716418</c:v>
                </c:pt>
                <c:pt idx="4">
                  <c:v>39.912280701754</c:v>
                </c:pt>
                <c:pt idx="5">
                  <c:v>36.229946524063998</c:v>
                </c:pt>
                <c:pt idx="6">
                  <c:v>30.538922155689001</c:v>
                </c:pt>
                <c:pt idx="7">
                  <c:v>30.855018587360998</c:v>
                </c:pt>
                <c:pt idx="8">
                  <c:v>30</c:v>
                </c:pt>
              </c:numCache>
            </c:numRef>
          </c:val>
          <c:extLst>
            <c:ext xmlns:c16="http://schemas.microsoft.com/office/drawing/2014/chart" uri="{C3380CC4-5D6E-409C-BE32-E72D297353CC}">
              <c16:uniqueId val="{00000003-EC2F-410E-9D29-0543DA3126B6}"/>
            </c:ext>
          </c:extLst>
        </c:ser>
        <c:ser>
          <c:idx val="2"/>
          <c:order val="2"/>
          <c:tx>
            <c:strRef>
              <c:f>'Q29.1'!$G$25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C2F-410E-9D29-0543DA3126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('Q29.1'!$G$24,'Q29.1'!$G$26:$G$33)</c:f>
              <c:numCache>
                <c:formatCode>0.0</c:formatCode>
                <c:ptCount val="9"/>
                <c:pt idx="0" formatCode="General">
                  <c:v>1</c:v>
                </c:pt>
                <c:pt idx="1">
                  <c:v>28.8</c:v>
                </c:pt>
                <c:pt idx="2">
                  <c:v>26.161790017211999</c:v>
                </c:pt>
                <c:pt idx="3">
                  <c:v>20.895522388060002</c:v>
                </c:pt>
                <c:pt idx="4">
                  <c:v>28.508771929824999</c:v>
                </c:pt>
                <c:pt idx="5">
                  <c:v>30.213903743315999</c:v>
                </c:pt>
                <c:pt idx="6">
                  <c:v>29.940119760479</c:v>
                </c:pt>
                <c:pt idx="7">
                  <c:v>30.855018587360998</c:v>
                </c:pt>
                <c:pt idx="8">
                  <c:v>30.526315789474001</c:v>
                </c:pt>
              </c:numCache>
            </c:numRef>
          </c:val>
          <c:extLst>
            <c:ext xmlns:c16="http://schemas.microsoft.com/office/drawing/2014/chart" uri="{C3380CC4-5D6E-409C-BE32-E72D297353CC}">
              <c16:uniqueId val="{00000005-EC2F-410E-9D29-0543DA3126B6}"/>
            </c:ext>
          </c:extLst>
        </c:ser>
        <c:ser>
          <c:idx val="3"/>
          <c:order val="3"/>
          <c:tx>
            <c:strRef>
              <c:f>'Q29.1'!$H$25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C2F-410E-9D29-0543DA3126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('Q29.1'!$H$24,'Q29.1'!$H$26:$H$33)</c:f>
              <c:numCache>
                <c:formatCode>0.0</c:formatCode>
                <c:ptCount val="9"/>
                <c:pt idx="0" formatCode="General">
                  <c:v>1</c:v>
                </c:pt>
                <c:pt idx="1">
                  <c:v>23.2</c:v>
                </c:pt>
                <c:pt idx="2">
                  <c:v>12.736660929432</c:v>
                </c:pt>
                <c:pt idx="3">
                  <c:v>17.910447761194</c:v>
                </c:pt>
                <c:pt idx="4">
                  <c:v>21.491228070175001</c:v>
                </c:pt>
                <c:pt idx="5">
                  <c:v>24.866310160428</c:v>
                </c:pt>
                <c:pt idx="6">
                  <c:v>32.335329341316999</c:v>
                </c:pt>
                <c:pt idx="7">
                  <c:v>31.598513011152001</c:v>
                </c:pt>
                <c:pt idx="8">
                  <c:v>32.631578947367998</c:v>
                </c:pt>
              </c:numCache>
            </c:numRef>
          </c:val>
          <c:extLst>
            <c:ext xmlns:c16="http://schemas.microsoft.com/office/drawing/2014/chart" uri="{C3380CC4-5D6E-409C-BE32-E72D297353CC}">
              <c16:uniqueId val="{00000007-EC2F-410E-9D29-0543DA3126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全体(n=2250)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11.2</c:v>
                </c:pt>
                <c:pt idx="4">
                  <c:v>11.955555555556</c:v>
                </c:pt>
                <c:pt idx="5">
                  <c:v>6.8444444444443997</c:v>
                </c:pt>
                <c:pt idx="6">
                  <c:v>11.777777777778001</c:v>
                </c:pt>
                <c:pt idx="7">
                  <c:v>9.4666666666667005</c:v>
                </c:pt>
                <c:pt idx="8">
                  <c:v>11.733333333333</c:v>
                </c:pt>
                <c:pt idx="9">
                  <c:v>9.4222222222221994</c:v>
                </c:pt>
                <c:pt idx="10">
                  <c:v>6.7111111111110997</c:v>
                </c:pt>
                <c:pt idx="11">
                  <c:v>0</c:v>
                </c:pt>
                <c:pt idx="12">
                  <c:v>4.9333333333332998</c:v>
                </c:pt>
                <c:pt idx="13">
                  <c:v>4.2666666666667004</c:v>
                </c:pt>
                <c:pt idx="14">
                  <c:v>0</c:v>
                </c:pt>
                <c:pt idx="15">
                  <c:v>0</c:v>
                </c:pt>
                <c:pt idx="16">
                  <c:v>0</c:v>
                </c:pt>
                <c:pt idx="17">
                  <c:v>11.688888888889</c:v>
                </c:pt>
                <c:pt idx="18">
                  <c:v>0</c:v>
                </c:pt>
                <c:pt idx="19">
                  <c:v>0</c:v>
                </c:pt>
              </c:numCache>
            </c:numRef>
          </c:val>
          <c:extLst>
            <c:ext xmlns:c16="http://schemas.microsoft.com/office/drawing/2014/chart" uri="{C3380CC4-5D6E-409C-BE32-E72D297353CC}">
              <c16:uniqueId val="{00000000-ABA5-4040-A750-C7FD93CF8EC2}"/>
            </c:ext>
          </c:extLst>
        </c:ser>
        <c:ser>
          <c:idx val="1"/>
          <c:order val="1"/>
          <c:tx>
            <c:strRef>
              <c:f>'SC6'!$A$21</c:f>
              <c:strCache>
                <c:ptCount val="1"/>
                <c:pt idx="0">
                  <c:v>総合職(n=581)</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12.564543889845</c:v>
                </c:pt>
                <c:pt idx="4">
                  <c:v>11.876075731497</c:v>
                </c:pt>
                <c:pt idx="5">
                  <c:v>6.3683304647160002</c:v>
                </c:pt>
                <c:pt idx="6">
                  <c:v>12.564543889845</c:v>
                </c:pt>
                <c:pt idx="7">
                  <c:v>3.7865748709122</c:v>
                </c:pt>
                <c:pt idx="8">
                  <c:v>12.048192771084</c:v>
                </c:pt>
                <c:pt idx="9">
                  <c:v>15.834767641997001</c:v>
                </c:pt>
                <c:pt idx="10">
                  <c:v>9.4664371772806</c:v>
                </c:pt>
                <c:pt idx="11">
                  <c:v>0</c:v>
                </c:pt>
                <c:pt idx="12">
                  <c:v>3.0981067125644999</c:v>
                </c:pt>
                <c:pt idx="13">
                  <c:v>4.3029259896729997</c:v>
                </c:pt>
                <c:pt idx="14">
                  <c:v>0</c:v>
                </c:pt>
                <c:pt idx="15">
                  <c:v>0</c:v>
                </c:pt>
                <c:pt idx="16">
                  <c:v>0</c:v>
                </c:pt>
                <c:pt idx="17">
                  <c:v>8.0895008605852006</c:v>
                </c:pt>
                <c:pt idx="18">
                  <c:v>0</c:v>
                </c:pt>
                <c:pt idx="19">
                  <c:v>0</c:v>
                </c:pt>
              </c:numCache>
            </c:numRef>
          </c:val>
          <c:extLst>
            <c:ext xmlns:c16="http://schemas.microsoft.com/office/drawing/2014/chart" uri="{C3380CC4-5D6E-409C-BE32-E72D297353CC}">
              <c16:uniqueId val="{00000001-ABA5-4040-A750-C7FD93CF8EC2}"/>
            </c:ext>
          </c:extLst>
        </c:ser>
        <c:ser>
          <c:idx val="2"/>
          <c:order val="2"/>
          <c:tx>
            <c:strRef>
              <c:f>'SC6'!$A$22</c:f>
              <c:strCache>
                <c:ptCount val="1"/>
                <c:pt idx="0">
                  <c:v>エリア総合職(n=67)</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8.9552238805969999</c:v>
                </c:pt>
                <c:pt idx="4">
                  <c:v>11.940298507463</c:v>
                </c:pt>
                <c:pt idx="5">
                  <c:v>4.4776119402985</c:v>
                </c:pt>
                <c:pt idx="6">
                  <c:v>7.4626865671641998</c:v>
                </c:pt>
                <c:pt idx="7">
                  <c:v>10.447761194030001</c:v>
                </c:pt>
                <c:pt idx="8">
                  <c:v>11.940298507463</c:v>
                </c:pt>
                <c:pt idx="9">
                  <c:v>17.910447761194</c:v>
                </c:pt>
                <c:pt idx="10">
                  <c:v>7.4626865671641998</c:v>
                </c:pt>
                <c:pt idx="11">
                  <c:v>0</c:v>
                </c:pt>
                <c:pt idx="12">
                  <c:v>7.4626865671641998</c:v>
                </c:pt>
                <c:pt idx="13">
                  <c:v>2.9850746268656998</c:v>
                </c:pt>
                <c:pt idx="14">
                  <c:v>0</c:v>
                </c:pt>
                <c:pt idx="15">
                  <c:v>0</c:v>
                </c:pt>
                <c:pt idx="16">
                  <c:v>0</c:v>
                </c:pt>
                <c:pt idx="17">
                  <c:v>8.9552238805969999</c:v>
                </c:pt>
                <c:pt idx="18">
                  <c:v>0</c:v>
                </c:pt>
                <c:pt idx="19">
                  <c:v>0</c:v>
                </c:pt>
              </c:numCache>
            </c:numRef>
          </c:val>
          <c:extLst>
            <c:ext xmlns:c16="http://schemas.microsoft.com/office/drawing/2014/chart" uri="{C3380CC4-5D6E-409C-BE32-E72D297353CC}">
              <c16:uniqueId val="{00000002-ABA5-4040-A750-C7FD93CF8EC2}"/>
            </c:ext>
          </c:extLst>
        </c:ser>
        <c:ser>
          <c:idx val="3"/>
          <c:order val="3"/>
          <c:tx>
            <c:strRef>
              <c:f>'SC6'!$A$23</c:f>
              <c:strCache>
                <c:ptCount val="1"/>
                <c:pt idx="0">
                  <c:v>一般職(n=228)</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9.2105263157894992</c:v>
                </c:pt>
                <c:pt idx="4">
                  <c:v>12.719298245614</c:v>
                </c:pt>
                <c:pt idx="5">
                  <c:v>6.5789473684211002</c:v>
                </c:pt>
                <c:pt idx="6">
                  <c:v>6.1403508771929998</c:v>
                </c:pt>
                <c:pt idx="7">
                  <c:v>26.315789473683999</c:v>
                </c:pt>
                <c:pt idx="8">
                  <c:v>5.7017543859649003</c:v>
                </c:pt>
                <c:pt idx="9">
                  <c:v>6.1403508771929998</c:v>
                </c:pt>
                <c:pt idx="10">
                  <c:v>7.0175438596491002</c:v>
                </c:pt>
                <c:pt idx="11">
                  <c:v>0</c:v>
                </c:pt>
                <c:pt idx="12">
                  <c:v>3.9473684210525999</c:v>
                </c:pt>
                <c:pt idx="13">
                  <c:v>3.9473684210525999</c:v>
                </c:pt>
                <c:pt idx="14">
                  <c:v>0</c:v>
                </c:pt>
                <c:pt idx="15">
                  <c:v>0</c:v>
                </c:pt>
                <c:pt idx="16">
                  <c:v>0</c:v>
                </c:pt>
                <c:pt idx="17">
                  <c:v>12.280701754386</c:v>
                </c:pt>
                <c:pt idx="18">
                  <c:v>0</c:v>
                </c:pt>
                <c:pt idx="19">
                  <c:v>0</c:v>
                </c:pt>
              </c:numCache>
            </c:numRef>
          </c:val>
          <c:extLst>
            <c:ext xmlns:c16="http://schemas.microsoft.com/office/drawing/2014/chart" uri="{C3380CC4-5D6E-409C-BE32-E72D297353CC}">
              <c16:uniqueId val="{00000003-ABA5-4040-A750-C7FD93CF8EC2}"/>
            </c:ext>
          </c:extLst>
        </c:ser>
        <c:ser>
          <c:idx val="4"/>
          <c:order val="4"/>
          <c:tx>
            <c:strRef>
              <c:f>'SC6'!$A$24</c:f>
              <c:strCache>
                <c:ptCount val="1"/>
                <c:pt idx="0">
                  <c:v>コースなし：企画部門等(n=748)</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11.898395721925001</c:v>
                </c:pt>
                <c:pt idx="4">
                  <c:v>12.16577540107</c:v>
                </c:pt>
                <c:pt idx="5">
                  <c:v>6.9518716577540003</c:v>
                </c:pt>
                <c:pt idx="6">
                  <c:v>11.764705882353001</c:v>
                </c:pt>
                <c:pt idx="7">
                  <c:v>6.4171122994651997</c:v>
                </c:pt>
                <c:pt idx="8">
                  <c:v>14.438502673797</c:v>
                </c:pt>
                <c:pt idx="9">
                  <c:v>8.6898395721925006</c:v>
                </c:pt>
                <c:pt idx="10">
                  <c:v>7.3529411764706003</c:v>
                </c:pt>
                <c:pt idx="11">
                  <c:v>0</c:v>
                </c:pt>
                <c:pt idx="12">
                  <c:v>4.5454545454544997</c:v>
                </c:pt>
                <c:pt idx="13">
                  <c:v>4.0106951871658003</c:v>
                </c:pt>
                <c:pt idx="14">
                  <c:v>0</c:v>
                </c:pt>
                <c:pt idx="15">
                  <c:v>0</c:v>
                </c:pt>
                <c:pt idx="16">
                  <c:v>0</c:v>
                </c:pt>
                <c:pt idx="17">
                  <c:v>11.764705882353001</c:v>
                </c:pt>
                <c:pt idx="18">
                  <c:v>0</c:v>
                </c:pt>
                <c:pt idx="19">
                  <c:v>0</c:v>
                </c:pt>
              </c:numCache>
            </c:numRef>
          </c:val>
          <c:extLst>
            <c:ext xmlns:c16="http://schemas.microsoft.com/office/drawing/2014/chart" uri="{C3380CC4-5D6E-409C-BE32-E72D297353CC}">
              <c16:uniqueId val="{00000004-ABA5-4040-A750-C7FD93CF8EC2}"/>
            </c:ext>
          </c:extLst>
        </c:ser>
        <c:ser>
          <c:idx val="5"/>
          <c:order val="5"/>
          <c:tx>
            <c:strRef>
              <c:f>'SC6'!$A$25</c:f>
              <c:strCache>
                <c:ptCount val="1"/>
                <c:pt idx="0">
                  <c:v>コースなし：補助的な仕事(n=167)</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12.574850299401</c:v>
                </c:pt>
                <c:pt idx="4">
                  <c:v>8.3832335329340992</c:v>
                </c:pt>
                <c:pt idx="5">
                  <c:v>5.9880239520957996</c:v>
                </c:pt>
                <c:pt idx="6">
                  <c:v>7.1856287425150001</c:v>
                </c:pt>
                <c:pt idx="7">
                  <c:v>8.3832335329340992</c:v>
                </c:pt>
                <c:pt idx="8">
                  <c:v>16.167664670659001</c:v>
                </c:pt>
                <c:pt idx="9">
                  <c:v>5.9880239520957996</c:v>
                </c:pt>
                <c:pt idx="10">
                  <c:v>3.5928143712575</c:v>
                </c:pt>
                <c:pt idx="11">
                  <c:v>0</c:v>
                </c:pt>
                <c:pt idx="12">
                  <c:v>9.5808383233532997</c:v>
                </c:pt>
                <c:pt idx="13">
                  <c:v>5.9880239520957996</c:v>
                </c:pt>
                <c:pt idx="14">
                  <c:v>0</c:v>
                </c:pt>
                <c:pt idx="15">
                  <c:v>0</c:v>
                </c:pt>
                <c:pt idx="16">
                  <c:v>0</c:v>
                </c:pt>
                <c:pt idx="17">
                  <c:v>16.167664670659001</c:v>
                </c:pt>
                <c:pt idx="18">
                  <c:v>0</c:v>
                </c:pt>
                <c:pt idx="19">
                  <c:v>0</c:v>
                </c:pt>
              </c:numCache>
            </c:numRef>
          </c:val>
          <c:extLst>
            <c:ext xmlns:c16="http://schemas.microsoft.com/office/drawing/2014/chart" uri="{C3380CC4-5D6E-409C-BE32-E72D297353CC}">
              <c16:uniqueId val="{00000005-ABA5-4040-A750-C7FD93CF8EC2}"/>
            </c:ext>
          </c:extLst>
        </c:ser>
        <c:ser>
          <c:idx val="6"/>
          <c:order val="6"/>
          <c:tx>
            <c:strRef>
              <c:f>'SC6'!$A$26</c:f>
              <c:strCache>
                <c:ptCount val="1"/>
                <c:pt idx="0">
                  <c:v>コースなし：保守保全、工場のライン等(n=269)</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9.2936802973978008</c:v>
                </c:pt>
                <c:pt idx="4">
                  <c:v>18.587360594795999</c:v>
                </c:pt>
                <c:pt idx="5">
                  <c:v>8.9219330855018999</c:v>
                </c:pt>
                <c:pt idx="6">
                  <c:v>26.022304832713999</c:v>
                </c:pt>
                <c:pt idx="7">
                  <c:v>5.9479553903345996</c:v>
                </c:pt>
                <c:pt idx="8">
                  <c:v>5.2044609665427997</c:v>
                </c:pt>
                <c:pt idx="9">
                  <c:v>2.6022304832713998</c:v>
                </c:pt>
                <c:pt idx="10">
                  <c:v>2.6022304832713998</c:v>
                </c:pt>
                <c:pt idx="11">
                  <c:v>0</c:v>
                </c:pt>
                <c:pt idx="12">
                  <c:v>2.2304832713754998</c:v>
                </c:pt>
                <c:pt idx="13">
                  <c:v>3.7174721189590998</c:v>
                </c:pt>
                <c:pt idx="14">
                  <c:v>0</c:v>
                </c:pt>
                <c:pt idx="15">
                  <c:v>0</c:v>
                </c:pt>
                <c:pt idx="16">
                  <c:v>0</c:v>
                </c:pt>
                <c:pt idx="17">
                  <c:v>14.869888475835999</c:v>
                </c:pt>
                <c:pt idx="18">
                  <c:v>0</c:v>
                </c:pt>
                <c:pt idx="19">
                  <c:v>0</c:v>
                </c:pt>
              </c:numCache>
            </c:numRef>
          </c:val>
          <c:extLst>
            <c:ext xmlns:c16="http://schemas.microsoft.com/office/drawing/2014/chart" uri="{C3380CC4-5D6E-409C-BE32-E72D297353CC}">
              <c16:uniqueId val="{00000006-ABA5-4040-A750-C7FD93CF8EC2}"/>
            </c:ext>
          </c:extLst>
        </c:ser>
        <c:ser>
          <c:idx val="7"/>
          <c:order val="7"/>
          <c:tx>
            <c:strRef>
              <c:f>'SC6'!$A$27</c:f>
              <c:strCache>
                <c:ptCount val="1"/>
                <c:pt idx="0">
                  <c:v>コースなし：その他(n=190)</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8.9473684210525999</c:v>
                </c:pt>
                <c:pt idx="4">
                  <c:v>4.2105263157895001</c:v>
                </c:pt>
                <c:pt idx="5">
                  <c:v>6.8421052631579</c:v>
                </c:pt>
                <c:pt idx="6">
                  <c:v>1.5789473684211</c:v>
                </c:pt>
                <c:pt idx="7">
                  <c:v>24.210526315789</c:v>
                </c:pt>
                <c:pt idx="8">
                  <c:v>12.631578947368</c:v>
                </c:pt>
                <c:pt idx="9">
                  <c:v>6.3157894736842</c:v>
                </c:pt>
                <c:pt idx="10">
                  <c:v>3.6842105263158</c:v>
                </c:pt>
                <c:pt idx="11">
                  <c:v>0</c:v>
                </c:pt>
                <c:pt idx="12">
                  <c:v>12.105263157894999</c:v>
                </c:pt>
                <c:pt idx="13">
                  <c:v>5.2631578947367998</c:v>
                </c:pt>
                <c:pt idx="14">
                  <c:v>0</c:v>
                </c:pt>
                <c:pt idx="15">
                  <c:v>0</c:v>
                </c:pt>
                <c:pt idx="16">
                  <c:v>0</c:v>
                </c:pt>
                <c:pt idx="17">
                  <c:v>14.210526315789</c:v>
                </c:pt>
                <c:pt idx="18">
                  <c:v>0</c:v>
                </c:pt>
                <c:pt idx="19">
                  <c:v>0</c:v>
                </c:pt>
              </c:numCache>
            </c:numRef>
          </c:val>
          <c:extLst>
            <c:ext xmlns:c16="http://schemas.microsoft.com/office/drawing/2014/chart" uri="{C3380CC4-5D6E-409C-BE32-E72D297353CC}">
              <c16:uniqueId val="{00000007-ABA5-4040-A750-C7FD93CF8EC2}"/>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54E-4211-ADD6-C7EED21704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('Q29.2'!$E$24,'Q29.2'!$E$26:$E$33)</c:f>
              <c:numCache>
                <c:formatCode>0.0</c:formatCode>
                <c:ptCount val="9"/>
                <c:pt idx="0" formatCode="General">
                  <c:v>1</c:v>
                </c:pt>
                <c:pt idx="1">
                  <c:v>13.111111111111001</c:v>
                </c:pt>
                <c:pt idx="2">
                  <c:v>22.203098106713</c:v>
                </c:pt>
                <c:pt idx="3">
                  <c:v>13.432835820896001</c:v>
                </c:pt>
                <c:pt idx="4">
                  <c:v>10.964912280702</c:v>
                </c:pt>
                <c:pt idx="5">
                  <c:v>10.427807486631</c:v>
                </c:pt>
                <c:pt idx="6">
                  <c:v>8.3832335329340992</c:v>
                </c:pt>
                <c:pt idx="7">
                  <c:v>8.5501858736058995</c:v>
                </c:pt>
                <c:pt idx="8">
                  <c:v>8.9473684210525999</c:v>
                </c:pt>
              </c:numCache>
            </c:numRef>
          </c:val>
          <c:extLst>
            <c:ext xmlns:c16="http://schemas.microsoft.com/office/drawing/2014/chart" uri="{C3380CC4-5D6E-409C-BE32-E72D297353CC}">
              <c16:uniqueId val="{00000001-054E-4211-ADD6-C7EED21704B7}"/>
            </c:ext>
          </c:extLst>
        </c:ser>
        <c:ser>
          <c:idx val="1"/>
          <c:order val="1"/>
          <c:tx>
            <c:strRef>
              <c:f>'Q29.2'!$F$25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54E-4211-ADD6-C7EED21704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('Q29.2'!$F$24,'Q29.2'!$F$26:$F$33)</c:f>
              <c:numCache>
                <c:formatCode>0.0</c:formatCode>
                <c:ptCount val="9"/>
                <c:pt idx="0" formatCode="General">
                  <c:v>1</c:v>
                </c:pt>
                <c:pt idx="1">
                  <c:v>36.711111111111002</c:v>
                </c:pt>
                <c:pt idx="2">
                  <c:v>39.931153184164998</c:v>
                </c:pt>
                <c:pt idx="3">
                  <c:v>43.283582089551999</c:v>
                </c:pt>
                <c:pt idx="4">
                  <c:v>35.526315789473998</c:v>
                </c:pt>
                <c:pt idx="5">
                  <c:v>39.171122994652002</c:v>
                </c:pt>
                <c:pt idx="6">
                  <c:v>30.538922155689001</c:v>
                </c:pt>
                <c:pt idx="7">
                  <c:v>31.970260223048001</c:v>
                </c:pt>
                <c:pt idx="8">
                  <c:v>28.421052631578998</c:v>
                </c:pt>
              </c:numCache>
            </c:numRef>
          </c:val>
          <c:extLst>
            <c:ext xmlns:c16="http://schemas.microsoft.com/office/drawing/2014/chart" uri="{C3380CC4-5D6E-409C-BE32-E72D297353CC}">
              <c16:uniqueId val="{00000003-054E-4211-ADD6-C7EED21704B7}"/>
            </c:ext>
          </c:extLst>
        </c:ser>
        <c:ser>
          <c:idx val="2"/>
          <c:order val="2"/>
          <c:tx>
            <c:strRef>
              <c:f>'Q29.2'!$G$25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54E-4211-ADD6-C7EED21704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('Q29.2'!$G$24,'Q29.2'!$G$26:$G$33)</c:f>
              <c:numCache>
                <c:formatCode>0.0</c:formatCode>
                <c:ptCount val="9"/>
                <c:pt idx="0" formatCode="General">
                  <c:v>1</c:v>
                </c:pt>
                <c:pt idx="1">
                  <c:v>29.377777777778</c:v>
                </c:pt>
                <c:pt idx="2">
                  <c:v>27.022375215145999</c:v>
                </c:pt>
                <c:pt idx="3">
                  <c:v>23.880597014925002</c:v>
                </c:pt>
                <c:pt idx="4">
                  <c:v>35.526315789473998</c:v>
                </c:pt>
                <c:pt idx="5">
                  <c:v>29.679144385027001</c:v>
                </c:pt>
                <c:pt idx="6">
                  <c:v>29.341317365268999</c:v>
                </c:pt>
                <c:pt idx="7">
                  <c:v>31.226765799256999</c:v>
                </c:pt>
                <c:pt idx="8">
                  <c:v>27.368421052632002</c:v>
                </c:pt>
              </c:numCache>
            </c:numRef>
          </c:val>
          <c:extLst>
            <c:ext xmlns:c16="http://schemas.microsoft.com/office/drawing/2014/chart" uri="{C3380CC4-5D6E-409C-BE32-E72D297353CC}">
              <c16:uniqueId val="{00000005-054E-4211-ADD6-C7EED21704B7}"/>
            </c:ext>
          </c:extLst>
        </c:ser>
        <c:ser>
          <c:idx val="3"/>
          <c:order val="3"/>
          <c:tx>
            <c:strRef>
              <c:f>'Q29.2'!$H$25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54E-4211-ADD6-C7EED21704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('Q29.2'!$H$24,'Q29.2'!$H$26:$H$33)</c:f>
              <c:numCache>
                <c:formatCode>0.0</c:formatCode>
                <c:ptCount val="9"/>
                <c:pt idx="0" formatCode="General">
                  <c:v>1</c:v>
                </c:pt>
                <c:pt idx="1">
                  <c:v>20.8</c:v>
                </c:pt>
                <c:pt idx="2">
                  <c:v>10.843373493975999</c:v>
                </c:pt>
                <c:pt idx="3">
                  <c:v>19.402985074627001</c:v>
                </c:pt>
                <c:pt idx="4">
                  <c:v>17.982456140351001</c:v>
                </c:pt>
                <c:pt idx="5">
                  <c:v>20.72192513369</c:v>
                </c:pt>
                <c:pt idx="6">
                  <c:v>31.736526946108</c:v>
                </c:pt>
                <c:pt idx="7">
                  <c:v>28.252788104088999</c:v>
                </c:pt>
                <c:pt idx="8">
                  <c:v>35.263157894736999</c:v>
                </c:pt>
              </c:numCache>
            </c:numRef>
          </c:val>
          <c:extLst>
            <c:ext xmlns:c16="http://schemas.microsoft.com/office/drawing/2014/chart" uri="{C3380CC4-5D6E-409C-BE32-E72D297353CC}">
              <c16:uniqueId val="{00000007-054E-4211-ADD6-C7EED21704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'Q30'!$E$25</c:f>
              <c:strCache>
                <c:ptCount val="1"/>
                <c:pt idx="0">
                  <c:v>大いに感じている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4B0-4443-9A6C-53DF6C61CD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('Q30'!$E$24,'Q30'!$E$26:$E$33)</c:f>
              <c:numCache>
                <c:formatCode>0.0</c:formatCode>
                <c:ptCount val="9"/>
                <c:pt idx="0" formatCode="General">
                  <c:v>1</c:v>
                </c:pt>
                <c:pt idx="1">
                  <c:v>8.2666666666666995</c:v>
                </c:pt>
                <c:pt idx="2">
                  <c:v>12.392426850258</c:v>
                </c:pt>
                <c:pt idx="3">
                  <c:v>5.9701492537313001</c:v>
                </c:pt>
                <c:pt idx="4">
                  <c:v>12.280701754386</c:v>
                </c:pt>
                <c:pt idx="5">
                  <c:v>5.7486631016042997</c:v>
                </c:pt>
                <c:pt idx="6">
                  <c:v>4.7904191616766001</c:v>
                </c:pt>
                <c:pt idx="7">
                  <c:v>5.2044609665427997</c:v>
                </c:pt>
                <c:pt idx="8">
                  <c:v>8.9473684210525999</c:v>
                </c:pt>
              </c:numCache>
            </c:numRef>
          </c:val>
          <c:extLst>
            <c:ext xmlns:c16="http://schemas.microsoft.com/office/drawing/2014/chart" uri="{C3380CC4-5D6E-409C-BE32-E72D297353CC}">
              <c16:uniqueId val="{00000001-24B0-4443-9A6C-53DF6C61CD37}"/>
            </c:ext>
          </c:extLst>
        </c:ser>
        <c:ser>
          <c:idx val="1"/>
          <c:order val="1"/>
          <c:tx>
            <c:strRef>
              <c:f>'Q30'!$F$25</c:f>
              <c:strCache>
                <c:ptCount val="1"/>
                <c:pt idx="0">
                  <c:v>ある程度感じている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4B0-4443-9A6C-53DF6C61CD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('Q30'!$F$24,'Q30'!$F$26:$F$33)</c:f>
              <c:numCache>
                <c:formatCode>0.0</c:formatCode>
                <c:ptCount val="9"/>
                <c:pt idx="0" formatCode="General">
                  <c:v>1</c:v>
                </c:pt>
                <c:pt idx="1">
                  <c:v>45.022222222221998</c:v>
                </c:pt>
                <c:pt idx="2">
                  <c:v>51.979345955249997</c:v>
                </c:pt>
                <c:pt idx="3">
                  <c:v>62.686567164179003</c:v>
                </c:pt>
                <c:pt idx="4">
                  <c:v>46.929824561403997</c:v>
                </c:pt>
                <c:pt idx="5">
                  <c:v>44.919786096256999</c:v>
                </c:pt>
                <c:pt idx="6">
                  <c:v>34.131736526946</c:v>
                </c:pt>
                <c:pt idx="7">
                  <c:v>35.315985130111997</c:v>
                </c:pt>
                <c:pt idx="8">
                  <c:v>38.947368421053</c:v>
                </c:pt>
              </c:numCache>
            </c:numRef>
          </c:val>
          <c:extLst>
            <c:ext xmlns:c16="http://schemas.microsoft.com/office/drawing/2014/chart" uri="{C3380CC4-5D6E-409C-BE32-E72D297353CC}">
              <c16:uniqueId val="{00000003-24B0-4443-9A6C-53DF6C61CD37}"/>
            </c:ext>
          </c:extLst>
        </c:ser>
        <c:ser>
          <c:idx val="2"/>
          <c:order val="2"/>
          <c:tx>
            <c:strRef>
              <c:f>'Q30'!$G$25</c:f>
              <c:strCache>
                <c:ptCount val="1"/>
                <c:pt idx="0">
                  <c:v>あまり感じていない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4B0-4443-9A6C-53DF6C61CD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('Q30'!$G$24,'Q30'!$G$26:$G$33)</c:f>
              <c:numCache>
                <c:formatCode>0.0</c:formatCode>
                <c:ptCount val="9"/>
                <c:pt idx="0" formatCode="General">
                  <c:v>1</c:v>
                </c:pt>
                <c:pt idx="1">
                  <c:v>28</c:v>
                </c:pt>
                <c:pt idx="2">
                  <c:v>23.407917383821001</c:v>
                </c:pt>
                <c:pt idx="3">
                  <c:v>17.910447761194</c:v>
                </c:pt>
                <c:pt idx="4">
                  <c:v>25.438596491228001</c:v>
                </c:pt>
                <c:pt idx="5">
                  <c:v>28.342245989304999</c:v>
                </c:pt>
                <c:pt idx="6">
                  <c:v>29.940119760479</c:v>
                </c:pt>
                <c:pt idx="7">
                  <c:v>37.174721189590997</c:v>
                </c:pt>
                <c:pt idx="8">
                  <c:v>32.631578947367998</c:v>
                </c:pt>
              </c:numCache>
            </c:numRef>
          </c:val>
          <c:extLst>
            <c:ext xmlns:c16="http://schemas.microsoft.com/office/drawing/2014/chart" uri="{C3380CC4-5D6E-409C-BE32-E72D297353CC}">
              <c16:uniqueId val="{00000005-24B0-4443-9A6C-53DF6C61CD37}"/>
            </c:ext>
          </c:extLst>
        </c:ser>
        <c:ser>
          <c:idx val="3"/>
          <c:order val="3"/>
          <c:tx>
            <c:strRef>
              <c:f>'Q30'!$H$25</c:f>
              <c:strCache>
                <c:ptCount val="1"/>
                <c:pt idx="0">
                  <c:v>感じていない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4B0-4443-9A6C-53DF6C61CD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('Q30'!$H$24,'Q30'!$H$26:$H$33)</c:f>
              <c:numCache>
                <c:formatCode>0.0</c:formatCode>
                <c:ptCount val="9"/>
                <c:pt idx="0" formatCode="General">
                  <c:v>1</c:v>
                </c:pt>
                <c:pt idx="1">
                  <c:v>18.711111111110998</c:v>
                </c:pt>
                <c:pt idx="2">
                  <c:v>12.220309810671001</c:v>
                </c:pt>
                <c:pt idx="3">
                  <c:v>13.432835820896001</c:v>
                </c:pt>
                <c:pt idx="4">
                  <c:v>15.350877192982001</c:v>
                </c:pt>
                <c:pt idx="5">
                  <c:v>20.989304812834</c:v>
                </c:pt>
                <c:pt idx="6">
                  <c:v>31.137724550898</c:v>
                </c:pt>
                <c:pt idx="7">
                  <c:v>22.304832713755001</c:v>
                </c:pt>
                <c:pt idx="8">
                  <c:v>19.473684210525999</c:v>
                </c:pt>
              </c:numCache>
            </c:numRef>
          </c:val>
          <c:extLst>
            <c:ext xmlns:c16="http://schemas.microsoft.com/office/drawing/2014/chart" uri="{C3380CC4-5D6E-409C-BE32-E72D297353CC}">
              <c16:uniqueId val="{00000007-24B0-4443-9A6C-53DF6C61CD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'Q31'!$E$25</c:f>
              <c:strCache>
                <c:ptCount val="1"/>
                <c:pt idx="0">
                  <c:v>取組めている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748-4757-9A3D-A2DBE887A4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('Q31'!$E$24,'Q31'!$E$26:$E$33)</c:f>
              <c:numCache>
                <c:formatCode>0.0</c:formatCode>
                <c:ptCount val="9"/>
                <c:pt idx="0" formatCode="General">
                  <c:v>1</c:v>
                </c:pt>
                <c:pt idx="1">
                  <c:v>11.244444444443999</c:v>
                </c:pt>
                <c:pt idx="2">
                  <c:v>15.66265060241</c:v>
                </c:pt>
                <c:pt idx="3">
                  <c:v>10.447761194030001</c:v>
                </c:pt>
                <c:pt idx="4">
                  <c:v>13.596491228070001</c:v>
                </c:pt>
                <c:pt idx="5">
                  <c:v>8.5561497326203</c:v>
                </c:pt>
                <c:pt idx="6">
                  <c:v>7.7844311377246003</c:v>
                </c:pt>
                <c:pt idx="7">
                  <c:v>7.0631970260222996</c:v>
                </c:pt>
                <c:pt idx="8">
                  <c:v>14.736842105262999</c:v>
                </c:pt>
              </c:numCache>
            </c:numRef>
          </c:val>
          <c:extLst>
            <c:ext xmlns:c16="http://schemas.microsoft.com/office/drawing/2014/chart" uri="{C3380CC4-5D6E-409C-BE32-E72D297353CC}">
              <c16:uniqueId val="{00000001-D748-4757-9A3D-A2DBE887A4C0}"/>
            </c:ext>
          </c:extLst>
        </c:ser>
        <c:ser>
          <c:idx val="1"/>
          <c:order val="1"/>
          <c:tx>
            <c:strRef>
              <c:f>'Q31'!$F$25</c:f>
              <c:strCache>
                <c:ptCount val="1"/>
                <c:pt idx="0">
                  <c:v>どちらかと言えば取組めている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748-4757-9A3D-A2DBE887A4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('Q31'!$F$24,'Q31'!$F$26:$F$33)</c:f>
              <c:numCache>
                <c:formatCode>0.0</c:formatCode>
                <c:ptCount val="9"/>
                <c:pt idx="0" formatCode="General">
                  <c:v>1</c:v>
                </c:pt>
                <c:pt idx="1">
                  <c:v>43.466666666667003</c:v>
                </c:pt>
                <c:pt idx="2">
                  <c:v>48.537005163510997</c:v>
                </c:pt>
                <c:pt idx="3">
                  <c:v>61.194029850745999</c:v>
                </c:pt>
                <c:pt idx="4">
                  <c:v>44.298245614034997</c:v>
                </c:pt>
                <c:pt idx="5">
                  <c:v>43.449197860962997</c:v>
                </c:pt>
                <c:pt idx="6">
                  <c:v>34.730538922156001</c:v>
                </c:pt>
                <c:pt idx="7">
                  <c:v>37.174721189590997</c:v>
                </c:pt>
                <c:pt idx="8">
                  <c:v>37.368421052632002</c:v>
                </c:pt>
              </c:numCache>
            </c:numRef>
          </c:val>
          <c:extLst>
            <c:ext xmlns:c16="http://schemas.microsoft.com/office/drawing/2014/chart" uri="{C3380CC4-5D6E-409C-BE32-E72D297353CC}">
              <c16:uniqueId val="{00000003-D748-4757-9A3D-A2DBE887A4C0}"/>
            </c:ext>
          </c:extLst>
        </c:ser>
        <c:ser>
          <c:idx val="2"/>
          <c:order val="2"/>
          <c:tx>
            <c:strRef>
              <c:f>'Q31'!$G$25</c:f>
              <c:strCache>
                <c:ptCount val="1"/>
                <c:pt idx="0">
                  <c:v>どちらかと言えば取組めていない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748-4757-9A3D-A2DBE887A4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('Q31'!$G$24,'Q31'!$G$26:$G$33)</c:f>
              <c:numCache>
                <c:formatCode>0.0</c:formatCode>
                <c:ptCount val="9"/>
                <c:pt idx="0" formatCode="General">
                  <c:v>1</c:v>
                </c:pt>
                <c:pt idx="1">
                  <c:v>27.688888888889</c:v>
                </c:pt>
                <c:pt idx="2">
                  <c:v>24.268502581756</c:v>
                </c:pt>
                <c:pt idx="3">
                  <c:v>14.925373134328</c:v>
                </c:pt>
                <c:pt idx="4">
                  <c:v>28.947368421053</c:v>
                </c:pt>
                <c:pt idx="5">
                  <c:v>27.807486631016001</c:v>
                </c:pt>
                <c:pt idx="6">
                  <c:v>28.143712574849999</c:v>
                </c:pt>
                <c:pt idx="7">
                  <c:v>35.315985130111997</c:v>
                </c:pt>
                <c:pt idx="8">
                  <c:v>29.473684210525999</c:v>
                </c:pt>
              </c:numCache>
            </c:numRef>
          </c:val>
          <c:extLst>
            <c:ext xmlns:c16="http://schemas.microsoft.com/office/drawing/2014/chart" uri="{C3380CC4-5D6E-409C-BE32-E72D297353CC}">
              <c16:uniqueId val="{00000005-D748-4757-9A3D-A2DBE887A4C0}"/>
            </c:ext>
          </c:extLst>
        </c:ser>
        <c:ser>
          <c:idx val="3"/>
          <c:order val="3"/>
          <c:tx>
            <c:strRef>
              <c:f>'Q31'!$H$25</c:f>
              <c:strCache>
                <c:ptCount val="1"/>
                <c:pt idx="0">
                  <c:v>取組めていない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748-4757-9A3D-A2DBE887A4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('Q31'!$H$24,'Q31'!$H$26:$H$33)</c:f>
              <c:numCache>
                <c:formatCode>0.0</c:formatCode>
                <c:ptCount val="9"/>
                <c:pt idx="0" formatCode="General">
                  <c:v>1</c:v>
                </c:pt>
                <c:pt idx="1">
                  <c:v>17.600000000000001</c:v>
                </c:pt>
                <c:pt idx="2">
                  <c:v>11.531841652323999</c:v>
                </c:pt>
                <c:pt idx="3">
                  <c:v>13.432835820896001</c:v>
                </c:pt>
                <c:pt idx="4">
                  <c:v>13.157894736842</c:v>
                </c:pt>
                <c:pt idx="5">
                  <c:v>20.187165775400999</c:v>
                </c:pt>
                <c:pt idx="6">
                  <c:v>29.341317365268999</c:v>
                </c:pt>
                <c:pt idx="7">
                  <c:v>20.446096654274999</c:v>
                </c:pt>
                <c:pt idx="8">
                  <c:v>18.421052631578998</c:v>
                </c:pt>
              </c:numCache>
            </c:numRef>
          </c:val>
          <c:extLst>
            <c:ext xmlns:c16="http://schemas.microsoft.com/office/drawing/2014/chart" uri="{C3380CC4-5D6E-409C-BE32-E72D297353CC}">
              <c16:uniqueId val="{00000007-D748-4757-9A3D-A2DBE887A4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'Q32.1'!$E$25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792-417C-9E32-939321C326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('Q32.1'!$E$24,'Q32.1'!$E$26:$E$33)</c:f>
              <c:numCache>
                <c:formatCode>0.0</c:formatCode>
                <c:ptCount val="9"/>
                <c:pt idx="0" formatCode="General">
                  <c:v>1</c:v>
                </c:pt>
                <c:pt idx="1">
                  <c:v>8.1333333333333009</c:v>
                </c:pt>
                <c:pt idx="2">
                  <c:v>12.564543889845</c:v>
                </c:pt>
                <c:pt idx="3">
                  <c:v>10.447761194030001</c:v>
                </c:pt>
                <c:pt idx="4">
                  <c:v>8.7719298245614006</c:v>
                </c:pt>
                <c:pt idx="5">
                  <c:v>7.3529411764706003</c:v>
                </c:pt>
                <c:pt idx="6">
                  <c:v>3.5928143712575</c:v>
                </c:pt>
                <c:pt idx="7">
                  <c:v>3.7174721189590998</c:v>
                </c:pt>
                <c:pt idx="8">
                  <c:v>6.3157894736842</c:v>
                </c:pt>
              </c:numCache>
            </c:numRef>
          </c:val>
          <c:extLst>
            <c:ext xmlns:c16="http://schemas.microsoft.com/office/drawing/2014/chart" uri="{C3380CC4-5D6E-409C-BE32-E72D297353CC}">
              <c16:uniqueId val="{00000001-D792-417C-9E32-939321C32694}"/>
            </c:ext>
          </c:extLst>
        </c:ser>
        <c:ser>
          <c:idx val="1"/>
          <c:order val="1"/>
          <c:tx>
            <c:strRef>
              <c:f>'Q32.1'!$F$25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792-417C-9E32-939321C326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('Q32.1'!$F$24,'Q32.1'!$F$26:$F$33)</c:f>
              <c:numCache>
                <c:formatCode>0.0</c:formatCode>
                <c:ptCount val="9"/>
                <c:pt idx="0" formatCode="General">
                  <c:v>1</c:v>
                </c:pt>
                <c:pt idx="1">
                  <c:v>39.6</c:v>
                </c:pt>
                <c:pt idx="2">
                  <c:v>45.438898450947001</c:v>
                </c:pt>
                <c:pt idx="3">
                  <c:v>50.746268656715998</c:v>
                </c:pt>
                <c:pt idx="4">
                  <c:v>41.228070175439001</c:v>
                </c:pt>
                <c:pt idx="5">
                  <c:v>38.368983957219001</c:v>
                </c:pt>
                <c:pt idx="6">
                  <c:v>32.335329341316999</c:v>
                </c:pt>
                <c:pt idx="7">
                  <c:v>32.713754646840002</c:v>
                </c:pt>
                <c:pt idx="8">
                  <c:v>36.842105263157997</c:v>
                </c:pt>
              </c:numCache>
            </c:numRef>
          </c:val>
          <c:extLst>
            <c:ext xmlns:c16="http://schemas.microsoft.com/office/drawing/2014/chart" uri="{C3380CC4-5D6E-409C-BE32-E72D297353CC}">
              <c16:uniqueId val="{00000003-D792-417C-9E32-939321C32694}"/>
            </c:ext>
          </c:extLst>
        </c:ser>
        <c:ser>
          <c:idx val="2"/>
          <c:order val="2"/>
          <c:tx>
            <c:strRef>
              <c:f>'Q32.1'!$G$25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792-417C-9E32-939321C326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('Q32.1'!$G$24,'Q32.1'!$G$26:$G$33)</c:f>
              <c:numCache>
                <c:formatCode>0.0</c:formatCode>
                <c:ptCount val="9"/>
                <c:pt idx="0" formatCode="General">
                  <c:v>1</c:v>
                </c:pt>
                <c:pt idx="1">
                  <c:v>28.266666666667</c:v>
                </c:pt>
                <c:pt idx="2">
                  <c:v>24.956970740102999</c:v>
                </c:pt>
                <c:pt idx="3">
                  <c:v>19.402985074627001</c:v>
                </c:pt>
                <c:pt idx="4">
                  <c:v>28.947368421053</c:v>
                </c:pt>
                <c:pt idx="5">
                  <c:v>28.208556149732999</c:v>
                </c:pt>
                <c:pt idx="6">
                  <c:v>34.131736526946</c:v>
                </c:pt>
                <c:pt idx="7">
                  <c:v>34.944237918215997</c:v>
                </c:pt>
                <c:pt idx="8">
                  <c:v>26.315789473683999</c:v>
                </c:pt>
              </c:numCache>
            </c:numRef>
          </c:val>
          <c:extLst>
            <c:ext xmlns:c16="http://schemas.microsoft.com/office/drawing/2014/chart" uri="{C3380CC4-5D6E-409C-BE32-E72D297353CC}">
              <c16:uniqueId val="{00000005-D792-417C-9E32-939321C32694}"/>
            </c:ext>
          </c:extLst>
        </c:ser>
        <c:ser>
          <c:idx val="3"/>
          <c:order val="3"/>
          <c:tx>
            <c:strRef>
              <c:f>'Q32.1'!$H$25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792-417C-9E32-939321C326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('Q32.1'!$H$24,'Q32.1'!$H$26:$H$33)</c:f>
              <c:numCache>
                <c:formatCode>0.0</c:formatCode>
                <c:ptCount val="9"/>
                <c:pt idx="0" formatCode="General">
                  <c:v>1</c:v>
                </c:pt>
                <c:pt idx="1">
                  <c:v>15.2</c:v>
                </c:pt>
                <c:pt idx="2">
                  <c:v>12.736660929432</c:v>
                </c:pt>
                <c:pt idx="3">
                  <c:v>13.432835820896001</c:v>
                </c:pt>
                <c:pt idx="4">
                  <c:v>14.035087719298</c:v>
                </c:pt>
                <c:pt idx="5">
                  <c:v>16.310160427806998</c:v>
                </c:pt>
                <c:pt idx="6">
                  <c:v>15.568862275449</c:v>
                </c:pt>
                <c:pt idx="7">
                  <c:v>18.215613382899999</c:v>
                </c:pt>
                <c:pt idx="8">
                  <c:v>15.789473684211</c:v>
                </c:pt>
              </c:numCache>
            </c:numRef>
          </c:val>
          <c:extLst>
            <c:ext xmlns:c16="http://schemas.microsoft.com/office/drawing/2014/chart" uri="{C3380CC4-5D6E-409C-BE32-E72D297353CC}">
              <c16:uniqueId val="{00000007-D792-417C-9E32-939321C32694}"/>
            </c:ext>
          </c:extLst>
        </c:ser>
        <c:ser>
          <c:idx val="4"/>
          <c:order val="4"/>
          <c:tx>
            <c:strRef>
              <c:f>'Q32.1'!$I$25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D792-417C-9E32-939321C326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('Q32.1'!$I$24,'Q32.1'!$I$26:$I$33)</c:f>
              <c:numCache>
                <c:formatCode>0.0</c:formatCode>
                <c:ptCount val="9"/>
                <c:pt idx="0" formatCode="General">
                  <c:v>1</c:v>
                </c:pt>
                <c:pt idx="1">
                  <c:v>8.8000000000000007</c:v>
                </c:pt>
                <c:pt idx="2">
                  <c:v>4.3029259896729997</c:v>
                </c:pt>
                <c:pt idx="3">
                  <c:v>5.9701492537313001</c:v>
                </c:pt>
                <c:pt idx="4">
                  <c:v>7.0175438596491002</c:v>
                </c:pt>
                <c:pt idx="5">
                  <c:v>9.7593582887701</c:v>
                </c:pt>
                <c:pt idx="6">
                  <c:v>14.37125748503</c:v>
                </c:pt>
                <c:pt idx="7">
                  <c:v>10.408921933086001</c:v>
                </c:pt>
                <c:pt idx="8">
                  <c:v>14.736842105262999</c:v>
                </c:pt>
              </c:numCache>
            </c:numRef>
          </c:val>
          <c:extLst>
            <c:ext xmlns:c16="http://schemas.microsoft.com/office/drawing/2014/chart" uri="{C3380CC4-5D6E-409C-BE32-E72D297353CC}">
              <c16:uniqueId val="{00000009-D792-417C-9E32-939321C326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'Q32.2'!$E$25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FDA-4514-9BEC-B14184FFF1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('Q32.2'!$E$24,'Q32.2'!$E$26:$E$33)</c:f>
              <c:numCache>
                <c:formatCode>0.0</c:formatCode>
                <c:ptCount val="9"/>
                <c:pt idx="0" formatCode="General">
                  <c:v>1</c:v>
                </c:pt>
                <c:pt idx="1">
                  <c:v>9.1111111111111001</c:v>
                </c:pt>
                <c:pt idx="2">
                  <c:v>12.392426850258</c:v>
                </c:pt>
                <c:pt idx="3">
                  <c:v>13.432835820896001</c:v>
                </c:pt>
                <c:pt idx="4">
                  <c:v>11.842105263158</c:v>
                </c:pt>
                <c:pt idx="5">
                  <c:v>7.6203208556149997</c:v>
                </c:pt>
                <c:pt idx="6">
                  <c:v>5.3892215568862003</c:v>
                </c:pt>
                <c:pt idx="7">
                  <c:v>6.3197026022304996</c:v>
                </c:pt>
                <c:pt idx="8">
                  <c:v>7.3684210526316001</c:v>
                </c:pt>
              </c:numCache>
            </c:numRef>
          </c:val>
          <c:extLst>
            <c:ext xmlns:c16="http://schemas.microsoft.com/office/drawing/2014/chart" uri="{C3380CC4-5D6E-409C-BE32-E72D297353CC}">
              <c16:uniqueId val="{00000001-AFDA-4514-9BEC-B14184FFF1DC}"/>
            </c:ext>
          </c:extLst>
        </c:ser>
        <c:ser>
          <c:idx val="1"/>
          <c:order val="1"/>
          <c:tx>
            <c:strRef>
              <c:f>'Q32.2'!$F$25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FDA-4514-9BEC-B14184FFF1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('Q32.2'!$F$24,'Q32.2'!$F$26:$F$33)</c:f>
              <c:numCache>
                <c:formatCode>0.0</c:formatCode>
                <c:ptCount val="9"/>
                <c:pt idx="0" formatCode="General">
                  <c:v>1</c:v>
                </c:pt>
                <c:pt idx="1">
                  <c:v>42.4</c:v>
                </c:pt>
                <c:pt idx="2">
                  <c:v>47.504302925989997</c:v>
                </c:pt>
                <c:pt idx="3">
                  <c:v>49.253731343284002</c:v>
                </c:pt>
                <c:pt idx="4">
                  <c:v>47.368421052632002</c:v>
                </c:pt>
                <c:pt idx="5">
                  <c:v>41.44385026738</c:v>
                </c:pt>
                <c:pt idx="6">
                  <c:v>38.323353293413</c:v>
                </c:pt>
                <c:pt idx="7">
                  <c:v>32.342007434944001</c:v>
                </c:pt>
                <c:pt idx="8">
                  <c:v>40</c:v>
                </c:pt>
              </c:numCache>
            </c:numRef>
          </c:val>
          <c:extLst>
            <c:ext xmlns:c16="http://schemas.microsoft.com/office/drawing/2014/chart" uri="{C3380CC4-5D6E-409C-BE32-E72D297353CC}">
              <c16:uniqueId val="{00000003-AFDA-4514-9BEC-B14184FFF1DC}"/>
            </c:ext>
          </c:extLst>
        </c:ser>
        <c:ser>
          <c:idx val="2"/>
          <c:order val="2"/>
          <c:tx>
            <c:strRef>
              <c:f>'Q32.2'!$G$25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FDA-4514-9BEC-B14184FFF1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('Q32.2'!$G$24,'Q32.2'!$G$26:$G$33)</c:f>
              <c:numCache>
                <c:formatCode>0.0</c:formatCode>
                <c:ptCount val="9"/>
                <c:pt idx="0" formatCode="General">
                  <c:v>1</c:v>
                </c:pt>
                <c:pt idx="1">
                  <c:v>28.666666666666998</c:v>
                </c:pt>
                <c:pt idx="2">
                  <c:v>25.817555938038002</c:v>
                </c:pt>
                <c:pt idx="3">
                  <c:v>22.388059701492999</c:v>
                </c:pt>
                <c:pt idx="4">
                  <c:v>27.631578947367998</c:v>
                </c:pt>
                <c:pt idx="5">
                  <c:v>29.010695187166</c:v>
                </c:pt>
                <c:pt idx="6">
                  <c:v>31.137724550898</c:v>
                </c:pt>
                <c:pt idx="7">
                  <c:v>36.059479553903003</c:v>
                </c:pt>
                <c:pt idx="8">
                  <c:v>26.842105263158</c:v>
                </c:pt>
              </c:numCache>
            </c:numRef>
          </c:val>
          <c:extLst>
            <c:ext xmlns:c16="http://schemas.microsoft.com/office/drawing/2014/chart" uri="{C3380CC4-5D6E-409C-BE32-E72D297353CC}">
              <c16:uniqueId val="{00000005-AFDA-4514-9BEC-B14184FFF1DC}"/>
            </c:ext>
          </c:extLst>
        </c:ser>
        <c:ser>
          <c:idx val="3"/>
          <c:order val="3"/>
          <c:tx>
            <c:strRef>
              <c:f>'Q32.2'!$H$25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FDA-4514-9BEC-B14184FFF1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('Q32.2'!$H$24,'Q32.2'!$H$26:$H$33)</c:f>
              <c:numCache>
                <c:formatCode>0.0</c:formatCode>
                <c:ptCount val="9"/>
                <c:pt idx="0" formatCode="General">
                  <c:v>1</c:v>
                </c:pt>
                <c:pt idx="1">
                  <c:v>13.022222222222</c:v>
                </c:pt>
                <c:pt idx="2">
                  <c:v>10.671256454389001</c:v>
                </c:pt>
                <c:pt idx="3">
                  <c:v>10.447761194030001</c:v>
                </c:pt>
                <c:pt idx="4">
                  <c:v>9.2105263157894992</c:v>
                </c:pt>
                <c:pt idx="5">
                  <c:v>13.368983957218999</c:v>
                </c:pt>
                <c:pt idx="6">
                  <c:v>16.167664670659001</c:v>
                </c:pt>
                <c:pt idx="7">
                  <c:v>17.100371747212002</c:v>
                </c:pt>
                <c:pt idx="8">
                  <c:v>15.789473684211</c:v>
                </c:pt>
              </c:numCache>
            </c:numRef>
          </c:val>
          <c:extLst>
            <c:ext xmlns:c16="http://schemas.microsoft.com/office/drawing/2014/chart" uri="{C3380CC4-5D6E-409C-BE32-E72D297353CC}">
              <c16:uniqueId val="{00000007-AFDA-4514-9BEC-B14184FFF1DC}"/>
            </c:ext>
          </c:extLst>
        </c:ser>
        <c:ser>
          <c:idx val="4"/>
          <c:order val="4"/>
          <c:tx>
            <c:strRef>
              <c:f>'Q32.2'!$I$25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FDA-4514-9BEC-B14184FFF1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('Q32.2'!$I$24,'Q32.2'!$I$26:$I$33)</c:f>
              <c:numCache>
                <c:formatCode>0.0</c:formatCode>
                <c:ptCount val="9"/>
                <c:pt idx="0" formatCode="General">
                  <c:v>1</c:v>
                </c:pt>
                <c:pt idx="1">
                  <c:v>6.8</c:v>
                </c:pt>
                <c:pt idx="2">
                  <c:v>3.6144578313253</c:v>
                </c:pt>
                <c:pt idx="3">
                  <c:v>4.4776119402985</c:v>
                </c:pt>
                <c:pt idx="4">
                  <c:v>3.9473684210525999</c:v>
                </c:pt>
                <c:pt idx="5">
                  <c:v>8.5561497326203</c:v>
                </c:pt>
                <c:pt idx="6">
                  <c:v>8.9820359281437003</c:v>
                </c:pt>
                <c:pt idx="7">
                  <c:v>8.1784386617100004</c:v>
                </c:pt>
                <c:pt idx="8">
                  <c:v>10</c:v>
                </c:pt>
              </c:numCache>
            </c:numRef>
          </c:val>
          <c:extLst>
            <c:ext xmlns:c16="http://schemas.microsoft.com/office/drawing/2014/chart" uri="{C3380CC4-5D6E-409C-BE32-E72D297353CC}">
              <c16:uniqueId val="{00000009-AFDA-4514-9BEC-B14184FFF1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'Q32.3'!$E$25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C29-4194-A457-CF9ADA4A23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('Q32.3'!$E$24,'Q32.3'!$E$26:$E$33)</c:f>
              <c:numCache>
                <c:formatCode>0.0</c:formatCode>
                <c:ptCount val="9"/>
                <c:pt idx="0" formatCode="General">
                  <c:v>1</c:v>
                </c:pt>
                <c:pt idx="1">
                  <c:v>7.3777777777778004</c:v>
                </c:pt>
                <c:pt idx="2">
                  <c:v>12.220309810671001</c:v>
                </c:pt>
                <c:pt idx="3">
                  <c:v>4.4776119402985</c:v>
                </c:pt>
                <c:pt idx="4">
                  <c:v>8.3333333333333002</c:v>
                </c:pt>
                <c:pt idx="5">
                  <c:v>5.6149732620321</c:v>
                </c:pt>
                <c:pt idx="6">
                  <c:v>3.5928143712575</c:v>
                </c:pt>
                <c:pt idx="7">
                  <c:v>5.2044609665427997</c:v>
                </c:pt>
                <c:pt idx="8">
                  <c:v>5.7894736842104999</c:v>
                </c:pt>
              </c:numCache>
            </c:numRef>
          </c:val>
          <c:extLst>
            <c:ext xmlns:c16="http://schemas.microsoft.com/office/drawing/2014/chart" uri="{C3380CC4-5D6E-409C-BE32-E72D297353CC}">
              <c16:uniqueId val="{00000001-3C29-4194-A457-CF9ADA4A23A1}"/>
            </c:ext>
          </c:extLst>
        </c:ser>
        <c:ser>
          <c:idx val="1"/>
          <c:order val="1"/>
          <c:tx>
            <c:strRef>
              <c:f>'Q32.3'!$F$25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C29-4194-A457-CF9ADA4A23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('Q32.3'!$F$24,'Q32.3'!$F$26:$F$33)</c:f>
              <c:numCache>
                <c:formatCode>0.0</c:formatCode>
                <c:ptCount val="9"/>
                <c:pt idx="0" formatCode="General">
                  <c:v>1</c:v>
                </c:pt>
                <c:pt idx="1">
                  <c:v>33.022222222221998</c:v>
                </c:pt>
                <c:pt idx="2">
                  <c:v>37.177280550775002</c:v>
                </c:pt>
                <c:pt idx="3">
                  <c:v>58.208955223880999</c:v>
                </c:pt>
                <c:pt idx="4">
                  <c:v>39.035087719297998</c:v>
                </c:pt>
                <c:pt idx="5">
                  <c:v>31.684491978610001</c:v>
                </c:pt>
                <c:pt idx="6">
                  <c:v>30.538922155689001</c:v>
                </c:pt>
                <c:pt idx="7">
                  <c:v>23.420074349442</c:v>
                </c:pt>
                <c:pt idx="8">
                  <c:v>25.263157894736999</c:v>
                </c:pt>
              </c:numCache>
            </c:numRef>
          </c:val>
          <c:extLst>
            <c:ext xmlns:c16="http://schemas.microsoft.com/office/drawing/2014/chart" uri="{C3380CC4-5D6E-409C-BE32-E72D297353CC}">
              <c16:uniqueId val="{00000003-3C29-4194-A457-CF9ADA4A23A1}"/>
            </c:ext>
          </c:extLst>
        </c:ser>
        <c:ser>
          <c:idx val="2"/>
          <c:order val="2"/>
          <c:tx>
            <c:strRef>
              <c:f>'Q32.3'!$G$25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C29-4194-A457-CF9ADA4A23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('Q32.3'!$G$24,'Q32.3'!$G$26:$G$33)</c:f>
              <c:numCache>
                <c:formatCode>0.0</c:formatCode>
                <c:ptCount val="9"/>
                <c:pt idx="0" formatCode="General">
                  <c:v>1</c:v>
                </c:pt>
                <c:pt idx="1">
                  <c:v>27.377777777778</c:v>
                </c:pt>
                <c:pt idx="2">
                  <c:v>26.161790017211999</c:v>
                </c:pt>
                <c:pt idx="3">
                  <c:v>17.910447761194</c:v>
                </c:pt>
                <c:pt idx="4">
                  <c:v>28.947368421053</c:v>
                </c:pt>
                <c:pt idx="5">
                  <c:v>27.005347593583</c:v>
                </c:pt>
                <c:pt idx="6">
                  <c:v>28.74251497006</c:v>
                </c:pt>
                <c:pt idx="7">
                  <c:v>29.739776951673001</c:v>
                </c:pt>
                <c:pt idx="8">
                  <c:v>29.473684210525999</c:v>
                </c:pt>
              </c:numCache>
            </c:numRef>
          </c:val>
          <c:extLst>
            <c:ext xmlns:c16="http://schemas.microsoft.com/office/drawing/2014/chart" uri="{C3380CC4-5D6E-409C-BE32-E72D297353CC}">
              <c16:uniqueId val="{00000005-3C29-4194-A457-CF9ADA4A23A1}"/>
            </c:ext>
          </c:extLst>
        </c:ser>
        <c:ser>
          <c:idx val="3"/>
          <c:order val="3"/>
          <c:tx>
            <c:strRef>
              <c:f>'Q32.3'!$H$25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C29-4194-A457-CF9ADA4A23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('Q32.3'!$H$24,'Q32.3'!$H$26:$H$33)</c:f>
              <c:numCache>
                <c:formatCode>0.0</c:formatCode>
                <c:ptCount val="9"/>
                <c:pt idx="0" formatCode="General">
                  <c:v>1</c:v>
                </c:pt>
                <c:pt idx="1">
                  <c:v>18.888888888888999</c:v>
                </c:pt>
                <c:pt idx="2">
                  <c:v>17.211703958691999</c:v>
                </c:pt>
                <c:pt idx="3">
                  <c:v>14.925373134328</c:v>
                </c:pt>
                <c:pt idx="4">
                  <c:v>14.473684210526001</c:v>
                </c:pt>
                <c:pt idx="5">
                  <c:v>19.251336898396001</c:v>
                </c:pt>
                <c:pt idx="6">
                  <c:v>20.958083832334999</c:v>
                </c:pt>
                <c:pt idx="7">
                  <c:v>25.650557620817999</c:v>
                </c:pt>
                <c:pt idx="8">
                  <c:v>17.894736842105001</c:v>
                </c:pt>
              </c:numCache>
            </c:numRef>
          </c:val>
          <c:extLst>
            <c:ext xmlns:c16="http://schemas.microsoft.com/office/drawing/2014/chart" uri="{C3380CC4-5D6E-409C-BE32-E72D297353CC}">
              <c16:uniqueId val="{00000007-3C29-4194-A457-CF9ADA4A23A1}"/>
            </c:ext>
          </c:extLst>
        </c:ser>
        <c:ser>
          <c:idx val="4"/>
          <c:order val="4"/>
          <c:tx>
            <c:strRef>
              <c:f>'Q32.3'!$I$25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C29-4194-A457-CF9ADA4A23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('Q32.3'!$I$24,'Q32.3'!$I$26:$I$33)</c:f>
              <c:numCache>
                <c:formatCode>0.0</c:formatCode>
                <c:ptCount val="9"/>
                <c:pt idx="0" formatCode="General">
                  <c:v>1</c:v>
                </c:pt>
                <c:pt idx="1">
                  <c:v>13.333333333333</c:v>
                </c:pt>
                <c:pt idx="2">
                  <c:v>7.2289156626505999</c:v>
                </c:pt>
                <c:pt idx="3">
                  <c:v>4.4776119402985</c:v>
                </c:pt>
                <c:pt idx="4">
                  <c:v>9.2105263157894992</c:v>
                </c:pt>
                <c:pt idx="5">
                  <c:v>16.44385026738</c:v>
                </c:pt>
                <c:pt idx="6">
                  <c:v>16.167664670659001</c:v>
                </c:pt>
                <c:pt idx="7">
                  <c:v>15.985130111524001</c:v>
                </c:pt>
                <c:pt idx="8">
                  <c:v>21.578947368421002</c:v>
                </c:pt>
              </c:numCache>
            </c:numRef>
          </c:val>
          <c:extLst>
            <c:ext xmlns:c16="http://schemas.microsoft.com/office/drawing/2014/chart" uri="{C3380CC4-5D6E-409C-BE32-E72D297353CC}">
              <c16:uniqueId val="{00000009-3C29-4194-A457-CF9ADA4A23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'Q32.4'!$E$25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48C-4610-9FEE-459DB13D1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('Q32.4'!$E$24,'Q32.4'!$E$26:$E$33)</c:f>
              <c:numCache>
                <c:formatCode>0.0</c:formatCode>
                <c:ptCount val="9"/>
                <c:pt idx="0" formatCode="General">
                  <c:v>1</c:v>
                </c:pt>
                <c:pt idx="1">
                  <c:v>7.6888888888888998</c:v>
                </c:pt>
                <c:pt idx="2">
                  <c:v>10.671256454389001</c:v>
                </c:pt>
                <c:pt idx="3">
                  <c:v>10.447761194030001</c:v>
                </c:pt>
                <c:pt idx="4">
                  <c:v>5.7017543859649003</c:v>
                </c:pt>
                <c:pt idx="5">
                  <c:v>7.7540106951872003</c:v>
                </c:pt>
                <c:pt idx="6">
                  <c:v>4.7904191616766001</c:v>
                </c:pt>
                <c:pt idx="7">
                  <c:v>5.9479553903345996</c:v>
                </c:pt>
                <c:pt idx="8">
                  <c:v>4.7368421052632002</c:v>
                </c:pt>
              </c:numCache>
            </c:numRef>
          </c:val>
          <c:extLst>
            <c:ext xmlns:c16="http://schemas.microsoft.com/office/drawing/2014/chart" uri="{C3380CC4-5D6E-409C-BE32-E72D297353CC}">
              <c16:uniqueId val="{00000001-148C-4610-9FEE-459DB13D1578}"/>
            </c:ext>
          </c:extLst>
        </c:ser>
        <c:ser>
          <c:idx val="1"/>
          <c:order val="1"/>
          <c:tx>
            <c:strRef>
              <c:f>'Q32.4'!$F$25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48C-4610-9FEE-459DB13D1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('Q32.4'!$F$24,'Q32.4'!$F$26:$F$33)</c:f>
              <c:numCache>
                <c:formatCode>0.0</c:formatCode>
                <c:ptCount val="9"/>
                <c:pt idx="0" formatCode="General">
                  <c:v>1</c:v>
                </c:pt>
                <c:pt idx="1">
                  <c:v>36.755555555556001</c:v>
                </c:pt>
                <c:pt idx="2">
                  <c:v>43.201376936316997</c:v>
                </c:pt>
                <c:pt idx="3">
                  <c:v>41.791044776119001</c:v>
                </c:pt>
                <c:pt idx="4">
                  <c:v>43.859649122806999</c:v>
                </c:pt>
                <c:pt idx="5">
                  <c:v>32.887700534758999</c:v>
                </c:pt>
                <c:pt idx="6">
                  <c:v>32.335329341316999</c:v>
                </c:pt>
                <c:pt idx="7">
                  <c:v>30.111524163569001</c:v>
                </c:pt>
                <c:pt idx="8">
                  <c:v>35.263157894736999</c:v>
                </c:pt>
              </c:numCache>
            </c:numRef>
          </c:val>
          <c:extLst>
            <c:ext xmlns:c16="http://schemas.microsoft.com/office/drawing/2014/chart" uri="{C3380CC4-5D6E-409C-BE32-E72D297353CC}">
              <c16:uniqueId val="{00000003-148C-4610-9FEE-459DB13D1578}"/>
            </c:ext>
          </c:extLst>
        </c:ser>
        <c:ser>
          <c:idx val="2"/>
          <c:order val="2"/>
          <c:tx>
            <c:strRef>
              <c:f>'Q32.4'!$G$25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48C-4610-9FEE-459DB13D1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('Q32.4'!$G$24,'Q32.4'!$G$26:$G$33)</c:f>
              <c:numCache>
                <c:formatCode>0.0</c:formatCode>
                <c:ptCount val="9"/>
                <c:pt idx="0" formatCode="General">
                  <c:v>1</c:v>
                </c:pt>
                <c:pt idx="1">
                  <c:v>30.844444444444001</c:v>
                </c:pt>
                <c:pt idx="2">
                  <c:v>29.087779690188999</c:v>
                </c:pt>
                <c:pt idx="3">
                  <c:v>31.343283582089999</c:v>
                </c:pt>
                <c:pt idx="4">
                  <c:v>28.947368421053</c:v>
                </c:pt>
                <c:pt idx="5">
                  <c:v>30.481283422459999</c:v>
                </c:pt>
                <c:pt idx="6">
                  <c:v>31.137724550898</c:v>
                </c:pt>
                <c:pt idx="7">
                  <c:v>35.315985130111997</c:v>
                </c:pt>
                <c:pt idx="8">
                  <c:v>33.157894736842003</c:v>
                </c:pt>
              </c:numCache>
            </c:numRef>
          </c:val>
          <c:extLst>
            <c:ext xmlns:c16="http://schemas.microsoft.com/office/drawing/2014/chart" uri="{C3380CC4-5D6E-409C-BE32-E72D297353CC}">
              <c16:uniqueId val="{00000005-148C-4610-9FEE-459DB13D1578}"/>
            </c:ext>
          </c:extLst>
        </c:ser>
        <c:ser>
          <c:idx val="3"/>
          <c:order val="3"/>
          <c:tx>
            <c:strRef>
              <c:f>'Q32.4'!$H$25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48C-4610-9FEE-459DB13D1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('Q32.4'!$H$24,'Q32.4'!$H$26:$H$33)</c:f>
              <c:numCache>
                <c:formatCode>0.0</c:formatCode>
                <c:ptCount val="9"/>
                <c:pt idx="0" formatCode="General">
                  <c:v>1</c:v>
                </c:pt>
                <c:pt idx="1">
                  <c:v>14.844444444443999</c:v>
                </c:pt>
                <c:pt idx="2">
                  <c:v>12.392426850258</c:v>
                </c:pt>
                <c:pt idx="3">
                  <c:v>11.940298507463</c:v>
                </c:pt>
                <c:pt idx="4">
                  <c:v>12.719298245614</c:v>
                </c:pt>
                <c:pt idx="5">
                  <c:v>17.513368983957001</c:v>
                </c:pt>
                <c:pt idx="6">
                  <c:v>18.562874251497</c:v>
                </c:pt>
                <c:pt idx="7">
                  <c:v>16.356877323420001</c:v>
                </c:pt>
                <c:pt idx="8">
                  <c:v>10</c:v>
                </c:pt>
              </c:numCache>
            </c:numRef>
          </c:val>
          <c:extLst>
            <c:ext xmlns:c16="http://schemas.microsoft.com/office/drawing/2014/chart" uri="{C3380CC4-5D6E-409C-BE32-E72D297353CC}">
              <c16:uniqueId val="{00000007-148C-4610-9FEE-459DB13D1578}"/>
            </c:ext>
          </c:extLst>
        </c:ser>
        <c:ser>
          <c:idx val="4"/>
          <c:order val="4"/>
          <c:tx>
            <c:strRef>
              <c:f>'Q32.4'!$I$25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148C-4610-9FEE-459DB13D1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('Q32.4'!$I$24,'Q32.4'!$I$26:$I$33)</c:f>
              <c:numCache>
                <c:formatCode>0.0</c:formatCode>
                <c:ptCount val="9"/>
                <c:pt idx="0" formatCode="General">
                  <c:v>1</c:v>
                </c:pt>
                <c:pt idx="1">
                  <c:v>9.8666666666666991</c:v>
                </c:pt>
                <c:pt idx="2">
                  <c:v>4.6471600688467998</c:v>
                </c:pt>
                <c:pt idx="3">
                  <c:v>4.4776119402985</c:v>
                </c:pt>
                <c:pt idx="4">
                  <c:v>8.7719298245614006</c:v>
                </c:pt>
                <c:pt idx="5">
                  <c:v>11.363636363635999</c:v>
                </c:pt>
                <c:pt idx="6">
                  <c:v>13.173652694611</c:v>
                </c:pt>
                <c:pt idx="7">
                  <c:v>12.267657992565001</c:v>
                </c:pt>
                <c:pt idx="8">
                  <c:v>16.842105263158</c:v>
                </c:pt>
              </c:numCache>
            </c:numRef>
          </c:val>
          <c:extLst>
            <c:ext xmlns:c16="http://schemas.microsoft.com/office/drawing/2014/chart" uri="{C3380CC4-5D6E-409C-BE32-E72D297353CC}">
              <c16:uniqueId val="{00000009-148C-4610-9FEE-459DB13D15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'Q32.5'!$E$25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880-40A7-8CE4-9F9B6A2357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('Q32.5'!$E$24,'Q32.5'!$E$26:$E$33)</c:f>
              <c:numCache>
                <c:formatCode>0.0</c:formatCode>
                <c:ptCount val="9"/>
                <c:pt idx="0" formatCode="General">
                  <c:v>1</c:v>
                </c:pt>
                <c:pt idx="1">
                  <c:v>7.7333333333332996</c:v>
                </c:pt>
                <c:pt idx="2">
                  <c:v>13.42512908778</c:v>
                </c:pt>
                <c:pt idx="3">
                  <c:v>10.447761194030001</c:v>
                </c:pt>
                <c:pt idx="4">
                  <c:v>7.0175438596491002</c:v>
                </c:pt>
                <c:pt idx="5">
                  <c:v>5.8823529411765003</c:v>
                </c:pt>
                <c:pt idx="6">
                  <c:v>7.1856287425150001</c:v>
                </c:pt>
                <c:pt idx="7">
                  <c:v>4.4609665427509002</c:v>
                </c:pt>
                <c:pt idx="8">
                  <c:v>2.6315789473683999</c:v>
                </c:pt>
              </c:numCache>
            </c:numRef>
          </c:val>
          <c:extLst>
            <c:ext xmlns:c16="http://schemas.microsoft.com/office/drawing/2014/chart" uri="{C3380CC4-5D6E-409C-BE32-E72D297353CC}">
              <c16:uniqueId val="{00000001-E880-40A7-8CE4-9F9B6A2357F8}"/>
            </c:ext>
          </c:extLst>
        </c:ser>
        <c:ser>
          <c:idx val="1"/>
          <c:order val="1"/>
          <c:tx>
            <c:strRef>
              <c:f>'Q32.5'!$F$25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880-40A7-8CE4-9F9B6A2357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('Q32.5'!$F$24,'Q32.5'!$F$26:$F$33)</c:f>
              <c:numCache>
                <c:formatCode>0.0</c:formatCode>
                <c:ptCount val="9"/>
                <c:pt idx="0" formatCode="General">
                  <c:v>1</c:v>
                </c:pt>
                <c:pt idx="1">
                  <c:v>31.511111111110999</c:v>
                </c:pt>
                <c:pt idx="2">
                  <c:v>36.833046471601001</c:v>
                </c:pt>
                <c:pt idx="3">
                  <c:v>38.805970149254001</c:v>
                </c:pt>
                <c:pt idx="4">
                  <c:v>35.087719298246</c:v>
                </c:pt>
                <c:pt idx="5">
                  <c:v>29.812834224599001</c:v>
                </c:pt>
                <c:pt idx="6">
                  <c:v>25.748502994012</c:v>
                </c:pt>
                <c:pt idx="7">
                  <c:v>27.137546468400998</c:v>
                </c:pt>
                <c:pt idx="8">
                  <c:v>26.315789473683999</c:v>
                </c:pt>
              </c:numCache>
            </c:numRef>
          </c:val>
          <c:extLst>
            <c:ext xmlns:c16="http://schemas.microsoft.com/office/drawing/2014/chart" uri="{C3380CC4-5D6E-409C-BE32-E72D297353CC}">
              <c16:uniqueId val="{00000003-E880-40A7-8CE4-9F9B6A2357F8}"/>
            </c:ext>
          </c:extLst>
        </c:ser>
        <c:ser>
          <c:idx val="2"/>
          <c:order val="2"/>
          <c:tx>
            <c:strRef>
              <c:f>'Q32.5'!$G$25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880-40A7-8CE4-9F9B6A2357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('Q32.5'!$G$24,'Q32.5'!$G$26:$G$33)</c:f>
              <c:numCache>
                <c:formatCode>0.0</c:formatCode>
                <c:ptCount val="9"/>
                <c:pt idx="0" formatCode="General">
                  <c:v>1</c:v>
                </c:pt>
                <c:pt idx="1">
                  <c:v>33.555555555555998</c:v>
                </c:pt>
                <c:pt idx="2">
                  <c:v>30.636833046471999</c:v>
                </c:pt>
                <c:pt idx="3">
                  <c:v>32.835820895521998</c:v>
                </c:pt>
                <c:pt idx="4">
                  <c:v>32.894736842104997</c:v>
                </c:pt>
                <c:pt idx="5">
                  <c:v>34.625668449198002</c:v>
                </c:pt>
                <c:pt idx="6">
                  <c:v>35.329341317364999</c:v>
                </c:pt>
                <c:pt idx="7">
                  <c:v>36.431226765799003</c:v>
                </c:pt>
                <c:pt idx="8">
                  <c:v>33.684210526316001</c:v>
                </c:pt>
              </c:numCache>
            </c:numRef>
          </c:val>
          <c:extLst>
            <c:ext xmlns:c16="http://schemas.microsoft.com/office/drawing/2014/chart" uri="{C3380CC4-5D6E-409C-BE32-E72D297353CC}">
              <c16:uniqueId val="{00000005-E880-40A7-8CE4-9F9B6A2357F8}"/>
            </c:ext>
          </c:extLst>
        </c:ser>
        <c:ser>
          <c:idx val="3"/>
          <c:order val="3"/>
          <c:tx>
            <c:strRef>
              <c:f>'Q32.5'!$H$25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880-40A7-8CE4-9F9B6A2357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('Q32.5'!$H$24,'Q32.5'!$H$26:$H$33)</c:f>
              <c:numCache>
                <c:formatCode>0.0</c:formatCode>
                <c:ptCount val="9"/>
                <c:pt idx="0" formatCode="General">
                  <c:v>1</c:v>
                </c:pt>
                <c:pt idx="1">
                  <c:v>15.422222222222</c:v>
                </c:pt>
                <c:pt idx="2">
                  <c:v>13.42512908778</c:v>
                </c:pt>
                <c:pt idx="3">
                  <c:v>14.925373134328</c:v>
                </c:pt>
                <c:pt idx="4">
                  <c:v>14.912280701754</c:v>
                </c:pt>
                <c:pt idx="5">
                  <c:v>15.909090909091001</c:v>
                </c:pt>
                <c:pt idx="6">
                  <c:v>16.167664670659001</c:v>
                </c:pt>
                <c:pt idx="7">
                  <c:v>16.728624535316001</c:v>
                </c:pt>
                <c:pt idx="8">
                  <c:v>17.894736842105001</c:v>
                </c:pt>
              </c:numCache>
            </c:numRef>
          </c:val>
          <c:extLst>
            <c:ext xmlns:c16="http://schemas.microsoft.com/office/drawing/2014/chart" uri="{C3380CC4-5D6E-409C-BE32-E72D297353CC}">
              <c16:uniqueId val="{00000007-E880-40A7-8CE4-9F9B6A2357F8}"/>
            </c:ext>
          </c:extLst>
        </c:ser>
        <c:ser>
          <c:idx val="4"/>
          <c:order val="4"/>
          <c:tx>
            <c:strRef>
              <c:f>'Q32.5'!$I$25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E880-40A7-8CE4-9F9B6A2357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('Q32.5'!$I$24,'Q32.5'!$I$26:$I$33)</c:f>
              <c:numCache>
                <c:formatCode>0.0</c:formatCode>
                <c:ptCount val="9"/>
                <c:pt idx="0" formatCode="General">
                  <c:v>1</c:v>
                </c:pt>
                <c:pt idx="1">
                  <c:v>11.777777777778001</c:v>
                </c:pt>
                <c:pt idx="2">
                  <c:v>5.6798623063682996</c:v>
                </c:pt>
                <c:pt idx="3">
                  <c:v>2.9850746268656998</c:v>
                </c:pt>
                <c:pt idx="4">
                  <c:v>10.087719298246</c:v>
                </c:pt>
                <c:pt idx="5">
                  <c:v>13.770053475936001</c:v>
                </c:pt>
                <c:pt idx="6">
                  <c:v>15.568862275449</c:v>
                </c:pt>
                <c:pt idx="7">
                  <c:v>15.241635687732</c:v>
                </c:pt>
                <c:pt idx="8">
                  <c:v>19.473684210525999</c:v>
                </c:pt>
              </c:numCache>
            </c:numRef>
          </c:val>
          <c:extLst>
            <c:ext xmlns:c16="http://schemas.microsoft.com/office/drawing/2014/chart" uri="{C3380CC4-5D6E-409C-BE32-E72D297353CC}">
              <c16:uniqueId val="{00000009-E880-40A7-8CE4-9F9B6A2357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Q33S1!$E$25</c:f>
              <c:strCache>
                <c:ptCount val="1"/>
                <c:pt idx="0">
                  <c:v>受けた経験がある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D14-4C96-B3E5-8430F36E9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(Q33S1!$E$24,Q33S1!$E$26:$E$33)</c:f>
              <c:numCache>
                <c:formatCode>0.0</c:formatCode>
                <c:ptCount val="9"/>
                <c:pt idx="0" formatCode="General">
                  <c:v>1</c:v>
                </c:pt>
                <c:pt idx="1">
                  <c:v>13.777777777778001</c:v>
                </c:pt>
                <c:pt idx="2">
                  <c:v>15.834767641997001</c:v>
                </c:pt>
                <c:pt idx="3">
                  <c:v>11.940298507463</c:v>
                </c:pt>
                <c:pt idx="4">
                  <c:v>16.666666666666998</c:v>
                </c:pt>
                <c:pt idx="5">
                  <c:v>12.16577540107</c:v>
                </c:pt>
                <c:pt idx="6">
                  <c:v>13.173652694611</c:v>
                </c:pt>
                <c:pt idx="7">
                  <c:v>11.524163568773</c:v>
                </c:pt>
                <c:pt idx="8">
                  <c:v>14.736842105262999</c:v>
                </c:pt>
              </c:numCache>
            </c:numRef>
          </c:val>
          <c:extLst>
            <c:ext xmlns:c16="http://schemas.microsoft.com/office/drawing/2014/chart" uri="{C3380CC4-5D6E-409C-BE32-E72D297353CC}">
              <c16:uniqueId val="{00000001-AD14-4C96-B3E5-8430F36E941C}"/>
            </c:ext>
          </c:extLst>
        </c:ser>
        <c:ser>
          <c:idx val="1"/>
          <c:order val="1"/>
          <c:tx>
            <c:strRef>
              <c:f>Q33S1!$F$25</c:f>
              <c:strCache>
                <c:ptCount val="1"/>
                <c:pt idx="0">
                  <c:v>受けた経験があるし、見聞きしたこともある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D14-4C96-B3E5-8430F36E9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(Q33S1!$F$24,Q33S1!$F$26:$F$33)</c:f>
              <c:numCache>
                <c:formatCode>0.0</c:formatCode>
                <c:ptCount val="9"/>
                <c:pt idx="0" formatCode="General">
                  <c:v>1</c:v>
                </c:pt>
                <c:pt idx="1">
                  <c:v>15.911111111111</c:v>
                </c:pt>
                <c:pt idx="2">
                  <c:v>18.072289156627001</c:v>
                </c:pt>
                <c:pt idx="3">
                  <c:v>26.865671641791</c:v>
                </c:pt>
                <c:pt idx="4">
                  <c:v>14.473684210526001</c:v>
                </c:pt>
                <c:pt idx="5">
                  <c:v>14.705882352941</c:v>
                </c:pt>
                <c:pt idx="6">
                  <c:v>19.161676646707001</c:v>
                </c:pt>
                <c:pt idx="7">
                  <c:v>11.895910780669</c:v>
                </c:pt>
                <c:pt idx="8">
                  <c:v>14.736842105262999</c:v>
                </c:pt>
              </c:numCache>
            </c:numRef>
          </c:val>
          <c:extLst>
            <c:ext xmlns:c16="http://schemas.microsoft.com/office/drawing/2014/chart" uri="{C3380CC4-5D6E-409C-BE32-E72D297353CC}">
              <c16:uniqueId val="{00000003-AD14-4C96-B3E5-8430F36E941C}"/>
            </c:ext>
          </c:extLst>
        </c:ser>
        <c:ser>
          <c:idx val="2"/>
          <c:order val="2"/>
          <c:tx>
            <c:strRef>
              <c:f>Q33S1!$G$25</c:f>
              <c:strCache>
                <c:ptCount val="1"/>
                <c:pt idx="0">
                  <c:v>見聞きしたことがある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D14-4C96-B3E5-8430F36E9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(Q33S1!$G$24,Q33S1!$G$26:$G$33)</c:f>
              <c:numCache>
                <c:formatCode>0.0</c:formatCode>
                <c:ptCount val="9"/>
                <c:pt idx="0" formatCode="General">
                  <c:v>1</c:v>
                </c:pt>
                <c:pt idx="1">
                  <c:v>34.133333333332999</c:v>
                </c:pt>
                <c:pt idx="2">
                  <c:v>35.800344234078999</c:v>
                </c:pt>
                <c:pt idx="3">
                  <c:v>32.835820895521998</c:v>
                </c:pt>
                <c:pt idx="4">
                  <c:v>39.035087719297998</c:v>
                </c:pt>
                <c:pt idx="5">
                  <c:v>33.288770053476</c:v>
                </c:pt>
                <c:pt idx="6">
                  <c:v>29.341317365268999</c:v>
                </c:pt>
                <c:pt idx="7">
                  <c:v>34.200743494424003</c:v>
                </c:pt>
                <c:pt idx="8">
                  <c:v>31.052631578947</c:v>
                </c:pt>
              </c:numCache>
            </c:numRef>
          </c:val>
          <c:extLst>
            <c:ext xmlns:c16="http://schemas.microsoft.com/office/drawing/2014/chart" uri="{C3380CC4-5D6E-409C-BE32-E72D297353CC}">
              <c16:uniqueId val="{00000005-AD14-4C96-B3E5-8430F36E941C}"/>
            </c:ext>
          </c:extLst>
        </c:ser>
        <c:ser>
          <c:idx val="3"/>
          <c:order val="3"/>
          <c:tx>
            <c:strRef>
              <c:f>Q33S1!$H$25</c:f>
              <c:strCache>
                <c:ptCount val="1"/>
                <c:pt idx="0">
                  <c:v>受けた経験も見聞きしたこともない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D14-4C96-B3E5-8430F36E9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(Q33S1!$H$24,Q33S1!$H$26:$H$33)</c:f>
              <c:numCache>
                <c:formatCode>0.0</c:formatCode>
                <c:ptCount val="9"/>
                <c:pt idx="0" formatCode="General">
                  <c:v>1</c:v>
                </c:pt>
                <c:pt idx="1">
                  <c:v>36.177777777777997</c:v>
                </c:pt>
                <c:pt idx="2">
                  <c:v>30.292598967298002</c:v>
                </c:pt>
                <c:pt idx="3">
                  <c:v>28.358208955224001</c:v>
                </c:pt>
                <c:pt idx="4">
                  <c:v>29.824561403509001</c:v>
                </c:pt>
                <c:pt idx="5">
                  <c:v>39.839572192513003</c:v>
                </c:pt>
                <c:pt idx="6">
                  <c:v>38.323353293413</c:v>
                </c:pt>
                <c:pt idx="7">
                  <c:v>42.379182156134</c:v>
                </c:pt>
                <c:pt idx="8">
                  <c:v>39.473684210526002</c:v>
                </c:pt>
              </c:numCache>
            </c:numRef>
          </c:val>
          <c:extLst>
            <c:ext xmlns:c16="http://schemas.microsoft.com/office/drawing/2014/chart" uri="{C3380CC4-5D6E-409C-BE32-E72D297353CC}">
              <c16:uniqueId val="{00000007-AD14-4C96-B3E5-8430F36E94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全体(n=668)</c:v>
                </c:pt>
              </c:strCache>
            </c:strRef>
          </c:tx>
          <c:spPr>
            <a:solidFill>
              <a:srgbClr val="87D3F8"/>
            </a:solidFill>
            <a:ln w="3175">
              <a:solidFill>
                <a:srgbClr val="87D3F8"/>
              </a:solidFill>
            </a:ln>
          </c:spPr>
          <c:invertIfNegative val="0"/>
          <c:val>
            <c:numRef>
              <c:f>'Q33S2.1'!$E$20:$I$20</c:f>
              <c:numCache>
                <c:formatCode>0.0</c:formatCode>
                <c:ptCount val="5"/>
                <c:pt idx="0">
                  <c:v>13.622754491018</c:v>
                </c:pt>
                <c:pt idx="1">
                  <c:v>86.227544910180001</c:v>
                </c:pt>
                <c:pt idx="2">
                  <c:v>7.0359281437126002</c:v>
                </c:pt>
                <c:pt idx="3">
                  <c:v>16.467065868262999</c:v>
                </c:pt>
                <c:pt idx="4">
                  <c:v>1.6467065868263</c:v>
                </c:pt>
              </c:numCache>
            </c:numRef>
          </c:val>
          <c:extLst>
            <c:ext xmlns:c16="http://schemas.microsoft.com/office/drawing/2014/chart" uri="{C3380CC4-5D6E-409C-BE32-E72D297353CC}">
              <c16:uniqueId val="{00000000-11EB-4345-BF5D-C90E49C9159D}"/>
            </c:ext>
          </c:extLst>
        </c:ser>
        <c:ser>
          <c:idx val="1"/>
          <c:order val="1"/>
          <c:tx>
            <c:strRef>
              <c:f>'Q33S2.1'!$A$21</c:f>
              <c:strCache>
                <c:ptCount val="1"/>
                <c:pt idx="0">
                  <c:v>総合職(n=197)</c:v>
                </c:pt>
              </c:strCache>
            </c:strRef>
          </c:tx>
          <c:spPr>
            <a:solidFill>
              <a:srgbClr val="D7F0FD"/>
            </a:solidFill>
            <a:ln w="3175">
              <a:solidFill>
                <a:srgbClr val="D7F0FD"/>
              </a:solidFill>
            </a:ln>
          </c:spPr>
          <c:invertIfNegative val="0"/>
          <c:val>
            <c:numRef>
              <c:f>'Q33S2.1'!$E$21:$I$21</c:f>
              <c:numCache>
                <c:formatCode>0.0</c:formatCode>
                <c:ptCount val="5"/>
                <c:pt idx="0">
                  <c:v>19.796954314720999</c:v>
                </c:pt>
                <c:pt idx="1">
                  <c:v>84.263959390862993</c:v>
                </c:pt>
                <c:pt idx="2">
                  <c:v>11.675126903553</c:v>
                </c:pt>
                <c:pt idx="3">
                  <c:v>18.781725888324999</c:v>
                </c:pt>
                <c:pt idx="4">
                  <c:v>1.0152284263958999</c:v>
                </c:pt>
              </c:numCache>
            </c:numRef>
          </c:val>
          <c:extLst>
            <c:ext xmlns:c16="http://schemas.microsoft.com/office/drawing/2014/chart" uri="{C3380CC4-5D6E-409C-BE32-E72D297353CC}">
              <c16:uniqueId val="{00000001-11EB-4345-BF5D-C90E49C9159D}"/>
            </c:ext>
          </c:extLst>
        </c:ser>
        <c:ser>
          <c:idx val="2"/>
          <c:order val="2"/>
          <c:tx>
            <c:strRef>
              <c:f>'Q33S2.1'!$A$22</c:f>
              <c:strCache>
                <c:ptCount val="1"/>
                <c:pt idx="0">
                  <c:v>エリア総合職(n=26)</c:v>
                </c:pt>
              </c:strCache>
            </c:strRef>
          </c:tx>
          <c:spPr>
            <a:solidFill>
              <a:srgbClr val="FBDBDB"/>
            </a:solidFill>
            <a:ln w="3175">
              <a:solidFill>
                <a:srgbClr val="FBDBDB"/>
              </a:solidFill>
            </a:ln>
          </c:spPr>
          <c:invertIfNegative val="0"/>
          <c:val>
            <c:numRef>
              <c:f>'Q33S2.1'!$E$22:$I$22</c:f>
              <c:numCache>
                <c:formatCode>0.0</c:formatCode>
                <c:ptCount val="5"/>
                <c:pt idx="0">
                  <c:v>15.384615384615</c:v>
                </c:pt>
                <c:pt idx="1">
                  <c:v>73.076923076922995</c:v>
                </c:pt>
                <c:pt idx="2">
                  <c:v>15.384615384615</c:v>
                </c:pt>
                <c:pt idx="3">
                  <c:v>26.923076923077002</c:v>
                </c:pt>
                <c:pt idx="4">
                  <c:v>0</c:v>
                </c:pt>
              </c:numCache>
            </c:numRef>
          </c:val>
          <c:extLst>
            <c:ext xmlns:c16="http://schemas.microsoft.com/office/drawing/2014/chart" uri="{C3380CC4-5D6E-409C-BE32-E72D297353CC}">
              <c16:uniqueId val="{00000002-11EB-4345-BF5D-C90E49C9159D}"/>
            </c:ext>
          </c:extLst>
        </c:ser>
        <c:ser>
          <c:idx val="3"/>
          <c:order val="3"/>
          <c:tx>
            <c:strRef>
              <c:f>'Q33S2.1'!$A$23</c:f>
              <c:strCache>
                <c:ptCount val="1"/>
                <c:pt idx="0">
                  <c:v>一般職(n=71)</c:v>
                </c:pt>
              </c:strCache>
            </c:strRef>
          </c:tx>
          <c:spPr>
            <a:solidFill>
              <a:srgbClr val="F39292"/>
            </a:solidFill>
            <a:ln w="3175">
              <a:solidFill>
                <a:srgbClr val="F39292"/>
              </a:solidFill>
            </a:ln>
          </c:spPr>
          <c:invertIfNegative val="0"/>
          <c:val>
            <c:numRef>
              <c:f>'Q33S2.1'!$E$23:$I$23</c:f>
              <c:numCache>
                <c:formatCode>0.0</c:formatCode>
                <c:ptCount val="5"/>
                <c:pt idx="0">
                  <c:v>15.492957746479</c:v>
                </c:pt>
                <c:pt idx="1">
                  <c:v>85.915492957745997</c:v>
                </c:pt>
                <c:pt idx="2">
                  <c:v>8.4507042253520996</c:v>
                </c:pt>
                <c:pt idx="3">
                  <c:v>14.084507042254</c:v>
                </c:pt>
                <c:pt idx="4">
                  <c:v>1.4084507042254</c:v>
                </c:pt>
              </c:numCache>
            </c:numRef>
          </c:val>
          <c:extLst>
            <c:ext xmlns:c16="http://schemas.microsoft.com/office/drawing/2014/chart" uri="{C3380CC4-5D6E-409C-BE32-E72D297353CC}">
              <c16:uniqueId val="{00000003-11EB-4345-BF5D-C90E49C9159D}"/>
            </c:ext>
          </c:extLst>
        </c:ser>
        <c:ser>
          <c:idx val="4"/>
          <c:order val="4"/>
          <c:tx>
            <c:strRef>
              <c:f>'Q33S2.1'!$A$24</c:f>
              <c:strCache>
                <c:ptCount val="1"/>
                <c:pt idx="0">
                  <c:v>コースなし：企画部門等(n=201)</c:v>
                </c:pt>
              </c:strCache>
            </c:strRef>
          </c:tx>
          <c:spPr>
            <a:solidFill>
              <a:srgbClr val="B0E992"/>
            </a:solidFill>
            <a:ln w="3175">
              <a:solidFill>
                <a:srgbClr val="B0E992"/>
              </a:solidFill>
            </a:ln>
          </c:spPr>
          <c:invertIfNegative val="0"/>
          <c:val>
            <c:numRef>
              <c:f>'Q33S2.1'!$E$24:$I$24</c:f>
              <c:numCache>
                <c:formatCode>0.0</c:formatCode>
                <c:ptCount val="5"/>
                <c:pt idx="0">
                  <c:v>7.4626865671641998</c:v>
                </c:pt>
                <c:pt idx="1">
                  <c:v>90.547263681592</c:v>
                </c:pt>
                <c:pt idx="2">
                  <c:v>3.4825870646766002</c:v>
                </c:pt>
                <c:pt idx="3">
                  <c:v>14.925373134328</c:v>
                </c:pt>
                <c:pt idx="4">
                  <c:v>0.49751243781095</c:v>
                </c:pt>
              </c:numCache>
            </c:numRef>
          </c:val>
          <c:extLst>
            <c:ext xmlns:c16="http://schemas.microsoft.com/office/drawing/2014/chart" uri="{C3380CC4-5D6E-409C-BE32-E72D297353CC}">
              <c16:uniqueId val="{00000004-11EB-4345-BF5D-C90E49C9159D}"/>
            </c:ext>
          </c:extLst>
        </c:ser>
        <c:ser>
          <c:idx val="5"/>
          <c:order val="5"/>
          <c:tx>
            <c:strRef>
              <c:f>'Q33S2.1'!$A$25</c:f>
              <c:strCache>
                <c:ptCount val="1"/>
                <c:pt idx="0">
                  <c:v>コースなし：補助的な仕事(n=54)</c:v>
                </c:pt>
              </c:strCache>
            </c:strRef>
          </c:tx>
          <c:spPr>
            <a:solidFill>
              <a:srgbClr val="E4F8DA"/>
            </a:solidFill>
            <a:ln w="3175">
              <a:solidFill>
                <a:srgbClr val="E4F8DA"/>
              </a:solidFill>
            </a:ln>
          </c:spPr>
          <c:invertIfNegative val="0"/>
          <c:val>
            <c:numRef>
              <c:f>'Q33S2.1'!$E$25:$I$25</c:f>
              <c:numCache>
                <c:formatCode>0.0</c:formatCode>
                <c:ptCount val="5"/>
                <c:pt idx="0">
                  <c:v>9.2592592592593004</c:v>
                </c:pt>
                <c:pt idx="1">
                  <c:v>90.740740740741003</c:v>
                </c:pt>
                <c:pt idx="2">
                  <c:v>3.7037037037037002</c:v>
                </c:pt>
                <c:pt idx="3">
                  <c:v>14.814814814815</c:v>
                </c:pt>
                <c:pt idx="4">
                  <c:v>3.7037037037037002</c:v>
                </c:pt>
              </c:numCache>
            </c:numRef>
          </c:val>
          <c:extLst>
            <c:ext xmlns:c16="http://schemas.microsoft.com/office/drawing/2014/chart" uri="{C3380CC4-5D6E-409C-BE32-E72D297353CC}">
              <c16:uniqueId val="{00000005-11EB-4345-BF5D-C90E49C9159D}"/>
            </c:ext>
          </c:extLst>
        </c:ser>
        <c:ser>
          <c:idx val="6"/>
          <c:order val="6"/>
          <c:tx>
            <c:strRef>
              <c:f>'Q33S2.1'!$A$26</c:f>
              <c:strCache>
                <c:ptCount val="1"/>
                <c:pt idx="0">
                  <c:v>コースなし：保守保全、工場のライン等(n=63)</c:v>
                </c:pt>
              </c:strCache>
            </c:strRef>
          </c:tx>
          <c:spPr>
            <a:solidFill>
              <a:srgbClr val="BFBFBF"/>
            </a:solidFill>
            <a:ln w="3175">
              <a:solidFill>
                <a:srgbClr val="BFBFBF"/>
              </a:solidFill>
            </a:ln>
          </c:spPr>
          <c:invertIfNegative val="0"/>
          <c:val>
            <c:numRef>
              <c:f>'Q33S2.1'!$E$26:$I$26</c:f>
              <c:numCache>
                <c:formatCode>0.0</c:formatCode>
                <c:ptCount val="5"/>
                <c:pt idx="0">
                  <c:v>17.460317460317</c:v>
                </c:pt>
                <c:pt idx="1">
                  <c:v>82.539682539683</c:v>
                </c:pt>
                <c:pt idx="2">
                  <c:v>3.1746031746032002</c:v>
                </c:pt>
                <c:pt idx="3">
                  <c:v>14.285714285714</c:v>
                </c:pt>
                <c:pt idx="4">
                  <c:v>4.7619047619048001</c:v>
                </c:pt>
              </c:numCache>
            </c:numRef>
          </c:val>
          <c:extLst>
            <c:ext xmlns:c16="http://schemas.microsoft.com/office/drawing/2014/chart" uri="{C3380CC4-5D6E-409C-BE32-E72D297353CC}">
              <c16:uniqueId val="{00000006-11EB-4345-BF5D-C90E49C9159D}"/>
            </c:ext>
          </c:extLst>
        </c:ser>
        <c:ser>
          <c:idx val="7"/>
          <c:order val="7"/>
          <c:tx>
            <c:strRef>
              <c:f>'Q33S2.1'!$A$27</c:f>
              <c:strCache>
                <c:ptCount val="1"/>
                <c:pt idx="0">
                  <c:v>コースなし：その他(n=56)</c:v>
                </c:pt>
              </c:strCache>
            </c:strRef>
          </c:tx>
          <c:spPr>
            <a:solidFill>
              <a:srgbClr val="F2F2F2"/>
            </a:solidFill>
            <a:ln w="3175">
              <a:solidFill>
                <a:srgbClr val="F2F2F2"/>
              </a:solidFill>
            </a:ln>
          </c:spPr>
          <c:invertIfNegative val="0"/>
          <c:val>
            <c:numRef>
              <c:f>'Q33S2.1'!$E$27:$I$27</c:f>
              <c:numCache>
                <c:formatCode>0.0</c:formatCode>
                <c:ptCount val="5"/>
                <c:pt idx="0">
                  <c:v>10.714285714286</c:v>
                </c:pt>
                <c:pt idx="1">
                  <c:v>83.928571428571004</c:v>
                </c:pt>
                <c:pt idx="2">
                  <c:v>5.3571428571429003</c:v>
                </c:pt>
                <c:pt idx="3">
                  <c:v>16.071428571428999</c:v>
                </c:pt>
                <c:pt idx="4">
                  <c:v>3.5714285714286</c:v>
                </c:pt>
              </c:numCache>
            </c:numRef>
          </c:val>
          <c:extLst>
            <c:ext xmlns:c16="http://schemas.microsoft.com/office/drawing/2014/chart" uri="{C3380CC4-5D6E-409C-BE32-E72D297353CC}">
              <c16:uniqueId val="{00000007-11EB-4345-BF5D-C90E49C9159D}"/>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全体(n=2250)</c:v>
                </c:pt>
              </c:strCache>
            </c:strRef>
          </c:tx>
          <c:spPr>
            <a:solidFill>
              <a:srgbClr val="87D3F8"/>
            </a:solidFill>
            <a:ln w="3175">
              <a:solidFill>
                <a:srgbClr val="87D3F8"/>
              </a:solidFill>
            </a:ln>
          </c:spPr>
          <c:invertIfNegative val="0"/>
          <c:val>
            <c:numRef>
              <c:f>'SC7'!$E$20:$Q$20</c:f>
              <c:numCache>
                <c:formatCode>0.0</c:formatCode>
                <c:ptCount val="13"/>
                <c:pt idx="0">
                  <c:v>6.1777777777778002</c:v>
                </c:pt>
                <c:pt idx="1">
                  <c:v>2.5333333333332999</c:v>
                </c:pt>
                <c:pt idx="2">
                  <c:v>3.9111111111110999</c:v>
                </c:pt>
                <c:pt idx="3">
                  <c:v>23.422222222222</c:v>
                </c:pt>
                <c:pt idx="4">
                  <c:v>3.8666666666667</c:v>
                </c:pt>
                <c:pt idx="5">
                  <c:v>10.577777777778</c:v>
                </c:pt>
                <c:pt idx="6">
                  <c:v>9.0666666666667002</c:v>
                </c:pt>
                <c:pt idx="7">
                  <c:v>11.155555555556001</c:v>
                </c:pt>
                <c:pt idx="8">
                  <c:v>6.3555555555555996</c:v>
                </c:pt>
                <c:pt idx="9">
                  <c:v>5.6444444444444004</c:v>
                </c:pt>
                <c:pt idx="10">
                  <c:v>5.8222222222221998</c:v>
                </c:pt>
                <c:pt idx="11">
                  <c:v>0.4</c:v>
                </c:pt>
                <c:pt idx="12">
                  <c:v>11.066666666667</c:v>
                </c:pt>
              </c:numCache>
            </c:numRef>
          </c:val>
          <c:extLst>
            <c:ext xmlns:c16="http://schemas.microsoft.com/office/drawing/2014/chart" uri="{C3380CC4-5D6E-409C-BE32-E72D297353CC}">
              <c16:uniqueId val="{00000000-1B55-4D5A-916E-CBFF529F0C3B}"/>
            </c:ext>
          </c:extLst>
        </c:ser>
        <c:ser>
          <c:idx val="1"/>
          <c:order val="1"/>
          <c:tx>
            <c:strRef>
              <c:f>'SC7'!$A$21</c:f>
              <c:strCache>
                <c:ptCount val="1"/>
                <c:pt idx="0">
                  <c:v>総合職(n=581)</c:v>
                </c:pt>
              </c:strCache>
            </c:strRef>
          </c:tx>
          <c:spPr>
            <a:solidFill>
              <a:srgbClr val="D7F0FD"/>
            </a:solidFill>
            <a:ln w="3175">
              <a:solidFill>
                <a:srgbClr val="D7F0FD"/>
              </a:solidFill>
            </a:ln>
          </c:spPr>
          <c:invertIfNegative val="0"/>
          <c:val>
            <c:numRef>
              <c:f>'SC7'!$E$21:$Q$21</c:f>
              <c:numCache>
                <c:formatCode>0.0</c:formatCode>
                <c:ptCount val="13"/>
                <c:pt idx="0">
                  <c:v>7.4010327022375</c:v>
                </c:pt>
                <c:pt idx="1">
                  <c:v>3.7865748709122</c:v>
                </c:pt>
                <c:pt idx="2">
                  <c:v>6.0240963855422001</c:v>
                </c:pt>
                <c:pt idx="3">
                  <c:v>29.60413080895</c:v>
                </c:pt>
                <c:pt idx="4">
                  <c:v>5.6798623063682996</c:v>
                </c:pt>
                <c:pt idx="5">
                  <c:v>6.3683304647160002</c:v>
                </c:pt>
                <c:pt idx="6">
                  <c:v>10.499139414802</c:v>
                </c:pt>
                <c:pt idx="7">
                  <c:v>14.113597246127</c:v>
                </c:pt>
                <c:pt idx="8">
                  <c:v>4.3029259896729997</c:v>
                </c:pt>
                <c:pt idx="9">
                  <c:v>4.4750430292598997</c:v>
                </c:pt>
                <c:pt idx="10">
                  <c:v>1.0327022375215</c:v>
                </c:pt>
                <c:pt idx="11">
                  <c:v>0</c:v>
                </c:pt>
                <c:pt idx="12">
                  <c:v>6.7125645438898003</c:v>
                </c:pt>
              </c:numCache>
            </c:numRef>
          </c:val>
          <c:extLst>
            <c:ext xmlns:c16="http://schemas.microsoft.com/office/drawing/2014/chart" uri="{C3380CC4-5D6E-409C-BE32-E72D297353CC}">
              <c16:uniqueId val="{00000001-1B55-4D5A-916E-CBFF529F0C3B}"/>
            </c:ext>
          </c:extLst>
        </c:ser>
        <c:ser>
          <c:idx val="2"/>
          <c:order val="2"/>
          <c:tx>
            <c:strRef>
              <c:f>'SC7'!$A$22</c:f>
              <c:strCache>
                <c:ptCount val="1"/>
                <c:pt idx="0">
                  <c:v>エリア総合職(n=67)</c:v>
                </c:pt>
              </c:strCache>
            </c:strRef>
          </c:tx>
          <c:spPr>
            <a:solidFill>
              <a:srgbClr val="FBDBDB"/>
            </a:solidFill>
            <a:ln w="3175">
              <a:solidFill>
                <a:srgbClr val="FBDBDB"/>
              </a:solidFill>
            </a:ln>
          </c:spPr>
          <c:invertIfNegative val="0"/>
          <c:val>
            <c:numRef>
              <c:f>'SC7'!$E$22:$Q$22</c:f>
              <c:numCache>
                <c:formatCode>0.0</c:formatCode>
                <c:ptCount val="13"/>
                <c:pt idx="0">
                  <c:v>11.940298507463</c:v>
                </c:pt>
                <c:pt idx="1">
                  <c:v>1.4925373134327999</c:v>
                </c:pt>
                <c:pt idx="2">
                  <c:v>7.4626865671641998</c:v>
                </c:pt>
                <c:pt idx="3">
                  <c:v>23.880597014925002</c:v>
                </c:pt>
                <c:pt idx="4">
                  <c:v>4.4776119402985</c:v>
                </c:pt>
                <c:pt idx="5">
                  <c:v>19.402985074627001</c:v>
                </c:pt>
                <c:pt idx="6">
                  <c:v>0</c:v>
                </c:pt>
                <c:pt idx="7">
                  <c:v>5.9701492537313001</c:v>
                </c:pt>
                <c:pt idx="8">
                  <c:v>7.4626865671641998</c:v>
                </c:pt>
                <c:pt idx="9">
                  <c:v>2.9850746268656998</c:v>
                </c:pt>
                <c:pt idx="10">
                  <c:v>4.4776119402985</c:v>
                </c:pt>
                <c:pt idx="11">
                  <c:v>1.4925373134327999</c:v>
                </c:pt>
                <c:pt idx="12">
                  <c:v>8.9552238805969999</c:v>
                </c:pt>
              </c:numCache>
            </c:numRef>
          </c:val>
          <c:extLst>
            <c:ext xmlns:c16="http://schemas.microsoft.com/office/drawing/2014/chart" uri="{C3380CC4-5D6E-409C-BE32-E72D297353CC}">
              <c16:uniqueId val="{00000002-1B55-4D5A-916E-CBFF529F0C3B}"/>
            </c:ext>
          </c:extLst>
        </c:ser>
        <c:ser>
          <c:idx val="3"/>
          <c:order val="3"/>
          <c:tx>
            <c:strRef>
              <c:f>'SC7'!$A$23</c:f>
              <c:strCache>
                <c:ptCount val="1"/>
                <c:pt idx="0">
                  <c:v>一般職(n=228)</c:v>
                </c:pt>
              </c:strCache>
            </c:strRef>
          </c:tx>
          <c:spPr>
            <a:solidFill>
              <a:srgbClr val="F39292"/>
            </a:solidFill>
            <a:ln w="3175">
              <a:solidFill>
                <a:srgbClr val="F39292"/>
              </a:solidFill>
            </a:ln>
          </c:spPr>
          <c:invertIfNegative val="0"/>
          <c:val>
            <c:numRef>
              <c:f>'SC7'!$E$23:$Q$23</c:f>
              <c:numCache>
                <c:formatCode>0.0</c:formatCode>
                <c:ptCount val="13"/>
                <c:pt idx="0">
                  <c:v>3.9473684210525999</c:v>
                </c:pt>
                <c:pt idx="1">
                  <c:v>0.43859649122806998</c:v>
                </c:pt>
                <c:pt idx="2">
                  <c:v>1.3157894736842</c:v>
                </c:pt>
                <c:pt idx="3">
                  <c:v>15.789473684211</c:v>
                </c:pt>
                <c:pt idx="4">
                  <c:v>3.0701754385964999</c:v>
                </c:pt>
                <c:pt idx="5">
                  <c:v>10.964912280702</c:v>
                </c:pt>
                <c:pt idx="6">
                  <c:v>6.5789473684211002</c:v>
                </c:pt>
                <c:pt idx="7">
                  <c:v>7.8947368421053001</c:v>
                </c:pt>
                <c:pt idx="8">
                  <c:v>10.526315789473999</c:v>
                </c:pt>
                <c:pt idx="9">
                  <c:v>7.8947368421053001</c:v>
                </c:pt>
                <c:pt idx="10">
                  <c:v>16.666666666666998</c:v>
                </c:pt>
                <c:pt idx="11">
                  <c:v>0.87719298245613997</c:v>
                </c:pt>
                <c:pt idx="12">
                  <c:v>14.035087719298</c:v>
                </c:pt>
              </c:numCache>
            </c:numRef>
          </c:val>
          <c:extLst>
            <c:ext xmlns:c16="http://schemas.microsoft.com/office/drawing/2014/chart" uri="{C3380CC4-5D6E-409C-BE32-E72D297353CC}">
              <c16:uniqueId val="{00000003-1B55-4D5A-916E-CBFF529F0C3B}"/>
            </c:ext>
          </c:extLst>
        </c:ser>
        <c:ser>
          <c:idx val="4"/>
          <c:order val="4"/>
          <c:tx>
            <c:strRef>
              <c:f>'SC7'!$A$24</c:f>
              <c:strCache>
                <c:ptCount val="1"/>
                <c:pt idx="0">
                  <c:v>コースなし：企画部門等(n=748)</c:v>
                </c:pt>
              </c:strCache>
            </c:strRef>
          </c:tx>
          <c:spPr>
            <a:solidFill>
              <a:srgbClr val="B0E992"/>
            </a:solidFill>
            <a:ln w="3175">
              <a:solidFill>
                <a:srgbClr val="B0E992"/>
              </a:solidFill>
            </a:ln>
          </c:spPr>
          <c:invertIfNegative val="0"/>
          <c:val>
            <c:numRef>
              <c:f>'SC7'!$E$24:$Q$24</c:f>
              <c:numCache>
                <c:formatCode>0.0</c:formatCode>
                <c:ptCount val="13"/>
                <c:pt idx="0">
                  <c:v>7.4866310160428</c:v>
                </c:pt>
                <c:pt idx="1">
                  <c:v>2.8074866310159998</c:v>
                </c:pt>
                <c:pt idx="2">
                  <c:v>5.3475935828876997</c:v>
                </c:pt>
                <c:pt idx="3">
                  <c:v>33.55614973262</c:v>
                </c:pt>
                <c:pt idx="4">
                  <c:v>2.8074866310159998</c:v>
                </c:pt>
                <c:pt idx="5">
                  <c:v>8.8235294117646994</c:v>
                </c:pt>
                <c:pt idx="6">
                  <c:v>7.6203208556149997</c:v>
                </c:pt>
                <c:pt idx="7">
                  <c:v>13.101604278074999</c:v>
                </c:pt>
                <c:pt idx="8">
                  <c:v>1.6042780748662999</c:v>
                </c:pt>
                <c:pt idx="9">
                  <c:v>5.7486631016042997</c:v>
                </c:pt>
                <c:pt idx="10">
                  <c:v>2.9411764705882</c:v>
                </c:pt>
                <c:pt idx="11">
                  <c:v>0</c:v>
                </c:pt>
                <c:pt idx="12">
                  <c:v>8.1550802139037</c:v>
                </c:pt>
              </c:numCache>
            </c:numRef>
          </c:val>
          <c:extLst>
            <c:ext xmlns:c16="http://schemas.microsoft.com/office/drawing/2014/chart" uri="{C3380CC4-5D6E-409C-BE32-E72D297353CC}">
              <c16:uniqueId val="{00000004-1B55-4D5A-916E-CBFF529F0C3B}"/>
            </c:ext>
          </c:extLst>
        </c:ser>
        <c:ser>
          <c:idx val="5"/>
          <c:order val="5"/>
          <c:tx>
            <c:strRef>
              <c:f>'SC7'!$A$25</c:f>
              <c:strCache>
                <c:ptCount val="1"/>
                <c:pt idx="0">
                  <c:v>コースなし：補助的な仕事(n=167)</c:v>
                </c:pt>
              </c:strCache>
            </c:strRef>
          </c:tx>
          <c:spPr>
            <a:solidFill>
              <a:srgbClr val="E4F8DA"/>
            </a:solidFill>
            <a:ln w="3175">
              <a:solidFill>
                <a:srgbClr val="E4F8DA"/>
              </a:solidFill>
            </a:ln>
          </c:spPr>
          <c:invertIfNegative val="0"/>
          <c:val>
            <c:numRef>
              <c:f>'SC7'!$E$25:$Q$25</c:f>
              <c:numCache>
                <c:formatCode>0.0</c:formatCode>
                <c:ptCount val="13"/>
                <c:pt idx="0">
                  <c:v>9.5808383233532997</c:v>
                </c:pt>
                <c:pt idx="1">
                  <c:v>6.5868263473053998</c:v>
                </c:pt>
                <c:pt idx="2">
                  <c:v>2.3952095808383</c:v>
                </c:pt>
                <c:pt idx="3">
                  <c:v>13.173652694611</c:v>
                </c:pt>
                <c:pt idx="4">
                  <c:v>8.9820359281437003</c:v>
                </c:pt>
                <c:pt idx="5">
                  <c:v>17.964071856286999</c:v>
                </c:pt>
                <c:pt idx="6">
                  <c:v>5.9880239520957996</c:v>
                </c:pt>
                <c:pt idx="7">
                  <c:v>8.9820359281437003</c:v>
                </c:pt>
                <c:pt idx="8">
                  <c:v>7.1856287425150001</c:v>
                </c:pt>
                <c:pt idx="9">
                  <c:v>6.5868263473053998</c:v>
                </c:pt>
                <c:pt idx="10">
                  <c:v>2.9940119760478998</c:v>
                </c:pt>
                <c:pt idx="11">
                  <c:v>0.59880239520958001</c:v>
                </c:pt>
                <c:pt idx="12">
                  <c:v>8.9820359281437003</c:v>
                </c:pt>
              </c:numCache>
            </c:numRef>
          </c:val>
          <c:extLst>
            <c:ext xmlns:c16="http://schemas.microsoft.com/office/drawing/2014/chart" uri="{C3380CC4-5D6E-409C-BE32-E72D297353CC}">
              <c16:uniqueId val="{00000005-1B55-4D5A-916E-CBFF529F0C3B}"/>
            </c:ext>
          </c:extLst>
        </c:ser>
        <c:ser>
          <c:idx val="6"/>
          <c:order val="6"/>
          <c:tx>
            <c:strRef>
              <c:f>'SC7'!$A$26</c:f>
              <c:strCache>
                <c:ptCount val="1"/>
                <c:pt idx="0">
                  <c:v>コースなし：保守保全、工場のライン等(n=269)</c:v>
                </c:pt>
              </c:strCache>
            </c:strRef>
          </c:tx>
          <c:spPr>
            <a:solidFill>
              <a:srgbClr val="BFBFBF"/>
            </a:solidFill>
            <a:ln w="3175">
              <a:solidFill>
                <a:srgbClr val="BFBFBF"/>
              </a:solidFill>
            </a:ln>
          </c:spPr>
          <c:invertIfNegative val="0"/>
          <c:val>
            <c:numRef>
              <c:f>'SC7'!$E$26:$Q$26</c:f>
              <c:numCache>
                <c:formatCode>0.0</c:formatCode>
                <c:ptCount val="13"/>
                <c:pt idx="0">
                  <c:v>0.74349442379181996</c:v>
                </c:pt>
                <c:pt idx="1">
                  <c:v>0</c:v>
                </c:pt>
                <c:pt idx="2">
                  <c:v>0.37174721189590998</c:v>
                </c:pt>
                <c:pt idx="3">
                  <c:v>2.9739776951672998</c:v>
                </c:pt>
                <c:pt idx="4">
                  <c:v>0.37174721189590998</c:v>
                </c:pt>
                <c:pt idx="5">
                  <c:v>9.2936802973978008</c:v>
                </c:pt>
                <c:pt idx="6">
                  <c:v>22.304832713755001</c:v>
                </c:pt>
                <c:pt idx="7">
                  <c:v>10.780669144980999</c:v>
                </c:pt>
                <c:pt idx="8">
                  <c:v>21.561338289963</c:v>
                </c:pt>
                <c:pt idx="9">
                  <c:v>7.0631970260222996</c:v>
                </c:pt>
                <c:pt idx="10">
                  <c:v>5.5762081784386996</c:v>
                </c:pt>
                <c:pt idx="11">
                  <c:v>1.8587360594796001</c:v>
                </c:pt>
                <c:pt idx="12">
                  <c:v>17.100371747212002</c:v>
                </c:pt>
              </c:numCache>
            </c:numRef>
          </c:val>
          <c:extLst>
            <c:ext xmlns:c16="http://schemas.microsoft.com/office/drawing/2014/chart" uri="{C3380CC4-5D6E-409C-BE32-E72D297353CC}">
              <c16:uniqueId val="{00000006-1B55-4D5A-916E-CBFF529F0C3B}"/>
            </c:ext>
          </c:extLst>
        </c:ser>
        <c:ser>
          <c:idx val="7"/>
          <c:order val="7"/>
          <c:tx>
            <c:strRef>
              <c:f>'SC7'!$A$27</c:f>
              <c:strCache>
                <c:ptCount val="1"/>
                <c:pt idx="0">
                  <c:v>コースなし：その他(n=190)</c:v>
                </c:pt>
              </c:strCache>
            </c:strRef>
          </c:tx>
          <c:spPr>
            <a:solidFill>
              <a:srgbClr val="F2F2F2"/>
            </a:solidFill>
            <a:ln w="3175">
              <a:solidFill>
                <a:srgbClr val="F2F2F2"/>
              </a:solidFill>
            </a:ln>
          </c:spPr>
          <c:invertIfNegative val="0"/>
          <c:val>
            <c:numRef>
              <c:f>'SC7'!$E$27:$Q$27</c:f>
              <c:numCache>
                <c:formatCode>0.0</c:formatCode>
                <c:ptCount val="13"/>
                <c:pt idx="0">
                  <c:v>2.6315789473683999</c:v>
                </c:pt>
                <c:pt idx="1">
                  <c:v>0.52631578947367996</c:v>
                </c:pt>
                <c:pt idx="2">
                  <c:v>0</c:v>
                </c:pt>
                <c:pt idx="3">
                  <c:v>11.578947368421</c:v>
                </c:pt>
                <c:pt idx="4">
                  <c:v>3.6842105263158</c:v>
                </c:pt>
                <c:pt idx="5">
                  <c:v>22.105263157894999</c:v>
                </c:pt>
                <c:pt idx="6">
                  <c:v>0.52631578947367996</c:v>
                </c:pt>
                <c:pt idx="7">
                  <c:v>2.6315789473683999</c:v>
                </c:pt>
                <c:pt idx="8">
                  <c:v>3.6842105263158</c:v>
                </c:pt>
                <c:pt idx="9">
                  <c:v>4.2105263157895001</c:v>
                </c:pt>
                <c:pt idx="10">
                  <c:v>22.105263157894999</c:v>
                </c:pt>
                <c:pt idx="11">
                  <c:v>0</c:v>
                </c:pt>
                <c:pt idx="12">
                  <c:v>26.315789473683999</c:v>
                </c:pt>
              </c:numCache>
            </c:numRef>
          </c:val>
          <c:extLst>
            <c:ext xmlns:c16="http://schemas.microsoft.com/office/drawing/2014/chart" uri="{C3380CC4-5D6E-409C-BE32-E72D297353CC}">
              <c16:uniqueId val="{00000007-1B55-4D5A-916E-CBFF529F0C3B}"/>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全体(n=1126)</c:v>
                </c:pt>
              </c:strCache>
            </c:strRef>
          </c:tx>
          <c:spPr>
            <a:solidFill>
              <a:srgbClr val="87D3F8"/>
            </a:solidFill>
            <a:ln w="3175">
              <a:solidFill>
                <a:srgbClr val="87D3F8"/>
              </a:solidFill>
            </a:ln>
          </c:spPr>
          <c:invertIfNegative val="0"/>
          <c:val>
            <c:numRef>
              <c:f>'Q33S2.2'!$E$20:$I$20</c:f>
              <c:numCache>
                <c:formatCode>0.0</c:formatCode>
                <c:ptCount val="5"/>
                <c:pt idx="0">
                  <c:v>26.465364120781999</c:v>
                </c:pt>
                <c:pt idx="1">
                  <c:v>84.547069271758005</c:v>
                </c:pt>
                <c:pt idx="2">
                  <c:v>7.8152753108348003</c:v>
                </c:pt>
                <c:pt idx="3">
                  <c:v>19.449378330373001</c:v>
                </c:pt>
                <c:pt idx="4">
                  <c:v>0.35523978685613</c:v>
                </c:pt>
              </c:numCache>
            </c:numRef>
          </c:val>
          <c:extLst>
            <c:ext xmlns:c16="http://schemas.microsoft.com/office/drawing/2014/chart" uri="{C3380CC4-5D6E-409C-BE32-E72D297353CC}">
              <c16:uniqueId val="{00000000-176C-4F58-B3C7-D2BFBB386855}"/>
            </c:ext>
          </c:extLst>
        </c:ser>
        <c:ser>
          <c:idx val="1"/>
          <c:order val="1"/>
          <c:tx>
            <c:strRef>
              <c:f>'Q33S2.2'!$A$21</c:f>
              <c:strCache>
                <c:ptCount val="1"/>
                <c:pt idx="0">
                  <c:v>総合職(n=313)</c:v>
                </c:pt>
              </c:strCache>
            </c:strRef>
          </c:tx>
          <c:spPr>
            <a:solidFill>
              <a:srgbClr val="D7F0FD"/>
            </a:solidFill>
            <a:ln w="3175">
              <a:solidFill>
                <a:srgbClr val="D7F0FD"/>
              </a:solidFill>
            </a:ln>
          </c:spPr>
          <c:invertIfNegative val="0"/>
          <c:val>
            <c:numRef>
              <c:f>'Q33S2.2'!$E$21:$I$21</c:f>
              <c:numCache>
                <c:formatCode>0.0</c:formatCode>
                <c:ptCount val="5"/>
                <c:pt idx="0">
                  <c:v>30.031948881788999</c:v>
                </c:pt>
                <c:pt idx="1">
                  <c:v>86.261980830671007</c:v>
                </c:pt>
                <c:pt idx="2">
                  <c:v>8.9456869009584992</c:v>
                </c:pt>
                <c:pt idx="3">
                  <c:v>24.281150159744001</c:v>
                </c:pt>
                <c:pt idx="4">
                  <c:v>0.31948881789137001</c:v>
                </c:pt>
              </c:numCache>
            </c:numRef>
          </c:val>
          <c:extLst>
            <c:ext xmlns:c16="http://schemas.microsoft.com/office/drawing/2014/chart" uri="{C3380CC4-5D6E-409C-BE32-E72D297353CC}">
              <c16:uniqueId val="{00000001-176C-4F58-B3C7-D2BFBB386855}"/>
            </c:ext>
          </c:extLst>
        </c:ser>
        <c:ser>
          <c:idx val="2"/>
          <c:order val="2"/>
          <c:tx>
            <c:strRef>
              <c:f>'Q33S2.2'!$A$22</c:f>
              <c:strCache>
                <c:ptCount val="1"/>
                <c:pt idx="0">
                  <c:v>エリア総合職(n=40)</c:v>
                </c:pt>
              </c:strCache>
            </c:strRef>
          </c:tx>
          <c:spPr>
            <a:solidFill>
              <a:srgbClr val="FBDBDB"/>
            </a:solidFill>
            <a:ln w="3175">
              <a:solidFill>
                <a:srgbClr val="FBDBDB"/>
              </a:solidFill>
            </a:ln>
          </c:spPr>
          <c:invertIfNegative val="0"/>
          <c:val>
            <c:numRef>
              <c:f>'Q33S2.2'!$E$22:$I$22</c:f>
              <c:numCache>
                <c:formatCode>0.0</c:formatCode>
                <c:ptCount val="5"/>
                <c:pt idx="0">
                  <c:v>30</c:v>
                </c:pt>
                <c:pt idx="1">
                  <c:v>82.5</c:v>
                </c:pt>
                <c:pt idx="2">
                  <c:v>7.5</c:v>
                </c:pt>
                <c:pt idx="3">
                  <c:v>22.5</c:v>
                </c:pt>
                <c:pt idx="4">
                  <c:v>0</c:v>
                </c:pt>
              </c:numCache>
            </c:numRef>
          </c:val>
          <c:extLst>
            <c:ext xmlns:c16="http://schemas.microsoft.com/office/drawing/2014/chart" uri="{C3380CC4-5D6E-409C-BE32-E72D297353CC}">
              <c16:uniqueId val="{00000002-176C-4F58-B3C7-D2BFBB386855}"/>
            </c:ext>
          </c:extLst>
        </c:ser>
        <c:ser>
          <c:idx val="3"/>
          <c:order val="3"/>
          <c:tx>
            <c:strRef>
              <c:f>'Q33S2.2'!$A$23</c:f>
              <c:strCache>
                <c:ptCount val="1"/>
                <c:pt idx="0">
                  <c:v>一般職(n=122)</c:v>
                </c:pt>
              </c:strCache>
            </c:strRef>
          </c:tx>
          <c:spPr>
            <a:solidFill>
              <a:srgbClr val="F39292"/>
            </a:solidFill>
            <a:ln w="3175">
              <a:solidFill>
                <a:srgbClr val="F39292"/>
              </a:solidFill>
            </a:ln>
          </c:spPr>
          <c:invertIfNegative val="0"/>
          <c:val>
            <c:numRef>
              <c:f>'Q33S2.2'!$E$23:$I$23</c:f>
              <c:numCache>
                <c:formatCode>0.0</c:formatCode>
                <c:ptCount val="5"/>
                <c:pt idx="0">
                  <c:v>27.868852459016001</c:v>
                </c:pt>
                <c:pt idx="1">
                  <c:v>84.426229508196997</c:v>
                </c:pt>
                <c:pt idx="2">
                  <c:v>4.9180327868851998</c:v>
                </c:pt>
                <c:pt idx="3">
                  <c:v>18.032786885246001</c:v>
                </c:pt>
                <c:pt idx="4">
                  <c:v>0</c:v>
                </c:pt>
              </c:numCache>
            </c:numRef>
          </c:val>
          <c:extLst>
            <c:ext xmlns:c16="http://schemas.microsoft.com/office/drawing/2014/chart" uri="{C3380CC4-5D6E-409C-BE32-E72D297353CC}">
              <c16:uniqueId val="{00000003-176C-4F58-B3C7-D2BFBB386855}"/>
            </c:ext>
          </c:extLst>
        </c:ser>
        <c:ser>
          <c:idx val="4"/>
          <c:order val="4"/>
          <c:tx>
            <c:strRef>
              <c:f>'Q33S2.2'!$A$24</c:f>
              <c:strCache>
                <c:ptCount val="1"/>
                <c:pt idx="0">
                  <c:v>コースなし：企画部門等(n=359)</c:v>
                </c:pt>
              </c:strCache>
            </c:strRef>
          </c:tx>
          <c:spPr>
            <a:solidFill>
              <a:srgbClr val="B0E992"/>
            </a:solidFill>
            <a:ln w="3175">
              <a:solidFill>
                <a:srgbClr val="B0E992"/>
              </a:solidFill>
            </a:ln>
          </c:spPr>
          <c:invertIfNegative val="0"/>
          <c:val>
            <c:numRef>
              <c:f>'Q33S2.2'!$E$24:$I$24</c:f>
              <c:numCache>
                <c:formatCode>0.0</c:formatCode>
                <c:ptCount val="5"/>
                <c:pt idx="0">
                  <c:v>24.233983286908</c:v>
                </c:pt>
                <c:pt idx="1">
                  <c:v>85.236768802227999</c:v>
                </c:pt>
                <c:pt idx="2">
                  <c:v>5.8495821727018997</c:v>
                </c:pt>
                <c:pt idx="3">
                  <c:v>14.763231197772001</c:v>
                </c:pt>
                <c:pt idx="4">
                  <c:v>0.27855153203343003</c:v>
                </c:pt>
              </c:numCache>
            </c:numRef>
          </c:val>
          <c:extLst>
            <c:ext xmlns:c16="http://schemas.microsoft.com/office/drawing/2014/chart" uri="{C3380CC4-5D6E-409C-BE32-E72D297353CC}">
              <c16:uniqueId val="{00000004-176C-4F58-B3C7-D2BFBB386855}"/>
            </c:ext>
          </c:extLst>
        </c:ser>
        <c:ser>
          <c:idx val="5"/>
          <c:order val="5"/>
          <c:tx>
            <c:strRef>
              <c:f>'Q33S2.2'!$A$25</c:f>
              <c:strCache>
                <c:ptCount val="1"/>
                <c:pt idx="0">
                  <c:v>コースなし：補助的な仕事(n=81)</c:v>
                </c:pt>
              </c:strCache>
            </c:strRef>
          </c:tx>
          <c:spPr>
            <a:solidFill>
              <a:srgbClr val="E4F8DA"/>
            </a:solidFill>
            <a:ln w="3175">
              <a:solidFill>
                <a:srgbClr val="E4F8DA"/>
              </a:solidFill>
            </a:ln>
          </c:spPr>
          <c:invertIfNegative val="0"/>
          <c:val>
            <c:numRef>
              <c:f>'Q33S2.2'!$E$25:$I$25</c:f>
              <c:numCache>
                <c:formatCode>0.0</c:formatCode>
                <c:ptCount val="5"/>
                <c:pt idx="0">
                  <c:v>24.691358024690999</c:v>
                </c:pt>
                <c:pt idx="1">
                  <c:v>82.716049382715994</c:v>
                </c:pt>
                <c:pt idx="2">
                  <c:v>9.8765432098765</c:v>
                </c:pt>
                <c:pt idx="3">
                  <c:v>19.753086419753</c:v>
                </c:pt>
                <c:pt idx="4">
                  <c:v>0</c:v>
                </c:pt>
              </c:numCache>
            </c:numRef>
          </c:val>
          <c:extLst>
            <c:ext xmlns:c16="http://schemas.microsoft.com/office/drawing/2014/chart" uri="{C3380CC4-5D6E-409C-BE32-E72D297353CC}">
              <c16:uniqueId val="{00000005-176C-4F58-B3C7-D2BFBB386855}"/>
            </c:ext>
          </c:extLst>
        </c:ser>
        <c:ser>
          <c:idx val="6"/>
          <c:order val="6"/>
          <c:tx>
            <c:strRef>
              <c:f>'Q33S2.2'!$A$26</c:f>
              <c:strCache>
                <c:ptCount val="1"/>
                <c:pt idx="0">
                  <c:v>コースなし：保守保全、工場のライン等(n=124)</c:v>
                </c:pt>
              </c:strCache>
            </c:strRef>
          </c:tx>
          <c:spPr>
            <a:solidFill>
              <a:srgbClr val="BFBFBF"/>
            </a:solidFill>
            <a:ln w="3175">
              <a:solidFill>
                <a:srgbClr val="BFBFBF"/>
              </a:solidFill>
            </a:ln>
          </c:spPr>
          <c:invertIfNegative val="0"/>
          <c:val>
            <c:numRef>
              <c:f>'Q33S2.2'!$E$26:$I$26</c:f>
              <c:numCache>
                <c:formatCode>0.0</c:formatCode>
                <c:ptCount val="5"/>
                <c:pt idx="0">
                  <c:v>20.967741935484</c:v>
                </c:pt>
                <c:pt idx="1">
                  <c:v>77.419354838710007</c:v>
                </c:pt>
                <c:pt idx="2">
                  <c:v>11.290322580645</c:v>
                </c:pt>
                <c:pt idx="3">
                  <c:v>18.548387096774</c:v>
                </c:pt>
                <c:pt idx="4">
                  <c:v>1.6129032258064999</c:v>
                </c:pt>
              </c:numCache>
            </c:numRef>
          </c:val>
          <c:extLst>
            <c:ext xmlns:c16="http://schemas.microsoft.com/office/drawing/2014/chart" uri="{C3380CC4-5D6E-409C-BE32-E72D297353CC}">
              <c16:uniqueId val="{00000006-176C-4F58-B3C7-D2BFBB386855}"/>
            </c:ext>
          </c:extLst>
        </c:ser>
        <c:ser>
          <c:idx val="7"/>
          <c:order val="7"/>
          <c:tx>
            <c:strRef>
              <c:f>'Q33S2.2'!$A$27</c:f>
              <c:strCache>
                <c:ptCount val="1"/>
                <c:pt idx="0">
                  <c:v>コースなし：その他(n=87)</c:v>
                </c:pt>
              </c:strCache>
            </c:strRef>
          </c:tx>
          <c:spPr>
            <a:solidFill>
              <a:srgbClr val="F2F2F2"/>
            </a:solidFill>
            <a:ln w="3175">
              <a:solidFill>
                <a:srgbClr val="F2F2F2"/>
              </a:solidFill>
            </a:ln>
          </c:spPr>
          <c:invertIfNegative val="0"/>
          <c:val>
            <c:numRef>
              <c:f>'Q33S2.2'!$E$27:$I$27</c:f>
              <c:numCache>
                <c:formatCode>0.0</c:formatCode>
                <c:ptCount val="5"/>
                <c:pt idx="0">
                  <c:v>28.735632183907999</c:v>
                </c:pt>
                <c:pt idx="1">
                  <c:v>88.505747126437001</c:v>
                </c:pt>
                <c:pt idx="2">
                  <c:v>9.1954022988506008</c:v>
                </c:pt>
                <c:pt idx="3">
                  <c:v>22.988505747125998</c:v>
                </c:pt>
                <c:pt idx="4">
                  <c:v>0</c:v>
                </c:pt>
              </c:numCache>
            </c:numRef>
          </c:val>
          <c:extLst>
            <c:ext xmlns:c16="http://schemas.microsoft.com/office/drawing/2014/chart" uri="{C3380CC4-5D6E-409C-BE32-E72D297353CC}">
              <c16:uniqueId val="{00000007-176C-4F58-B3C7-D2BFBB386855}"/>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全体(n=2250)</c:v>
                </c:pt>
              </c:strCache>
            </c:strRef>
          </c:tx>
          <c:spPr>
            <a:solidFill>
              <a:srgbClr val="87D3F8"/>
            </a:solidFill>
            <a:ln w="3175">
              <a:solidFill>
                <a:srgbClr val="87D3F8"/>
              </a:solidFill>
            </a:ln>
          </c:spPr>
          <c:invertIfNegative val="0"/>
          <c:val>
            <c:numRef>
              <c:f>'Q34'!$E$20:$O$20</c:f>
              <c:numCache>
                <c:formatCode>0.0</c:formatCode>
                <c:ptCount val="11"/>
                <c:pt idx="0">
                  <c:v>26.133333333332999</c:v>
                </c:pt>
                <c:pt idx="1">
                  <c:v>30.755555555556001</c:v>
                </c:pt>
                <c:pt idx="2">
                  <c:v>28.088888888888999</c:v>
                </c:pt>
                <c:pt idx="3">
                  <c:v>14.266666666667</c:v>
                </c:pt>
                <c:pt idx="4">
                  <c:v>14.488888888889001</c:v>
                </c:pt>
                <c:pt idx="5">
                  <c:v>7.3333333333333002</c:v>
                </c:pt>
                <c:pt idx="6">
                  <c:v>15.022222222222</c:v>
                </c:pt>
                <c:pt idx="7">
                  <c:v>17.822222222221999</c:v>
                </c:pt>
                <c:pt idx="8">
                  <c:v>12.933333333333</c:v>
                </c:pt>
                <c:pt idx="9">
                  <c:v>17.422222222222</c:v>
                </c:pt>
                <c:pt idx="10">
                  <c:v>0.88888888888888995</c:v>
                </c:pt>
              </c:numCache>
            </c:numRef>
          </c:val>
          <c:extLst>
            <c:ext xmlns:c16="http://schemas.microsoft.com/office/drawing/2014/chart" uri="{C3380CC4-5D6E-409C-BE32-E72D297353CC}">
              <c16:uniqueId val="{00000000-24FF-44A3-8457-D38DC07AFBF7}"/>
            </c:ext>
          </c:extLst>
        </c:ser>
        <c:ser>
          <c:idx val="1"/>
          <c:order val="1"/>
          <c:tx>
            <c:strRef>
              <c:f>'Q34'!$A$21</c:f>
              <c:strCache>
                <c:ptCount val="1"/>
                <c:pt idx="0">
                  <c:v>総合職(n=581)</c:v>
                </c:pt>
              </c:strCache>
            </c:strRef>
          </c:tx>
          <c:spPr>
            <a:solidFill>
              <a:srgbClr val="D7F0FD"/>
            </a:solidFill>
            <a:ln w="3175">
              <a:solidFill>
                <a:srgbClr val="D7F0FD"/>
              </a:solidFill>
            </a:ln>
          </c:spPr>
          <c:invertIfNegative val="0"/>
          <c:val>
            <c:numRef>
              <c:f>'Q34'!$E$21:$O$21</c:f>
              <c:numCache>
                <c:formatCode>0.0</c:formatCode>
                <c:ptCount val="11"/>
                <c:pt idx="0">
                  <c:v>29.432013769363</c:v>
                </c:pt>
                <c:pt idx="1">
                  <c:v>35.111876075730997</c:v>
                </c:pt>
                <c:pt idx="2">
                  <c:v>39.070567986230998</c:v>
                </c:pt>
                <c:pt idx="3">
                  <c:v>16.695352839931001</c:v>
                </c:pt>
                <c:pt idx="4">
                  <c:v>17.383820998278999</c:v>
                </c:pt>
                <c:pt idx="5">
                  <c:v>8.0895008605852006</c:v>
                </c:pt>
                <c:pt idx="6">
                  <c:v>18.072289156627001</c:v>
                </c:pt>
                <c:pt idx="7">
                  <c:v>18.588640275387</c:v>
                </c:pt>
                <c:pt idx="8">
                  <c:v>10.843373493975999</c:v>
                </c:pt>
                <c:pt idx="9">
                  <c:v>11.359724612737001</c:v>
                </c:pt>
                <c:pt idx="10">
                  <c:v>0.86058519793459998</c:v>
                </c:pt>
              </c:numCache>
            </c:numRef>
          </c:val>
          <c:extLst>
            <c:ext xmlns:c16="http://schemas.microsoft.com/office/drawing/2014/chart" uri="{C3380CC4-5D6E-409C-BE32-E72D297353CC}">
              <c16:uniqueId val="{00000001-24FF-44A3-8457-D38DC07AFBF7}"/>
            </c:ext>
          </c:extLst>
        </c:ser>
        <c:ser>
          <c:idx val="2"/>
          <c:order val="2"/>
          <c:tx>
            <c:strRef>
              <c:f>'Q34'!$A$22</c:f>
              <c:strCache>
                <c:ptCount val="1"/>
                <c:pt idx="0">
                  <c:v>エリア総合職(n=67)</c:v>
                </c:pt>
              </c:strCache>
            </c:strRef>
          </c:tx>
          <c:spPr>
            <a:solidFill>
              <a:srgbClr val="FBDBDB"/>
            </a:solidFill>
            <a:ln w="3175">
              <a:solidFill>
                <a:srgbClr val="FBDBDB"/>
              </a:solidFill>
            </a:ln>
          </c:spPr>
          <c:invertIfNegative val="0"/>
          <c:val>
            <c:numRef>
              <c:f>'Q34'!$E$22:$O$22</c:f>
              <c:numCache>
                <c:formatCode>0.0</c:formatCode>
                <c:ptCount val="11"/>
                <c:pt idx="0">
                  <c:v>22.388059701492999</c:v>
                </c:pt>
                <c:pt idx="1">
                  <c:v>31.343283582089999</c:v>
                </c:pt>
                <c:pt idx="2">
                  <c:v>44.776119402985003</c:v>
                </c:pt>
                <c:pt idx="3">
                  <c:v>22.388059701492999</c:v>
                </c:pt>
                <c:pt idx="4">
                  <c:v>17.910447761194</c:v>
                </c:pt>
                <c:pt idx="5">
                  <c:v>10.447761194030001</c:v>
                </c:pt>
                <c:pt idx="6">
                  <c:v>17.910447761194</c:v>
                </c:pt>
                <c:pt idx="7">
                  <c:v>19.402985074627001</c:v>
                </c:pt>
                <c:pt idx="8">
                  <c:v>13.432835820896001</c:v>
                </c:pt>
                <c:pt idx="9">
                  <c:v>10.447761194030001</c:v>
                </c:pt>
                <c:pt idx="10">
                  <c:v>0</c:v>
                </c:pt>
              </c:numCache>
            </c:numRef>
          </c:val>
          <c:extLst>
            <c:ext xmlns:c16="http://schemas.microsoft.com/office/drawing/2014/chart" uri="{C3380CC4-5D6E-409C-BE32-E72D297353CC}">
              <c16:uniqueId val="{00000002-24FF-44A3-8457-D38DC07AFBF7}"/>
            </c:ext>
          </c:extLst>
        </c:ser>
        <c:ser>
          <c:idx val="3"/>
          <c:order val="3"/>
          <c:tx>
            <c:strRef>
              <c:f>'Q34'!$A$23</c:f>
              <c:strCache>
                <c:ptCount val="1"/>
                <c:pt idx="0">
                  <c:v>一般職(n=228)</c:v>
                </c:pt>
              </c:strCache>
            </c:strRef>
          </c:tx>
          <c:spPr>
            <a:solidFill>
              <a:srgbClr val="F39292"/>
            </a:solidFill>
            <a:ln w="3175">
              <a:solidFill>
                <a:srgbClr val="F39292"/>
              </a:solidFill>
            </a:ln>
          </c:spPr>
          <c:invertIfNegative val="0"/>
          <c:val>
            <c:numRef>
              <c:f>'Q34'!$E$23:$O$23</c:f>
              <c:numCache>
                <c:formatCode>0.0</c:formatCode>
                <c:ptCount val="11"/>
                <c:pt idx="0">
                  <c:v>32.456140350877</c:v>
                </c:pt>
                <c:pt idx="1">
                  <c:v>37.280701754386001</c:v>
                </c:pt>
                <c:pt idx="2">
                  <c:v>30.701754385965</c:v>
                </c:pt>
                <c:pt idx="3">
                  <c:v>25</c:v>
                </c:pt>
                <c:pt idx="4">
                  <c:v>19.298245614035</c:v>
                </c:pt>
                <c:pt idx="5">
                  <c:v>7.0175438596491002</c:v>
                </c:pt>
                <c:pt idx="6">
                  <c:v>18.859649122806999</c:v>
                </c:pt>
                <c:pt idx="7">
                  <c:v>15.350877192982001</c:v>
                </c:pt>
                <c:pt idx="8">
                  <c:v>15.350877192982001</c:v>
                </c:pt>
                <c:pt idx="9">
                  <c:v>12.719298245614</c:v>
                </c:pt>
                <c:pt idx="10">
                  <c:v>1.3157894736842</c:v>
                </c:pt>
              </c:numCache>
            </c:numRef>
          </c:val>
          <c:extLst>
            <c:ext xmlns:c16="http://schemas.microsoft.com/office/drawing/2014/chart" uri="{C3380CC4-5D6E-409C-BE32-E72D297353CC}">
              <c16:uniqueId val="{00000003-24FF-44A3-8457-D38DC07AFBF7}"/>
            </c:ext>
          </c:extLst>
        </c:ser>
        <c:ser>
          <c:idx val="4"/>
          <c:order val="4"/>
          <c:tx>
            <c:strRef>
              <c:f>'Q34'!$A$24</c:f>
              <c:strCache>
                <c:ptCount val="1"/>
                <c:pt idx="0">
                  <c:v>コースなし：企画部門等(n=748)</c:v>
                </c:pt>
              </c:strCache>
            </c:strRef>
          </c:tx>
          <c:spPr>
            <a:solidFill>
              <a:srgbClr val="B0E992"/>
            </a:solidFill>
            <a:ln w="3175">
              <a:solidFill>
                <a:srgbClr val="B0E992"/>
              </a:solidFill>
            </a:ln>
          </c:spPr>
          <c:invertIfNegative val="0"/>
          <c:val>
            <c:numRef>
              <c:f>'Q34'!$E$24:$O$24</c:f>
              <c:numCache>
                <c:formatCode>0.0</c:formatCode>
                <c:ptCount val="11"/>
                <c:pt idx="0">
                  <c:v>25.267379679144</c:v>
                </c:pt>
                <c:pt idx="1">
                  <c:v>28.208556149732999</c:v>
                </c:pt>
                <c:pt idx="2">
                  <c:v>24.064171122994999</c:v>
                </c:pt>
                <c:pt idx="3">
                  <c:v>10.427807486631</c:v>
                </c:pt>
                <c:pt idx="4">
                  <c:v>12.83422459893</c:v>
                </c:pt>
                <c:pt idx="5">
                  <c:v>6.6844919786096</c:v>
                </c:pt>
                <c:pt idx="6">
                  <c:v>12.83422459893</c:v>
                </c:pt>
                <c:pt idx="7">
                  <c:v>17.780748663101999</c:v>
                </c:pt>
                <c:pt idx="8">
                  <c:v>12.83422459893</c:v>
                </c:pt>
                <c:pt idx="9">
                  <c:v>19.786096256684001</c:v>
                </c:pt>
                <c:pt idx="10">
                  <c:v>1.0695187165775</c:v>
                </c:pt>
              </c:numCache>
            </c:numRef>
          </c:val>
          <c:extLst>
            <c:ext xmlns:c16="http://schemas.microsoft.com/office/drawing/2014/chart" uri="{C3380CC4-5D6E-409C-BE32-E72D297353CC}">
              <c16:uniqueId val="{00000004-24FF-44A3-8457-D38DC07AFBF7}"/>
            </c:ext>
          </c:extLst>
        </c:ser>
        <c:ser>
          <c:idx val="5"/>
          <c:order val="5"/>
          <c:tx>
            <c:strRef>
              <c:f>'Q34'!$A$25</c:f>
              <c:strCache>
                <c:ptCount val="1"/>
                <c:pt idx="0">
                  <c:v>コースなし：補助的な仕事(n=167)</c:v>
                </c:pt>
              </c:strCache>
            </c:strRef>
          </c:tx>
          <c:spPr>
            <a:solidFill>
              <a:srgbClr val="E4F8DA"/>
            </a:solidFill>
            <a:ln w="3175">
              <a:solidFill>
                <a:srgbClr val="E4F8DA"/>
              </a:solidFill>
            </a:ln>
          </c:spPr>
          <c:invertIfNegative val="0"/>
          <c:val>
            <c:numRef>
              <c:f>'Q34'!$E$25:$O$25</c:f>
              <c:numCache>
                <c:formatCode>0.0</c:formatCode>
                <c:ptCount val="11"/>
                <c:pt idx="0">
                  <c:v>20.958083832334999</c:v>
                </c:pt>
                <c:pt idx="1">
                  <c:v>25.149700598801999</c:v>
                </c:pt>
                <c:pt idx="2">
                  <c:v>18.562874251497</c:v>
                </c:pt>
                <c:pt idx="3">
                  <c:v>8.9820359281437003</c:v>
                </c:pt>
                <c:pt idx="4">
                  <c:v>10.778443113771999</c:v>
                </c:pt>
                <c:pt idx="5">
                  <c:v>5.9880239520957996</c:v>
                </c:pt>
                <c:pt idx="6">
                  <c:v>11.377245508982</c:v>
                </c:pt>
                <c:pt idx="7">
                  <c:v>16.167664670659001</c:v>
                </c:pt>
                <c:pt idx="8">
                  <c:v>10.778443113771999</c:v>
                </c:pt>
                <c:pt idx="9">
                  <c:v>26.347305389222001</c:v>
                </c:pt>
                <c:pt idx="10">
                  <c:v>1.1976047904192</c:v>
                </c:pt>
              </c:numCache>
            </c:numRef>
          </c:val>
          <c:extLst>
            <c:ext xmlns:c16="http://schemas.microsoft.com/office/drawing/2014/chart" uri="{C3380CC4-5D6E-409C-BE32-E72D297353CC}">
              <c16:uniqueId val="{00000005-24FF-44A3-8457-D38DC07AFBF7}"/>
            </c:ext>
          </c:extLst>
        </c:ser>
        <c:ser>
          <c:idx val="6"/>
          <c:order val="6"/>
          <c:tx>
            <c:strRef>
              <c:f>'Q34'!$A$26</c:f>
              <c:strCache>
                <c:ptCount val="1"/>
                <c:pt idx="0">
                  <c:v>コースなし：保守保全、工場のライン等(n=269)</c:v>
                </c:pt>
              </c:strCache>
            </c:strRef>
          </c:tx>
          <c:spPr>
            <a:solidFill>
              <a:srgbClr val="BFBFBF"/>
            </a:solidFill>
            <a:ln w="3175">
              <a:solidFill>
                <a:srgbClr val="BFBFBF"/>
              </a:solidFill>
            </a:ln>
          </c:spPr>
          <c:invertIfNegative val="0"/>
          <c:val>
            <c:numRef>
              <c:f>'Q34'!$E$26:$O$26</c:f>
              <c:numCache>
                <c:formatCode>0.0</c:formatCode>
                <c:ptCount val="11"/>
                <c:pt idx="0">
                  <c:v>22.304832713755001</c:v>
                </c:pt>
                <c:pt idx="1">
                  <c:v>27.881040892192999</c:v>
                </c:pt>
                <c:pt idx="2">
                  <c:v>19.330855018586998</c:v>
                </c:pt>
                <c:pt idx="3">
                  <c:v>7.8066914498140996</c:v>
                </c:pt>
                <c:pt idx="4">
                  <c:v>11.524163568773</c:v>
                </c:pt>
                <c:pt idx="5">
                  <c:v>8.1784386617100004</c:v>
                </c:pt>
                <c:pt idx="6">
                  <c:v>13.754646840149</c:v>
                </c:pt>
                <c:pt idx="7">
                  <c:v>21.561338289963</c:v>
                </c:pt>
                <c:pt idx="8">
                  <c:v>14.498141263940999</c:v>
                </c:pt>
                <c:pt idx="9">
                  <c:v>22.304832713755001</c:v>
                </c:pt>
                <c:pt idx="10">
                  <c:v>0</c:v>
                </c:pt>
              </c:numCache>
            </c:numRef>
          </c:val>
          <c:extLst>
            <c:ext xmlns:c16="http://schemas.microsoft.com/office/drawing/2014/chart" uri="{C3380CC4-5D6E-409C-BE32-E72D297353CC}">
              <c16:uniqueId val="{00000006-24FF-44A3-8457-D38DC07AFBF7}"/>
            </c:ext>
          </c:extLst>
        </c:ser>
        <c:ser>
          <c:idx val="7"/>
          <c:order val="7"/>
          <c:tx>
            <c:strRef>
              <c:f>'Q34'!$A$27</c:f>
              <c:strCache>
                <c:ptCount val="1"/>
                <c:pt idx="0">
                  <c:v>コースなし：その他(n=190)</c:v>
                </c:pt>
              </c:strCache>
            </c:strRef>
          </c:tx>
          <c:spPr>
            <a:solidFill>
              <a:srgbClr val="F2F2F2"/>
            </a:solidFill>
            <a:ln w="3175">
              <a:solidFill>
                <a:srgbClr val="F2F2F2"/>
              </a:solidFill>
            </a:ln>
          </c:spPr>
          <c:invertIfNegative val="0"/>
          <c:val>
            <c:numRef>
              <c:f>'Q34'!$E$27:$O$27</c:f>
              <c:numCache>
                <c:formatCode>0.0</c:formatCode>
                <c:ptCount val="11"/>
                <c:pt idx="0">
                  <c:v>23.157894736842</c:v>
                </c:pt>
                <c:pt idx="1">
                  <c:v>28.421052631578998</c:v>
                </c:pt>
                <c:pt idx="2">
                  <c:v>22.105263157894999</c:v>
                </c:pt>
                <c:pt idx="3">
                  <c:v>20</c:v>
                </c:pt>
                <c:pt idx="4">
                  <c:v>12.631578947368</c:v>
                </c:pt>
                <c:pt idx="5">
                  <c:v>6.8421052631579</c:v>
                </c:pt>
                <c:pt idx="6">
                  <c:v>13.684210526316001</c:v>
                </c:pt>
                <c:pt idx="7">
                  <c:v>14.210526315789</c:v>
                </c:pt>
                <c:pt idx="8">
                  <c:v>16.315789473683999</c:v>
                </c:pt>
                <c:pt idx="9">
                  <c:v>20</c:v>
                </c:pt>
                <c:pt idx="10">
                  <c:v>1.0526315789473999</c:v>
                </c:pt>
              </c:numCache>
            </c:numRef>
          </c:val>
          <c:extLst>
            <c:ext xmlns:c16="http://schemas.microsoft.com/office/drawing/2014/chart" uri="{C3380CC4-5D6E-409C-BE32-E72D297353CC}">
              <c16:uniqueId val="{00000007-24FF-44A3-8457-D38DC07AFBF7}"/>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全体(n=2250)</c:v>
                </c:pt>
              </c:strCache>
            </c:strRef>
          </c:tx>
          <c:spPr>
            <a:solidFill>
              <a:srgbClr val="87D3F8"/>
            </a:solidFill>
            <a:ln w="3175">
              <a:solidFill>
                <a:srgbClr val="87D3F8"/>
              </a:solidFill>
            </a:ln>
          </c:spPr>
          <c:invertIfNegative val="0"/>
          <c:val>
            <c:numRef>
              <c:f>'Q35.1'!$E$20:$O$20</c:f>
              <c:numCache>
                <c:formatCode>0.0</c:formatCode>
                <c:ptCount val="11"/>
                <c:pt idx="0">
                  <c:v>3.2888888888888999</c:v>
                </c:pt>
                <c:pt idx="1">
                  <c:v>1.8666666666667</c:v>
                </c:pt>
                <c:pt idx="2">
                  <c:v>4.5777777777777997</c:v>
                </c:pt>
                <c:pt idx="3">
                  <c:v>7.0222222222221999</c:v>
                </c:pt>
                <c:pt idx="4">
                  <c:v>5.7333333333332996</c:v>
                </c:pt>
                <c:pt idx="5">
                  <c:v>21.511111111110999</c:v>
                </c:pt>
                <c:pt idx="6">
                  <c:v>14.844444444443999</c:v>
                </c:pt>
                <c:pt idx="7">
                  <c:v>17.333333333333002</c:v>
                </c:pt>
                <c:pt idx="8">
                  <c:v>16.311111111111</c:v>
                </c:pt>
                <c:pt idx="9">
                  <c:v>4.0444444444443999</c:v>
                </c:pt>
                <c:pt idx="10">
                  <c:v>3.4666666666667001</c:v>
                </c:pt>
              </c:numCache>
            </c:numRef>
          </c:val>
          <c:extLst>
            <c:ext xmlns:c16="http://schemas.microsoft.com/office/drawing/2014/chart" uri="{C3380CC4-5D6E-409C-BE32-E72D297353CC}">
              <c16:uniqueId val="{00000000-975E-4035-B13B-78DF7662BF64}"/>
            </c:ext>
          </c:extLst>
        </c:ser>
        <c:ser>
          <c:idx val="1"/>
          <c:order val="1"/>
          <c:tx>
            <c:strRef>
              <c:f>'Q35.1'!$A$21</c:f>
              <c:strCache>
                <c:ptCount val="1"/>
                <c:pt idx="0">
                  <c:v>総合職(n=581)</c:v>
                </c:pt>
              </c:strCache>
            </c:strRef>
          </c:tx>
          <c:spPr>
            <a:solidFill>
              <a:srgbClr val="D7F0FD"/>
            </a:solidFill>
            <a:ln w="3175">
              <a:solidFill>
                <a:srgbClr val="D7F0FD"/>
              </a:solidFill>
            </a:ln>
          </c:spPr>
          <c:invertIfNegative val="0"/>
          <c:val>
            <c:numRef>
              <c:f>'Q35.1'!$E$21:$O$21</c:f>
              <c:numCache>
                <c:formatCode>0.0</c:formatCode>
                <c:ptCount val="11"/>
                <c:pt idx="0">
                  <c:v>1.5490533562822999</c:v>
                </c:pt>
                <c:pt idx="1">
                  <c:v>2.2375215146299001</c:v>
                </c:pt>
                <c:pt idx="2">
                  <c:v>3.0981067125644999</c:v>
                </c:pt>
                <c:pt idx="3">
                  <c:v>4.6471600688467998</c:v>
                </c:pt>
                <c:pt idx="4">
                  <c:v>5.1635111876076003</c:v>
                </c:pt>
                <c:pt idx="5">
                  <c:v>20.309810671255999</c:v>
                </c:pt>
                <c:pt idx="6">
                  <c:v>18.072289156627001</c:v>
                </c:pt>
                <c:pt idx="7">
                  <c:v>18.244406196212999</c:v>
                </c:pt>
                <c:pt idx="8">
                  <c:v>17.90017211704</c:v>
                </c:pt>
                <c:pt idx="9">
                  <c:v>4.9913941480207002</c:v>
                </c:pt>
                <c:pt idx="10">
                  <c:v>3.7865748709122</c:v>
                </c:pt>
              </c:numCache>
            </c:numRef>
          </c:val>
          <c:extLst>
            <c:ext xmlns:c16="http://schemas.microsoft.com/office/drawing/2014/chart" uri="{C3380CC4-5D6E-409C-BE32-E72D297353CC}">
              <c16:uniqueId val="{00000001-975E-4035-B13B-78DF7662BF64}"/>
            </c:ext>
          </c:extLst>
        </c:ser>
        <c:ser>
          <c:idx val="2"/>
          <c:order val="2"/>
          <c:tx>
            <c:strRef>
              <c:f>'Q35.1'!$A$22</c:f>
              <c:strCache>
                <c:ptCount val="1"/>
                <c:pt idx="0">
                  <c:v>エリア総合職(n=67)</c:v>
                </c:pt>
              </c:strCache>
            </c:strRef>
          </c:tx>
          <c:spPr>
            <a:solidFill>
              <a:srgbClr val="FBDBDB"/>
            </a:solidFill>
            <a:ln w="3175">
              <a:solidFill>
                <a:srgbClr val="FBDBDB"/>
              </a:solidFill>
            </a:ln>
          </c:spPr>
          <c:invertIfNegative val="0"/>
          <c:val>
            <c:numRef>
              <c:f>'Q35.1'!$E$22:$O$22</c:f>
              <c:numCache>
                <c:formatCode>0.0</c:formatCode>
                <c:ptCount val="11"/>
                <c:pt idx="0">
                  <c:v>1.4925373134327999</c:v>
                </c:pt>
                <c:pt idx="1">
                  <c:v>1.4925373134327999</c:v>
                </c:pt>
                <c:pt idx="2">
                  <c:v>5.9701492537313001</c:v>
                </c:pt>
                <c:pt idx="3">
                  <c:v>8.9552238805969999</c:v>
                </c:pt>
                <c:pt idx="4">
                  <c:v>0</c:v>
                </c:pt>
                <c:pt idx="5">
                  <c:v>14.925373134328</c:v>
                </c:pt>
                <c:pt idx="6">
                  <c:v>20.895522388060002</c:v>
                </c:pt>
                <c:pt idx="7">
                  <c:v>19.402985074627001</c:v>
                </c:pt>
                <c:pt idx="8">
                  <c:v>19.402985074627001</c:v>
                </c:pt>
                <c:pt idx="9">
                  <c:v>4.4776119402985</c:v>
                </c:pt>
                <c:pt idx="10">
                  <c:v>2.9850746268656998</c:v>
                </c:pt>
              </c:numCache>
            </c:numRef>
          </c:val>
          <c:extLst>
            <c:ext xmlns:c16="http://schemas.microsoft.com/office/drawing/2014/chart" uri="{C3380CC4-5D6E-409C-BE32-E72D297353CC}">
              <c16:uniqueId val="{00000002-975E-4035-B13B-78DF7662BF64}"/>
            </c:ext>
          </c:extLst>
        </c:ser>
        <c:ser>
          <c:idx val="3"/>
          <c:order val="3"/>
          <c:tx>
            <c:strRef>
              <c:f>'Q35.1'!$A$23</c:f>
              <c:strCache>
                <c:ptCount val="1"/>
                <c:pt idx="0">
                  <c:v>一般職(n=228)</c:v>
                </c:pt>
              </c:strCache>
            </c:strRef>
          </c:tx>
          <c:spPr>
            <a:solidFill>
              <a:srgbClr val="F39292"/>
            </a:solidFill>
            <a:ln w="3175">
              <a:solidFill>
                <a:srgbClr val="F39292"/>
              </a:solidFill>
            </a:ln>
          </c:spPr>
          <c:invertIfNegative val="0"/>
          <c:val>
            <c:numRef>
              <c:f>'Q35.1'!$E$23:$O$23</c:f>
              <c:numCache>
                <c:formatCode>0.0</c:formatCode>
                <c:ptCount val="11"/>
                <c:pt idx="0">
                  <c:v>3.5087719298245998</c:v>
                </c:pt>
                <c:pt idx="1">
                  <c:v>1.3157894736842</c:v>
                </c:pt>
                <c:pt idx="2">
                  <c:v>1.3157894736842</c:v>
                </c:pt>
                <c:pt idx="3">
                  <c:v>10.526315789473999</c:v>
                </c:pt>
                <c:pt idx="4">
                  <c:v>6.5789473684211002</c:v>
                </c:pt>
                <c:pt idx="5">
                  <c:v>19.736842105263001</c:v>
                </c:pt>
                <c:pt idx="6">
                  <c:v>12.719298245614</c:v>
                </c:pt>
                <c:pt idx="7">
                  <c:v>17.105263157894999</c:v>
                </c:pt>
                <c:pt idx="8">
                  <c:v>18.421052631578998</c:v>
                </c:pt>
                <c:pt idx="9">
                  <c:v>5.2631578947367998</c:v>
                </c:pt>
                <c:pt idx="10">
                  <c:v>3.5087719298245998</c:v>
                </c:pt>
              </c:numCache>
            </c:numRef>
          </c:val>
          <c:extLst>
            <c:ext xmlns:c16="http://schemas.microsoft.com/office/drawing/2014/chart" uri="{C3380CC4-5D6E-409C-BE32-E72D297353CC}">
              <c16:uniqueId val="{00000003-975E-4035-B13B-78DF7662BF64}"/>
            </c:ext>
          </c:extLst>
        </c:ser>
        <c:ser>
          <c:idx val="4"/>
          <c:order val="4"/>
          <c:tx>
            <c:strRef>
              <c:f>'Q35.1'!$A$24</c:f>
              <c:strCache>
                <c:ptCount val="1"/>
                <c:pt idx="0">
                  <c:v>コースなし：企画部門等(n=748)</c:v>
                </c:pt>
              </c:strCache>
            </c:strRef>
          </c:tx>
          <c:spPr>
            <a:solidFill>
              <a:srgbClr val="B0E992"/>
            </a:solidFill>
            <a:ln w="3175">
              <a:solidFill>
                <a:srgbClr val="B0E992"/>
              </a:solidFill>
            </a:ln>
          </c:spPr>
          <c:invertIfNegative val="0"/>
          <c:val>
            <c:numRef>
              <c:f>'Q35.1'!$E$24:$O$24</c:f>
              <c:numCache>
                <c:formatCode>0.0</c:formatCode>
                <c:ptCount val="11"/>
                <c:pt idx="0">
                  <c:v>4.5454545454544997</c:v>
                </c:pt>
                <c:pt idx="1">
                  <c:v>2.0053475935829002</c:v>
                </c:pt>
                <c:pt idx="2">
                  <c:v>5.3475935828876997</c:v>
                </c:pt>
                <c:pt idx="3">
                  <c:v>6.8181818181817997</c:v>
                </c:pt>
                <c:pt idx="4">
                  <c:v>5.0802139037433003</c:v>
                </c:pt>
                <c:pt idx="5">
                  <c:v>22.326203208555999</c:v>
                </c:pt>
                <c:pt idx="6">
                  <c:v>12.700534759358</c:v>
                </c:pt>
                <c:pt idx="7">
                  <c:v>17.112299465241001</c:v>
                </c:pt>
                <c:pt idx="8">
                  <c:v>16.711229946524</c:v>
                </c:pt>
                <c:pt idx="9">
                  <c:v>3.4759358288770001</c:v>
                </c:pt>
                <c:pt idx="10">
                  <c:v>3.8770053475936002</c:v>
                </c:pt>
              </c:numCache>
            </c:numRef>
          </c:val>
          <c:extLst>
            <c:ext xmlns:c16="http://schemas.microsoft.com/office/drawing/2014/chart" uri="{C3380CC4-5D6E-409C-BE32-E72D297353CC}">
              <c16:uniqueId val="{00000004-975E-4035-B13B-78DF7662BF64}"/>
            </c:ext>
          </c:extLst>
        </c:ser>
        <c:ser>
          <c:idx val="5"/>
          <c:order val="5"/>
          <c:tx>
            <c:strRef>
              <c:f>'Q35.1'!$A$25</c:f>
              <c:strCache>
                <c:ptCount val="1"/>
                <c:pt idx="0">
                  <c:v>コースなし：補助的な仕事(n=167)</c:v>
                </c:pt>
              </c:strCache>
            </c:strRef>
          </c:tx>
          <c:spPr>
            <a:solidFill>
              <a:srgbClr val="E4F8DA"/>
            </a:solidFill>
            <a:ln w="3175">
              <a:solidFill>
                <a:srgbClr val="E4F8DA"/>
              </a:solidFill>
            </a:ln>
          </c:spPr>
          <c:invertIfNegative val="0"/>
          <c:val>
            <c:numRef>
              <c:f>'Q35.1'!$E$25:$O$25</c:f>
              <c:numCache>
                <c:formatCode>0.0</c:formatCode>
                <c:ptCount val="11"/>
                <c:pt idx="0">
                  <c:v>4.7904191616766001</c:v>
                </c:pt>
                <c:pt idx="1">
                  <c:v>0.59880239520958001</c:v>
                </c:pt>
                <c:pt idx="2">
                  <c:v>5.3892215568862003</c:v>
                </c:pt>
                <c:pt idx="3">
                  <c:v>10.778443113771999</c:v>
                </c:pt>
                <c:pt idx="4">
                  <c:v>6.5868263473053998</c:v>
                </c:pt>
                <c:pt idx="5">
                  <c:v>23.353293413174001</c:v>
                </c:pt>
                <c:pt idx="6">
                  <c:v>13.173652694611</c:v>
                </c:pt>
                <c:pt idx="7">
                  <c:v>16.167664670659001</c:v>
                </c:pt>
                <c:pt idx="8">
                  <c:v>12.574850299401</c:v>
                </c:pt>
                <c:pt idx="9">
                  <c:v>4.1916167664671002</c:v>
                </c:pt>
                <c:pt idx="10">
                  <c:v>2.3952095808383</c:v>
                </c:pt>
              </c:numCache>
            </c:numRef>
          </c:val>
          <c:extLst>
            <c:ext xmlns:c16="http://schemas.microsoft.com/office/drawing/2014/chart" uri="{C3380CC4-5D6E-409C-BE32-E72D297353CC}">
              <c16:uniqueId val="{00000005-975E-4035-B13B-78DF7662BF64}"/>
            </c:ext>
          </c:extLst>
        </c:ser>
        <c:ser>
          <c:idx val="6"/>
          <c:order val="6"/>
          <c:tx>
            <c:strRef>
              <c:f>'Q35.1'!$A$26</c:f>
              <c:strCache>
                <c:ptCount val="1"/>
                <c:pt idx="0">
                  <c:v>コースなし：保守保全、工場のライン等(n=269)</c:v>
                </c:pt>
              </c:strCache>
            </c:strRef>
          </c:tx>
          <c:spPr>
            <a:solidFill>
              <a:srgbClr val="BFBFBF"/>
            </a:solidFill>
            <a:ln w="3175">
              <a:solidFill>
                <a:srgbClr val="BFBFBF"/>
              </a:solidFill>
            </a:ln>
          </c:spPr>
          <c:invertIfNegative val="0"/>
          <c:val>
            <c:numRef>
              <c:f>'Q35.1'!$E$26:$O$26</c:f>
              <c:numCache>
                <c:formatCode>0.0</c:formatCode>
                <c:ptCount val="11"/>
                <c:pt idx="0">
                  <c:v>3.7174721189590998</c:v>
                </c:pt>
                <c:pt idx="1">
                  <c:v>1.4869888475835999</c:v>
                </c:pt>
                <c:pt idx="2">
                  <c:v>4.8327137546468002</c:v>
                </c:pt>
                <c:pt idx="3">
                  <c:v>8.1784386617100004</c:v>
                </c:pt>
                <c:pt idx="4">
                  <c:v>8.9219330855018999</c:v>
                </c:pt>
                <c:pt idx="5">
                  <c:v>22.676579925651001</c:v>
                </c:pt>
                <c:pt idx="6">
                  <c:v>16.356877323420001</c:v>
                </c:pt>
                <c:pt idx="7">
                  <c:v>16.728624535316001</c:v>
                </c:pt>
                <c:pt idx="8">
                  <c:v>11.895910780669</c:v>
                </c:pt>
                <c:pt idx="9">
                  <c:v>2.6022304832713998</c:v>
                </c:pt>
                <c:pt idx="10">
                  <c:v>2.6022304832713998</c:v>
                </c:pt>
              </c:numCache>
            </c:numRef>
          </c:val>
          <c:extLst>
            <c:ext xmlns:c16="http://schemas.microsoft.com/office/drawing/2014/chart" uri="{C3380CC4-5D6E-409C-BE32-E72D297353CC}">
              <c16:uniqueId val="{00000006-975E-4035-B13B-78DF7662BF64}"/>
            </c:ext>
          </c:extLst>
        </c:ser>
        <c:ser>
          <c:idx val="7"/>
          <c:order val="7"/>
          <c:tx>
            <c:strRef>
              <c:f>'Q35.1'!$A$27</c:f>
              <c:strCache>
                <c:ptCount val="1"/>
                <c:pt idx="0">
                  <c:v>コースなし：その他(n=190)</c:v>
                </c:pt>
              </c:strCache>
            </c:strRef>
          </c:tx>
          <c:spPr>
            <a:solidFill>
              <a:srgbClr val="F2F2F2"/>
            </a:solidFill>
            <a:ln w="3175">
              <a:solidFill>
                <a:srgbClr val="F2F2F2"/>
              </a:solidFill>
            </a:ln>
          </c:spPr>
          <c:invertIfNegative val="0"/>
          <c:val>
            <c:numRef>
              <c:f>'Q35.1'!$E$27:$O$27</c:f>
              <c:numCache>
                <c:formatCode>0.0</c:formatCode>
                <c:ptCount val="11"/>
                <c:pt idx="0">
                  <c:v>2.1052631578946999</c:v>
                </c:pt>
                <c:pt idx="1">
                  <c:v>2.6315789473683999</c:v>
                </c:pt>
                <c:pt idx="2">
                  <c:v>8.4210526315789007</c:v>
                </c:pt>
                <c:pt idx="3">
                  <c:v>5.2631578947367998</c:v>
                </c:pt>
                <c:pt idx="4">
                  <c:v>5.7894736842104999</c:v>
                </c:pt>
                <c:pt idx="5">
                  <c:v>23.157894736842</c:v>
                </c:pt>
                <c:pt idx="6">
                  <c:v>13.157894736842</c:v>
                </c:pt>
                <c:pt idx="7">
                  <c:v>16.842105263158</c:v>
                </c:pt>
                <c:pt idx="8">
                  <c:v>15.789473684211</c:v>
                </c:pt>
                <c:pt idx="9">
                  <c:v>3.6842105263158</c:v>
                </c:pt>
                <c:pt idx="10">
                  <c:v>3.1578947368421</c:v>
                </c:pt>
              </c:numCache>
            </c:numRef>
          </c:val>
          <c:extLst>
            <c:ext xmlns:c16="http://schemas.microsoft.com/office/drawing/2014/chart" uri="{C3380CC4-5D6E-409C-BE32-E72D297353CC}">
              <c16:uniqueId val="{00000007-975E-4035-B13B-78DF7662BF64}"/>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全体(n=2250)</c:v>
                </c:pt>
              </c:strCache>
            </c:strRef>
          </c:tx>
          <c:spPr>
            <a:solidFill>
              <a:srgbClr val="87D3F8"/>
            </a:solidFill>
            <a:ln w="3175">
              <a:solidFill>
                <a:srgbClr val="87D3F8"/>
              </a:solidFill>
            </a:ln>
          </c:spPr>
          <c:invertIfNegative val="0"/>
          <c:val>
            <c:numRef>
              <c:f>'Q35.2'!$E$20:$O$20</c:f>
              <c:numCache>
                <c:formatCode>0.0</c:formatCode>
                <c:ptCount val="11"/>
                <c:pt idx="0">
                  <c:v>5.4222222222222003</c:v>
                </c:pt>
                <c:pt idx="1">
                  <c:v>3.6</c:v>
                </c:pt>
                <c:pt idx="2">
                  <c:v>7.2444444444444001</c:v>
                </c:pt>
                <c:pt idx="3">
                  <c:v>9.3333333333333002</c:v>
                </c:pt>
                <c:pt idx="4">
                  <c:v>8.3111111111110993</c:v>
                </c:pt>
                <c:pt idx="5">
                  <c:v>20.977777777778002</c:v>
                </c:pt>
                <c:pt idx="6">
                  <c:v>14.133333333333001</c:v>
                </c:pt>
                <c:pt idx="7">
                  <c:v>12.311111111111</c:v>
                </c:pt>
                <c:pt idx="8">
                  <c:v>12.177777777777999</c:v>
                </c:pt>
                <c:pt idx="9">
                  <c:v>3.5111111111111</c:v>
                </c:pt>
                <c:pt idx="10">
                  <c:v>2.9777777777778001</c:v>
                </c:pt>
              </c:numCache>
            </c:numRef>
          </c:val>
          <c:extLst>
            <c:ext xmlns:c16="http://schemas.microsoft.com/office/drawing/2014/chart" uri="{C3380CC4-5D6E-409C-BE32-E72D297353CC}">
              <c16:uniqueId val="{00000000-2E80-400F-9D6E-C96E7C38B3B1}"/>
            </c:ext>
          </c:extLst>
        </c:ser>
        <c:ser>
          <c:idx val="1"/>
          <c:order val="1"/>
          <c:tx>
            <c:strRef>
              <c:f>'Q35.2'!$A$21</c:f>
              <c:strCache>
                <c:ptCount val="1"/>
                <c:pt idx="0">
                  <c:v>総合職(n=581)</c:v>
                </c:pt>
              </c:strCache>
            </c:strRef>
          </c:tx>
          <c:spPr>
            <a:solidFill>
              <a:srgbClr val="D7F0FD"/>
            </a:solidFill>
            <a:ln w="3175">
              <a:solidFill>
                <a:srgbClr val="D7F0FD"/>
              </a:solidFill>
            </a:ln>
          </c:spPr>
          <c:invertIfNegative val="0"/>
          <c:val>
            <c:numRef>
              <c:f>'Q35.2'!$E$21:$O$21</c:f>
              <c:numCache>
                <c:formatCode>0.0</c:formatCode>
                <c:ptCount val="11"/>
                <c:pt idx="0">
                  <c:v>3.2702237521514999</c:v>
                </c:pt>
                <c:pt idx="1">
                  <c:v>3.4423407917383999</c:v>
                </c:pt>
                <c:pt idx="2">
                  <c:v>5.5077452667814004</c:v>
                </c:pt>
                <c:pt idx="3">
                  <c:v>7.4010327022375</c:v>
                </c:pt>
                <c:pt idx="4">
                  <c:v>8.4337349397590007</c:v>
                </c:pt>
                <c:pt idx="5">
                  <c:v>19.793459552496</c:v>
                </c:pt>
                <c:pt idx="6">
                  <c:v>15.490533562823</c:v>
                </c:pt>
                <c:pt idx="7">
                  <c:v>15.146299483649001</c:v>
                </c:pt>
                <c:pt idx="8">
                  <c:v>14.802065404475</c:v>
                </c:pt>
                <c:pt idx="9">
                  <c:v>3.0981067125644999</c:v>
                </c:pt>
                <c:pt idx="10">
                  <c:v>3.6144578313253</c:v>
                </c:pt>
              </c:numCache>
            </c:numRef>
          </c:val>
          <c:extLst>
            <c:ext xmlns:c16="http://schemas.microsoft.com/office/drawing/2014/chart" uri="{C3380CC4-5D6E-409C-BE32-E72D297353CC}">
              <c16:uniqueId val="{00000001-2E80-400F-9D6E-C96E7C38B3B1}"/>
            </c:ext>
          </c:extLst>
        </c:ser>
        <c:ser>
          <c:idx val="2"/>
          <c:order val="2"/>
          <c:tx>
            <c:strRef>
              <c:f>'Q35.2'!$A$22</c:f>
              <c:strCache>
                <c:ptCount val="1"/>
                <c:pt idx="0">
                  <c:v>エリア総合職(n=67)</c:v>
                </c:pt>
              </c:strCache>
            </c:strRef>
          </c:tx>
          <c:spPr>
            <a:solidFill>
              <a:srgbClr val="FBDBDB"/>
            </a:solidFill>
            <a:ln w="3175">
              <a:solidFill>
                <a:srgbClr val="FBDBDB"/>
              </a:solidFill>
            </a:ln>
          </c:spPr>
          <c:invertIfNegative val="0"/>
          <c:val>
            <c:numRef>
              <c:f>'Q35.2'!$E$22:$O$22</c:f>
              <c:numCache>
                <c:formatCode>0.0</c:formatCode>
                <c:ptCount val="11"/>
                <c:pt idx="0">
                  <c:v>2.9850746268656998</c:v>
                </c:pt>
                <c:pt idx="1">
                  <c:v>2.9850746268656998</c:v>
                </c:pt>
                <c:pt idx="2">
                  <c:v>10.447761194030001</c:v>
                </c:pt>
                <c:pt idx="3">
                  <c:v>8.9552238805969999</c:v>
                </c:pt>
                <c:pt idx="4">
                  <c:v>1.4925373134327999</c:v>
                </c:pt>
                <c:pt idx="5">
                  <c:v>13.432835820896001</c:v>
                </c:pt>
                <c:pt idx="6">
                  <c:v>20.895522388060002</c:v>
                </c:pt>
                <c:pt idx="7">
                  <c:v>22.388059701492999</c:v>
                </c:pt>
                <c:pt idx="8">
                  <c:v>11.940298507463</c:v>
                </c:pt>
                <c:pt idx="9">
                  <c:v>1.4925373134327999</c:v>
                </c:pt>
                <c:pt idx="10">
                  <c:v>2.9850746268656998</c:v>
                </c:pt>
              </c:numCache>
            </c:numRef>
          </c:val>
          <c:extLst>
            <c:ext xmlns:c16="http://schemas.microsoft.com/office/drawing/2014/chart" uri="{C3380CC4-5D6E-409C-BE32-E72D297353CC}">
              <c16:uniqueId val="{00000002-2E80-400F-9D6E-C96E7C38B3B1}"/>
            </c:ext>
          </c:extLst>
        </c:ser>
        <c:ser>
          <c:idx val="3"/>
          <c:order val="3"/>
          <c:tx>
            <c:strRef>
              <c:f>'Q35.2'!$A$23</c:f>
              <c:strCache>
                <c:ptCount val="1"/>
                <c:pt idx="0">
                  <c:v>一般職(n=228)</c:v>
                </c:pt>
              </c:strCache>
            </c:strRef>
          </c:tx>
          <c:spPr>
            <a:solidFill>
              <a:srgbClr val="F39292"/>
            </a:solidFill>
            <a:ln w="3175">
              <a:solidFill>
                <a:srgbClr val="F39292"/>
              </a:solidFill>
            </a:ln>
          </c:spPr>
          <c:invertIfNegative val="0"/>
          <c:val>
            <c:numRef>
              <c:f>'Q35.2'!$E$23:$O$23</c:f>
              <c:numCache>
                <c:formatCode>0.0</c:formatCode>
                <c:ptCount val="11"/>
                <c:pt idx="0">
                  <c:v>6.1403508771929998</c:v>
                </c:pt>
                <c:pt idx="1">
                  <c:v>2.6315789473683999</c:v>
                </c:pt>
                <c:pt idx="2">
                  <c:v>3.9473684210525999</c:v>
                </c:pt>
                <c:pt idx="3">
                  <c:v>11.842105263158</c:v>
                </c:pt>
                <c:pt idx="4">
                  <c:v>5.7017543859649003</c:v>
                </c:pt>
                <c:pt idx="5">
                  <c:v>20.175438596490999</c:v>
                </c:pt>
                <c:pt idx="6">
                  <c:v>13.596491228070001</c:v>
                </c:pt>
                <c:pt idx="7">
                  <c:v>12.719298245614</c:v>
                </c:pt>
                <c:pt idx="8">
                  <c:v>14.473684210526001</c:v>
                </c:pt>
                <c:pt idx="9">
                  <c:v>5.2631578947367998</c:v>
                </c:pt>
                <c:pt idx="10">
                  <c:v>3.5087719298245998</c:v>
                </c:pt>
              </c:numCache>
            </c:numRef>
          </c:val>
          <c:extLst>
            <c:ext xmlns:c16="http://schemas.microsoft.com/office/drawing/2014/chart" uri="{C3380CC4-5D6E-409C-BE32-E72D297353CC}">
              <c16:uniqueId val="{00000003-2E80-400F-9D6E-C96E7C38B3B1}"/>
            </c:ext>
          </c:extLst>
        </c:ser>
        <c:ser>
          <c:idx val="4"/>
          <c:order val="4"/>
          <c:tx>
            <c:strRef>
              <c:f>'Q35.2'!$A$24</c:f>
              <c:strCache>
                <c:ptCount val="1"/>
                <c:pt idx="0">
                  <c:v>コースなし：企画部門等(n=748)</c:v>
                </c:pt>
              </c:strCache>
            </c:strRef>
          </c:tx>
          <c:spPr>
            <a:solidFill>
              <a:srgbClr val="B0E992"/>
            </a:solidFill>
            <a:ln w="3175">
              <a:solidFill>
                <a:srgbClr val="B0E992"/>
              </a:solidFill>
            </a:ln>
          </c:spPr>
          <c:invertIfNegative val="0"/>
          <c:val>
            <c:numRef>
              <c:f>'Q35.2'!$E$24:$O$24</c:f>
              <c:numCache>
                <c:formatCode>0.0</c:formatCode>
                <c:ptCount val="11"/>
                <c:pt idx="0">
                  <c:v>6.4171122994651997</c:v>
                </c:pt>
                <c:pt idx="1">
                  <c:v>3.6096256684491999</c:v>
                </c:pt>
                <c:pt idx="2">
                  <c:v>7.8877005347594</c:v>
                </c:pt>
                <c:pt idx="3">
                  <c:v>8.4224598930480994</c:v>
                </c:pt>
                <c:pt idx="4">
                  <c:v>8.9572192513369</c:v>
                </c:pt>
                <c:pt idx="5">
                  <c:v>21.791443850267001</c:v>
                </c:pt>
                <c:pt idx="6">
                  <c:v>13.903743315508001</c:v>
                </c:pt>
                <c:pt idx="7">
                  <c:v>10.695187165775</c:v>
                </c:pt>
                <c:pt idx="8">
                  <c:v>11.497326203208999</c:v>
                </c:pt>
                <c:pt idx="9">
                  <c:v>3.8770053475936002</c:v>
                </c:pt>
                <c:pt idx="10">
                  <c:v>2.9411764705882</c:v>
                </c:pt>
              </c:numCache>
            </c:numRef>
          </c:val>
          <c:extLst>
            <c:ext xmlns:c16="http://schemas.microsoft.com/office/drawing/2014/chart" uri="{C3380CC4-5D6E-409C-BE32-E72D297353CC}">
              <c16:uniqueId val="{00000004-2E80-400F-9D6E-C96E7C38B3B1}"/>
            </c:ext>
          </c:extLst>
        </c:ser>
        <c:ser>
          <c:idx val="5"/>
          <c:order val="5"/>
          <c:tx>
            <c:strRef>
              <c:f>'Q35.2'!$A$25</c:f>
              <c:strCache>
                <c:ptCount val="1"/>
                <c:pt idx="0">
                  <c:v>コースなし：補助的な仕事(n=167)</c:v>
                </c:pt>
              </c:strCache>
            </c:strRef>
          </c:tx>
          <c:spPr>
            <a:solidFill>
              <a:srgbClr val="E4F8DA"/>
            </a:solidFill>
            <a:ln w="3175">
              <a:solidFill>
                <a:srgbClr val="E4F8DA"/>
              </a:solidFill>
            </a:ln>
          </c:spPr>
          <c:invertIfNegative val="0"/>
          <c:val>
            <c:numRef>
              <c:f>'Q35.2'!$E$25:$O$25</c:f>
              <c:numCache>
                <c:formatCode>0.0</c:formatCode>
                <c:ptCount val="11"/>
                <c:pt idx="0">
                  <c:v>6.5868263473053998</c:v>
                </c:pt>
                <c:pt idx="1">
                  <c:v>1.7964071856287001</c:v>
                </c:pt>
                <c:pt idx="2">
                  <c:v>9.5808383233532997</c:v>
                </c:pt>
                <c:pt idx="3">
                  <c:v>8.3832335329340992</c:v>
                </c:pt>
                <c:pt idx="4">
                  <c:v>11.976047904192001</c:v>
                </c:pt>
                <c:pt idx="5">
                  <c:v>22.754491017964</c:v>
                </c:pt>
                <c:pt idx="6">
                  <c:v>15.568862275449</c:v>
                </c:pt>
                <c:pt idx="7">
                  <c:v>8.3832335329340992</c:v>
                </c:pt>
                <c:pt idx="8">
                  <c:v>9.5808383233532997</c:v>
                </c:pt>
                <c:pt idx="9">
                  <c:v>3.5928143712575</c:v>
                </c:pt>
                <c:pt idx="10">
                  <c:v>1.7964071856287001</c:v>
                </c:pt>
              </c:numCache>
            </c:numRef>
          </c:val>
          <c:extLst>
            <c:ext xmlns:c16="http://schemas.microsoft.com/office/drawing/2014/chart" uri="{C3380CC4-5D6E-409C-BE32-E72D297353CC}">
              <c16:uniqueId val="{00000005-2E80-400F-9D6E-C96E7C38B3B1}"/>
            </c:ext>
          </c:extLst>
        </c:ser>
        <c:ser>
          <c:idx val="6"/>
          <c:order val="6"/>
          <c:tx>
            <c:strRef>
              <c:f>'Q35.2'!$A$26</c:f>
              <c:strCache>
                <c:ptCount val="1"/>
                <c:pt idx="0">
                  <c:v>コースなし：保守保全、工場のライン等(n=269)</c:v>
                </c:pt>
              </c:strCache>
            </c:strRef>
          </c:tx>
          <c:spPr>
            <a:solidFill>
              <a:srgbClr val="BFBFBF"/>
            </a:solidFill>
            <a:ln w="3175">
              <a:solidFill>
                <a:srgbClr val="BFBFBF"/>
              </a:solidFill>
            </a:ln>
          </c:spPr>
          <c:invertIfNegative val="0"/>
          <c:val>
            <c:numRef>
              <c:f>'Q35.2'!$E$26:$O$26</c:f>
              <c:numCache>
                <c:formatCode>0.0</c:formatCode>
                <c:ptCount val="11"/>
                <c:pt idx="0">
                  <c:v>7.0631970260222996</c:v>
                </c:pt>
                <c:pt idx="1">
                  <c:v>2.9739776951672998</c:v>
                </c:pt>
                <c:pt idx="2">
                  <c:v>9.2936802973978008</c:v>
                </c:pt>
                <c:pt idx="3">
                  <c:v>13.754646840149</c:v>
                </c:pt>
                <c:pt idx="4">
                  <c:v>8.1784386617100004</c:v>
                </c:pt>
                <c:pt idx="5">
                  <c:v>22.676579925651001</c:v>
                </c:pt>
                <c:pt idx="6">
                  <c:v>10.408921933086001</c:v>
                </c:pt>
                <c:pt idx="7">
                  <c:v>12.639405204460999</c:v>
                </c:pt>
                <c:pt idx="8">
                  <c:v>8.9219330855018999</c:v>
                </c:pt>
                <c:pt idx="9">
                  <c:v>2.2304832713754998</c:v>
                </c:pt>
                <c:pt idx="10">
                  <c:v>1.8587360594796001</c:v>
                </c:pt>
              </c:numCache>
            </c:numRef>
          </c:val>
          <c:extLst>
            <c:ext xmlns:c16="http://schemas.microsoft.com/office/drawing/2014/chart" uri="{C3380CC4-5D6E-409C-BE32-E72D297353CC}">
              <c16:uniqueId val="{00000006-2E80-400F-9D6E-C96E7C38B3B1}"/>
            </c:ext>
          </c:extLst>
        </c:ser>
        <c:ser>
          <c:idx val="7"/>
          <c:order val="7"/>
          <c:tx>
            <c:strRef>
              <c:f>'Q35.2'!$A$27</c:f>
              <c:strCache>
                <c:ptCount val="1"/>
                <c:pt idx="0">
                  <c:v>コースなし：その他(n=190)</c:v>
                </c:pt>
              </c:strCache>
            </c:strRef>
          </c:tx>
          <c:spPr>
            <a:solidFill>
              <a:srgbClr val="F2F2F2"/>
            </a:solidFill>
            <a:ln w="3175">
              <a:solidFill>
                <a:srgbClr val="F2F2F2"/>
              </a:solidFill>
            </a:ln>
          </c:spPr>
          <c:invertIfNegative val="0"/>
          <c:val>
            <c:numRef>
              <c:f>'Q35.2'!$E$27:$O$27</c:f>
              <c:numCache>
                <c:formatCode>0.0</c:formatCode>
                <c:ptCount val="11"/>
                <c:pt idx="0">
                  <c:v>4.7368421052632002</c:v>
                </c:pt>
                <c:pt idx="1">
                  <c:v>7.8947368421053001</c:v>
                </c:pt>
                <c:pt idx="2">
                  <c:v>7.8947368421053001</c:v>
                </c:pt>
                <c:pt idx="3">
                  <c:v>10.526315789473999</c:v>
                </c:pt>
                <c:pt idx="4">
                  <c:v>7.8947368421053001</c:v>
                </c:pt>
                <c:pt idx="5">
                  <c:v>21.052631578947</c:v>
                </c:pt>
                <c:pt idx="6">
                  <c:v>13.157894736842</c:v>
                </c:pt>
                <c:pt idx="7">
                  <c:v>8.9473684210525999</c:v>
                </c:pt>
                <c:pt idx="8">
                  <c:v>11.052631578947</c:v>
                </c:pt>
                <c:pt idx="9">
                  <c:v>3.6842105263158</c:v>
                </c:pt>
                <c:pt idx="10">
                  <c:v>3.1578947368421</c:v>
                </c:pt>
              </c:numCache>
            </c:numRef>
          </c:val>
          <c:extLst>
            <c:ext xmlns:c16="http://schemas.microsoft.com/office/drawing/2014/chart" uri="{C3380CC4-5D6E-409C-BE32-E72D297353CC}">
              <c16:uniqueId val="{00000007-2E80-400F-9D6E-C96E7C38B3B1}"/>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全体(n=2250)</c:v>
                </c:pt>
              </c:strCache>
            </c:strRef>
          </c:tx>
          <c:spPr>
            <a:solidFill>
              <a:srgbClr val="87D3F8"/>
            </a:solidFill>
            <a:ln w="3175">
              <a:solidFill>
                <a:srgbClr val="87D3F8"/>
              </a:solidFill>
            </a:ln>
          </c:spPr>
          <c:invertIfNegative val="0"/>
          <c:val>
            <c:numRef>
              <c:f>'SEG-1'!$E$20:$AC$20</c:f>
              <c:numCache>
                <c:formatCode>0.0</c:formatCode>
                <c:ptCount val="25"/>
                <c:pt idx="0">
                  <c:v>0.31111111111111001</c:v>
                </c:pt>
                <c:pt idx="1">
                  <c:v>1.2444444444444001</c:v>
                </c:pt>
                <c:pt idx="2">
                  <c:v>0.71111111111111003</c:v>
                </c:pt>
                <c:pt idx="3">
                  <c:v>0.53333333333333</c:v>
                </c:pt>
                <c:pt idx="4">
                  <c:v>0.26666666666666999</c:v>
                </c:pt>
                <c:pt idx="5">
                  <c:v>0.53333333333333</c:v>
                </c:pt>
                <c:pt idx="6">
                  <c:v>0.88888888888888995</c:v>
                </c:pt>
                <c:pt idx="7">
                  <c:v>1.2</c:v>
                </c:pt>
                <c:pt idx="8">
                  <c:v>1.3333333333333</c:v>
                </c:pt>
                <c:pt idx="9">
                  <c:v>1.0666666666667</c:v>
                </c:pt>
                <c:pt idx="10">
                  <c:v>1.4222222222222001</c:v>
                </c:pt>
                <c:pt idx="11">
                  <c:v>1.1555555555556001</c:v>
                </c:pt>
                <c:pt idx="12">
                  <c:v>1.1111111111111001</c:v>
                </c:pt>
                <c:pt idx="13">
                  <c:v>1.1111111111111001</c:v>
                </c:pt>
                <c:pt idx="14">
                  <c:v>0.66666666666666996</c:v>
                </c:pt>
                <c:pt idx="15">
                  <c:v>0.4</c:v>
                </c:pt>
                <c:pt idx="16">
                  <c:v>0.48888888888888998</c:v>
                </c:pt>
                <c:pt idx="17">
                  <c:v>1.2</c:v>
                </c:pt>
                <c:pt idx="18">
                  <c:v>1.3333333333333</c:v>
                </c:pt>
                <c:pt idx="19">
                  <c:v>1.5111111111111</c:v>
                </c:pt>
                <c:pt idx="20">
                  <c:v>2.2222222222222001</c:v>
                </c:pt>
                <c:pt idx="21">
                  <c:v>1.6</c:v>
                </c:pt>
                <c:pt idx="22">
                  <c:v>0.71111111111111003</c:v>
                </c:pt>
                <c:pt idx="23">
                  <c:v>1.6</c:v>
                </c:pt>
                <c:pt idx="24">
                  <c:v>1.1111111111111001</c:v>
                </c:pt>
              </c:numCache>
            </c:numRef>
          </c:val>
          <c:extLst>
            <c:ext xmlns:c16="http://schemas.microsoft.com/office/drawing/2014/chart" uri="{C3380CC4-5D6E-409C-BE32-E72D297353CC}">
              <c16:uniqueId val="{00000000-1B67-45FD-8CB1-694557FF0A50}"/>
            </c:ext>
          </c:extLst>
        </c:ser>
        <c:ser>
          <c:idx val="1"/>
          <c:order val="1"/>
          <c:tx>
            <c:strRef>
              <c:f>'SEG-1'!$A$21</c:f>
              <c:strCache>
                <c:ptCount val="1"/>
                <c:pt idx="0">
                  <c:v>総合職(n=581)</c:v>
                </c:pt>
              </c:strCache>
            </c:strRef>
          </c:tx>
          <c:spPr>
            <a:solidFill>
              <a:srgbClr val="D7F0FD"/>
            </a:solidFill>
            <a:ln w="3175">
              <a:solidFill>
                <a:srgbClr val="D7F0FD"/>
              </a:solidFill>
            </a:ln>
          </c:spPr>
          <c:invertIfNegative val="0"/>
          <c:val>
            <c:numRef>
              <c:f>'SEG-1'!$E$21:$AC$21</c:f>
              <c:numCache>
                <c:formatCode>0.0</c:formatCode>
                <c:ptCount val="25"/>
                <c:pt idx="0">
                  <c:v>0.51635111876076001</c:v>
                </c:pt>
                <c:pt idx="1">
                  <c:v>1.0327022375215</c:v>
                </c:pt>
                <c:pt idx="2">
                  <c:v>0.51635111876076001</c:v>
                </c:pt>
                <c:pt idx="3">
                  <c:v>0.51635111876076001</c:v>
                </c:pt>
                <c:pt idx="4">
                  <c:v>0.34423407917384002</c:v>
                </c:pt>
                <c:pt idx="5">
                  <c:v>0.34423407917384002</c:v>
                </c:pt>
                <c:pt idx="6">
                  <c:v>0.86058519793459998</c:v>
                </c:pt>
                <c:pt idx="7">
                  <c:v>1.8932874354561</c:v>
                </c:pt>
                <c:pt idx="8">
                  <c:v>2.5817555938038002</c:v>
                </c:pt>
                <c:pt idx="9">
                  <c:v>1.8932874354561</c:v>
                </c:pt>
                <c:pt idx="10">
                  <c:v>2.9259896729775998</c:v>
                </c:pt>
                <c:pt idx="11">
                  <c:v>1.0327022375215</c:v>
                </c:pt>
                <c:pt idx="12">
                  <c:v>1.7211703958692</c:v>
                </c:pt>
                <c:pt idx="13">
                  <c:v>2.9259896729775998</c:v>
                </c:pt>
                <c:pt idx="14">
                  <c:v>1.3769363166954001</c:v>
                </c:pt>
                <c:pt idx="15">
                  <c:v>0.68846815834768005</c:v>
                </c:pt>
                <c:pt idx="16">
                  <c:v>1.2048192771084001</c:v>
                </c:pt>
                <c:pt idx="17">
                  <c:v>1.2048192771084001</c:v>
                </c:pt>
                <c:pt idx="18">
                  <c:v>1.0327022375215</c:v>
                </c:pt>
                <c:pt idx="19">
                  <c:v>1.3769363166954001</c:v>
                </c:pt>
                <c:pt idx="20">
                  <c:v>1.8932874354561</c:v>
                </c:pt>
                <c:pt idx="21">
                  <c:v>2.0654044750430001</c:v>
                </c:pt>
                <c:pt idx="22">
                  <c:v>0.86058519793459998</c:v>
                </c:pt>
                <c:pt idx="23">
                  <c:v>1.5490533562822999</c:v>
                </c:pt>
                <c:pt idx="24">
                  <c:v>0.68846815834768005</c:v>
                </c:pt>
              </c:numCache>
            </c:numRef>
          </c:val>
          <c:extLst>
            <c:ext xmlns:c16="http://schemas.microsoft.com/office/drawing/2014/chart" uri="{C3380CC4-5D6E-409C-BE32-E72D297353CC}">
              <c16:uniqueId val="{00000001-1B67-45FD-8CB1-694557FF0A50}"/>
            </c:ext>
          </c:extLst>
        </c:ser>
        <c:ser>
          <c:idx val="2"/>
          <c:order val="2"/>
          <c:tx>
            <c:strRef>
              <c:f>'SEG-1'!$A$22</c:f>
              <c:strCache>
                <c:ptCount val="1"/>
                <c:pt idx="0">
                  <c:v>エリア総合職(n=67)</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0</c:v>
                </c:pt>
                <c:pt idx="8">
                  <c:v>0</c:v>
                </c:pt>
                <c:pt idx="9">
                  <c:v>0</c:v>
                </c:pt>
                <c:pt idx="10">
                  <c:v>1.4925373134327999</c:v>
                </c:pt>
                <c:pt idx="11">
                  <c:v>0</c:v>
                </c:pt>
                <c:pt idx="12">
                  <c:v>1.4925373134327999</c:v>
                </c:pt>
                <c:pt idx="13">
                  <c:v>1.4925373134327999</c:v>
                </c:pt>
                <c:pt idx="14">
                  <c:v>0</c:v>
                </c:pt>
                <c:pt idx="15">
                  <c:v>0</c:v>
                </c:pt>
                <c:pt idx="16">
                  <c:v>0</c:v>
                </c:pt>
                <c:pt idx="17">
                  <c:v>2.9850746268656998</c:v>
                </c:pt>
                <c:pt idx="18">
                  <c:v>0</c:v>
                </c:pt>
                <c:pt idx="19">
                  <c:v>0</c:v>
                </c:pt>
                <c:pt idx="20">
                  <c:v>0</c:v>
                </c:pt>
                <c:pt idx="21">
                  <c:v>0</c:v>
                </c:pt>
                <c:pt idx="22">
                  <c:v>2.9850746268656998</c:v>
                </c:pt>
                <c:pt idx="23">
                  <c:v>1.4925373134327999</c:v>
                </c:pt>
                <c:pt idx="24">
                  <c:v>1.4925373134327999</c:v>
                </c:pt>
              </c:numCache>
            </c:numRef>
          </c:val>
          <c:extLst>
            <c:ext xmlns:c16="http://schemas.microsoft.com/office/drawing/2014/chart" uri="{C3380CC4-5D6E-409C-BE32-E72D297353CC}">
              <c16:uniqueId val="{00000002-1B67-45FD-8CB1-694557FF0A50}"/>
            </c:ext>
          </c:extLst>
        </c:ser>
        <c:ser>
          <c:idx val="3"/>
          <c:order val="3"/>
          <c:tx>
            <c:strRef>
              <c:f>'SEG-1'!$A$23</c:f>
              <c:strCache>
                <c:ptCount val="1"/>
                <c:pt idx="0">
                  <c:v>一般職(n=228)</c:v>
                </c:pt>
              </c:strCache>
            </c:strRef>
          </c:tx>
          <c:spPr>
            <a:solidFill>
              <a:srgbClr val="F39292"/>
            </a:solidFill>
            <a:ln w="3175">
              <a:solidFill>
                <a:srgbClr val="F39292"/>
              </a:solidFill>
            </a:ln>
          </c:spPr>
          <c:invertIfNegative val="0"/>
          <c:val>
            <c:numRef>
              <c:f>'SEG-1'!$E$23:$AC$23</c:f>
              <c:numCache>
                <c:formatCode>0.0</c:formatCode>
                <c:ptCount val="25"/>
                <c:pt idx="0">
                  <c:v>0</c:v>
                </c:pt>
                <c:pt idx="1">
                  <c:v>0.87719298245613997</c:v>
                </c:pt>
                <c:pt idx="2">
                  <c:v>0</c:v>
                </c:pt>
                <c:pt idx="3">
                  <c:v>0</c:v>
                </c:pt>
                <c:pt idx="4">
                  <c:v>0</c:v>
                </c:pt>
                <c:pt idx="5">
                  <c:v>0</c:v>
                </c:pt>
                <c:pt idx="6">
                  <c:v>0.43859649122806998</c:v>
                </c:pt>
                <c:pt idx="7">
                  <c:v>1.7543859649122999</c:v>
                </c:pt>
                <c:pt idx="8">
                  <c:v>1.7543859649122999</c:v>
                </c:pt>
                <c:pt idx="9">
                  <c:v>0.87719298245613997</c:v>
                </c:pt>
                <c:pt idx="10">
                  <c:v>0</c:v>
                </c:pt>
                <c:pt idx="11">
                  <c:v>3.5087719298245998</c:v>
                </c:pt>
                <c:pt idx="12">
                  <c:v>0.87719298245613997</c:v>
                </c:pt>
                <c:pt idx="13">
                  <c:v>0</c:v>
                </c:pt>
                <c:pt idx="14">
                  <c:v>0.87719298245613997</c:v>
                </c:pt>
                <c:pt idx="15">
                  <c:v>0.43859649122806998</c:v>
                </c:pt>
                <c:pt idx="16">
                  <c:v>0</c:v>
                </c:pt>
                <c:pt idx="17">
                  <c:v>0.43859649122806998</c:v>
                </c:pt>
                <c:pt idx="18">
                  <c:v>0.43859649122806998</c:v>
                </c:pt>
                <c:pt idx="19">
                  <c:v>0.43859649122806998</c:v>
                </c:pt>
                <c:pt idx="20">
                  <c:v>1.3157894736842</c:v>
                </c:pt>
                <c:pt idx="21">
                  <c:v>0.87719298245613997</c:v>
                </c:pt>
                <c:pt idx="22">
                  <c:v>0</c:v>
                </c:pt>
                <c:pt idx="23">
                  <c:v>1.3157894736842</c:v>
                </c:pt>
                <c:pt idx="24">
                  <c:v>0.87719298245613997</c:v>
                </c:pt>
              </c:numCache>
            </c:numRef>
          </c:val>
          <c:extLst>
            <c:ext xmlns:c16="http://schemas.microsoft.com/office/drawing/2014/chart" uri="{C3380CC4-5D6E-409C-BE32-E72D297353CC}">
              <c16:uniqueId val="{00000003-1B67-45FD-8CB1-694557FF0A50}"/>
            </c:ext>
          </c:extLst>
        </c:ser>
        <c:ser>
          <c:idx val="4"/>
          <c:order val="4"/>
          <c:tx>
            <c:strRef>
              <c:f>'SEG-1'!$A$24</c:f>
              <c:strCache>
                <c:ptCount val="1"/>
                <c:pt idx="0">
                  <c:v>コースなし：企画部門等(n=748)</c:v>
                </c:pt>
              </c:strCache>
            </c:strRef>
          </c:tx>
          <c:spPr>
            <a:solidFill>
              <a:srgbClr val="B0E992"/>
            </a:solidFill>
            <a:ln w="3175">
              <a:solidFill>
                <a:srgbClr val="B0E992"/>
              </a:solidFill>
            </a:ln>
          </c:spPr>
          <c:invertIfNegative val="0"/>
          <c:val>
            <c:numRef>
              <c:f>'SEG-1'!$E$24:$AC$24</c:f>
              <c:numCache>
                <c:formatCode>0.0</c:formatCode>
                <c:ptCount val="25"/>
                <c:pt idx="0">
                  <c:v>0.40106951871657998</c:v>
                </c:pt>
                <c:pt idx="1">
                  <c:v>1.4705882352941</c:v>
                </c:pt>
                <c:pt idx="2">
                  <c:v>0.53475935828876997</c:v>
                </c:pt>
                <c:pt idx="3">
                  <c:v>1.2032085561496999</c:v>
                </c:pt>
                <c:pt idx="4">
                  <c:v>0.53475935828876997</c:v>
                </c:pt>
                <c:pt idx="5">
                  <c:v>0.80213903743315995</c:v>
                </c:pt>
                <c:pt idx="6">
                  <c:v>0.93582887700535</c:v>
                </c:pt>
                <c:pt idx="7">
                  <c:v>0.80213903743315995</c:v>
                </c:pt>
                <c:pt idx="8">
                  <c:v>0.93582887700535</c:v>
                </c:pt>
                <c:pt idx="9">
                  <c:v>0.53475935828876997</c:v>
                </c:pt>
                <c:pt idx="10">
                  <c:v>0.26737967914437999</c:v>
                </c:pt>
                <c:pt idx="11">
                  <c:v>0.66844919786096002</c:v>
                </c:pt>
                <c:pt idx="12">
                  <c:v>0.40106951871657998</c:v>
                </c:pt>
                <c:pt idx="13">
                  <c:v>0.80213903743315995</c:v>
                </c:pt>
                <c:pt idx="14">
                  <c:v>0.66844919786096002</c:v>
                </c:pt>
                <c:pt idx="15">
                  <c:v>0.26737967914437999</c:v>
                </c:pt>
                <c:pt idx="16">
                  <c:v>0.40106951871657998</c:v>
                </c:pt>
                <c:pt idx="17">
                  <c:v>1.3368983957219001</c:v>
                </c:pt>
                <c:pt idx="18">
                  <c:v>1.7379679144385001</c:v>
                </c:pt>
                <c:pt idx="19">
                  <c:v>2.0053475935829002</c:v>
                </c:pt>
                <c:pt idx="20">
                  <c:v>2.4064171122995002</c:v>
                </c:pt>
                <c:pt idx="21">
                  <c:v>2.1390374331550999</c:v>
                </c:pt>
                <c:pt idx="22">
                  <c:v>1.0695187165775</c:v>
                </c:pt>
                <c:pt idx="23">
                  <c:v>1.3368983957219001</c:v>
                </c:pt>
                <c:pt idx="24">
                  <c:v>1.0695187165775</c:v>
                </c:pt>
              </c:numCache>
            </c:numRef>
          </c:val>
          <c:extLst>
            <c:ext xmlns:c16="http://schemas.microsoft.com/office/drawing/2014/chart" uri="{C3380CC4-5D6E-409C-BE32-E72D297353CC}">
              <c16:uniqueId val="{00000004-1B67-45FD-8CB1-694557FF0A50}"/>
            </c:ext>
          </c:extLst>
        </c:ser>
        <c:ser>
          <c:idx val="5"/>
          <c:order val="5"/>
          <c:tx>
            <c:strRef>
              <c:f>'SEG-1'!$A$25</c:f>
              <c:strCache>
                <c:ptCount val="1"/>
                <c:pt idx="0">
                  <c:v>コースなし：補助的な仕事(n=167)</c:v>
                </c:pt>
              </c:strCache>
            </c:strRef>
          </c:tx>
          <c:spPr>
            <a:solidFill>
              <a:srgbClr val="E4F8DA"/>
            </a:solidFill>
            <a:ln w="3175">
              <a:solidFill>
                <a:srgbClr val="E4F8DA"/>
              </a:solidFill>
            </a:ln>
          </c:spPr>
          <c:invertIfNegative val="0"/>
          <c:val>
            <c:numRef>
              <c:f>'SEG-1'!$E$25:$AC$25</c:f>
              <c:numCache>
                <c:formatCode>0.0</c:formatCode>
                <c:ptCount val="25"/>
                <c:pt idx="0">
                  <c:v>0</c:v>
                </c:pt>
                <c:pt idx="1">
                  <c:v>1.1976047904192</c:v>
                </c:pt>
                <c:pt idx="2">
                  <c:v>0.59880239520958001</c:v>
                </c:pt>
                <c:pt idx="3">
                  <c:v>0</c:v>
                </c:pt>
                <c:pt idx="4">
                  <c:v>0</c:v>
                </c:pt>
                <c:pt idx="5">
                  <c:v>0</c:v>
                </c:pt>
                <c:pt idx="6">
                  <c:v>1.7964071856287001</c:v>
                </c:pt>
                <c:pt idx="7">
                  <c:v>2.3952095808383</c:v>
                </c:pt>
                <c:pt idx="8">
                  <c:v>0</c:v>
                </c:pt>
                <c:pt idx="9">
                  <c:v>0.59880239520958001</c:v>
                </c:pt>
                <c:pt idx="10">
                  <c:v>0.59880239520958001</c:v>
                </c:pt>
                <c:pt idx="11">
                  <c:v>1.1976047904192</c:v>
                </c:pt>
                <c:pt idx="12">
                  <c:v>2.3952095808383</c:v>
                </c:pt>
                <c:pt idx="13">
                  <c:v>0</c:v>
                </c:pt>
                <c:pt idx="14">
                  <c:v>0</c:v>
                </c:pt>
                <c:pt idx="15">
                  <c:v>0.59880239520958001</c:v>
                </c:pt>
                <c:pt idx="16">
                  <c:v>0</c:v>
                </c:pt>
                <c:pt idx="17">
                  <c:v>2.3952095808383</c:v>
                </c:pt>
                <c:pt idx="18">
                  <c:v>1.1976047904192</c:v>
                </c:pt>
                <c:pt idx="19">
                  <c:v>1.1976047904192</c:v>
                </c:pt>
                <c:pt idx="20">
                  <c:v>1.1976047904192</c:v>
                </c:pt>
                <c:pt idx="21">
                  <c:v>1.1976047904192</c:v>
                </c:pt>
                <c:pt idx="22">
                  <c:v>0.59880239520958001</c:v>
                </c:pt>
                <c:pt idx="23">
                  <c:v>1.1976047904192</c:v>
                </c:pt>
                <c:pt idx="24">
                  <c:v>0</c:v>
                </c:pt>
              </c:numCache>
            </c:numRef>
          </c:val>
          <c:extLst>
            <c:ext xmlns:c16="http://schemas.microsoft.com/office/drawing/2014/chart" uri="{C3380CC4-5D6E-409C-BE32-E72D297353CC}">
              <c16:uniqueId val="{00000005-1B67-45FD-8CB1-694557FF0A50}"/>
            </c:ext>
          </c:extLst>
        </c:ser>
        <c:ser>
          <c:idx val="6"/>
          <c:order val="6"/>
          <c:tx>
            <c:strRef>
              <c:f>'SEG-1'!$A$26</c:f>
              <c:strCache>
                <c:ptCount val="1"/>
                <c:pt idx="0">
                  <c:v>コースなし：保守保全、工場のライン等(n=269)</c:v>
                </c:pt>
              </c:strCache>
            </c:strRef>
          </c:tx>
          <c:spPr>
            <a:solidFill>
              <a:srgbClr val="BFBFBF"/>
            </a:solidFill>
            <a:ln w="3175">
              <a:solidFill>
                <a:srgbClr val="BFBFBF"/>
              </a:solidFill>
            </a:ln>
          </c:spPr>
          <c:invertIfNegative val="0"/>
          <c:val>
            <c:numRef>
              <c:f>'SEG-1'!$E$26:$AC$26</c:f>
              <c:numCache>
                <c:formatCode>0.0</c:formatCode>
                <c:ptCount val="25"/>
                <c:pt idx="0">
                  <c:v>0.37174721189590998</c:v>
                </c:pt>
                <c:pt idx="1">
                  <c:v>2.2304832713754998</c:v>
                </c:pt>
                <c:pt idx="2">
                  <c:v>2.9739776951672998</c:v>
                </c:pt>
                <c:pt idx="3">
                  <c:v>0</c:v>
                </c:pt>
                <c:pt idx="4">
                  <c:v>0</c:v>
                </c:pt>
                <c:pt idx="5">
                  <c:v>1.4869888475835999</c:v>
                </c:pt>
                <c:pt idx="6">
                  <c:v>1.4869888475835999</c:v>
                </c:pt>
                <c:pt idx="7">
                  <c:v>0.74349442379181996</c:v>
                </c:pt>
                <c:pt idx="8">
                  <c:v>1.1152416356877</c:v>
                </c:pt>
                <c:pt idx="9">
                  <c:v>1.4869888475835999</c:v>
                </c:pt>
                <c:pt idx="10">
                  <c:v>4.0892193308550002</c:v>
                </c:pt>
                <c:pt idx="11">
                  <c:v>0.74349442379181996</c:v>
                </c:pt>
                <c:pt idx="12">
                  <c:v>0.74349442379181996</c:v>
                </c:pt>
                <c:pt idx="13">
                  <c:v>0</c:v>
                </c:pt>
                <c:pt idx="14">
                  <c:v>0</c:v>
                </c:pt>
                <c:pt idx="15">
                  <c:v>0</c:v>
                </c:pt>
                <c:pt idx="16">
                  <c:v>0.37174721189590998</c:v>
                </c:pt>
                <c:pt idx="17">
                  <c:v>1.1152416356877</c:v>
                </c:pt>
                <c:pt idx="18">
                  <c:v>2.2304832713754998</c:v>
                </c:pt>
                <c:pt idx="19">
                  <c:v>2.6022304832713998</c:v>
                </c:pt>
                <c:pt idx="20">
                  <c:v>5.9479553903345996</c:v>
                </c:pt>
                <c:pt idx="21">
                  <c:v>1.1152416356877</c:v>
                </c:pt>
                <c:pt idx="22">
                  <c:v>0</c:v>
                </c:pt>
                <c:pt idx="23">
                  <c:v>2.6022304832713998</c:v>
                </c:pt>
                <c:pt idx="24">
                  <c:v>1.4869888475835999</c:v>
                </c:pt>
              </c:numCache>
            </c:numRef>
          </c:val>
          <c:extLst>
            <c:ext xmlns:c16="http://schemas.microsoft.com/office/drawing/2014/chart" uri="{C3380CC4-5D6E-409C-BE32-E72D297353CC}">
              <c16:uniqueId val="{00000006-1B67-45FD-8CB1-694557FF0A50}"/>
            </c:ext>
          </c:extLst>
        </c:ser>
        <c:ser>
          <c:idx val="7"/>
          <c:order val="7"/>
          <c:tx>
            <c:strRef>
              <c:f>'SEG-1'!$A$27</c:f>
              <c:strCache>
                <c:ptCount val="1"/>
                <c:pt idx="0">
                  <c:v>コースなし：その他(n=190)</c:v>
                </c:pt>
              </c:strCache>
            </c:strRef>
          </c:tx>
          <c:spPr>
            <a:solidFill>
              <a:srgbClr val="F2F2F2"/>
            </a:solidFill>
            <a:ln w="3175">
              <a:solidFill>
                <a:srgbClr val="F2F2F2"/>
              </a:solidFill>
            </a:ln>
          </c:spPr>
          <c:invertIfNegative val="0"/>
          <c:val>
            <c:numRef>
              <c:f>'SEG-1'!$E$27:$AC$27</c:f>
              <c:numCache>
                <c:formatCode>0.0</c:formatCode>
                <c:ptCount val="25"/>
                <c:pt idx="0">
                  <c:v>0</c:v>
                </c:pt>
                <c:pt idx="1">
                  <c:v>0.52631578947367996</c:v>
                </c:pt>
                <c:pt idx="2">
                  <c:v>0</c:v>
                </c:pt>
                <c:pt idx="3">
                  <c:v>0</c:v>
                </c:pt>
                <c:pt idx="4">
                  <c:v>0</c:v>
                </c:pt>
                <c:pt idx="5">
                  <c:v>0</c:v>
                </c:pt>
                <c:pt idx="6">
                  <c:v>0</c:v>
                </c:pt>
                <c:pt idx="7">
                  <c:v>0</c:v>
                </c:pt>
                <c:pt idx="8">
                  <c:v>0.52631578947367996</c:v>
                </c:pt>
                <c:pt idx="9">
                  <c:v>1.0526315789473999</c:v>
                </c:pt>
                <c:pt idx="10">
                  <c:v>0</c:v>
                </c:pt>
                <c:pt idx="11">
                  <c:v>1.5789473684211</c:v>
                </c:pt>
                <c:pt idx="12">
                  <c:v>1.5789473684211</c:v>
                </c:pt>
                <c:pt idx="13">
                  <c:v>0.52631578947367996</c:v>
                </c:pt>
                <c:pt idx="14">
                  <c:v>0</c:v>
                </c:pt>
                <c:pt idx="15">
                  <c:v>0.52631578947367996</c:v>
                </c:pt>
                <c:pt idx="16">
                  <c:v>0</c:v>
                </c:pt>
                <c:pt idx="17">
                  <c:v>0</c:v>
                </c:pt>
                <c:pt idx="18">
                  <c:v>1.0526315789473999</c:v>
                </c:pt>
                <c:pt idx="19">
                  <c:v>0.52631578947367996</c:v>
                </c:pt>
                <c:pt idx="20">
                  <c:v>0</c:v>
                </c:pt>
                <c:pt idx="21">
                  <c:v>0.52631578947367996</c:v>
                </c:pt>
                <c:pt idx="22">
                  <c:v>0</c:v>
                </c:pt>
                <c:pt idx="23">
                  <c:v>2.1052631578946999</c:v>
                </c:pt>
                <c:pt idx="24">
                  <c:v>3.1578947368421</c:v>
                </c:pt>
              </c:numCache>
            </c:numRef>
          </c:val>
          <c:extLst>
            <c:ext xmlns:c16="http://schemas.microsoft.com/office/drawing/2014/chart" uri="{C3380CC4-5D6E-409C-BE32-E72D297353CC}">
              <c16:uniqueId val="{00000007-1B67-45FD-8CB1-694557FF0A50}"/>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全体(n=2250)</c:v>
                </c:pt>
              </c:strCache>
            </c:strRef>
          </c:tx>
          <c:spPr>
            <a:solidFill>
              <a:srgbClr val="87D3F8"/>
            </a:solidFill>
            <a:ln w="3175">
              <a:solidFill>
                <a:srgbClr val="87D3F8"/>
              </a:solidFill>
            </a:ln>
          </c:spPr>
          <c:invertIfNegative val="0"/>
          <c:val>
            <c:numRef>
              <c:f>'SEG-2'!$E$20:$AC$20</c:f>
              <c:numCache>
                <c:formatCode>0.0</c:formatCode>
                <c:ptCount val="25"/>
                <c:pt idx="0">
                  <c:v>1.3777777777778</c:v>
                </c:pt>
                <c:pt idx="1">
                  <c:v>1.6444444444444</c:v>
                </c:pt>
                <c:pt idx="2">
                  <c:v>1.3777777777778</c:v>
                </c:pt>
                <c:pt idx="3">
                  <c:v>1.7777777777778001</c:v>
                </c:pt>
                <c:pt idx="4">
                  <c:v>1.3777777777778</c:v>
                </c:pt>
                <c:pt idx="5">
                  <c:v>1.7333333333333001</c:v>
                </c:pt>
                <c:pt idx="6">
                  <c:v>1.9111111111111001</c:v>
                </c:pt>
                <c:pt idx="7">
                  <c:v>2.0444444444443999</c:v>
                </c:pt>
                <c:pt idx="8">
                  <c:v>0.75555555555555998</c:v>
                </c:pt>
                <c:pt idx="9">
                  <c:v>1.0666666666667</c:v>
                </c:pt>
                <c:pt idx="10">
                  <c:v>1.8666666666667</c:v>
                </c:pt>
                <c:pt idx="11">
                  <c:v>1.8666666666667</c:v>
                </c:pt>
                <c:pt idx="12">
                  <c:v>1.5111111111111</c:v>
                </c:pt>
                <c:pt idx="13">
                  <c:v>1.5111111111111</c:v>
                </c:pt>
                <c:pt idx="14">
                  <c:v>2.0444444444443999</c:v>
                </c:pt>
                <c:pt idx="15">
                  <c:v>0.44444444444443998</c:v>
                </c:pt>
                <c:pt idx="16">
                  <c:v>1.9111111111111001</c:v>
                </c:pt>
                <c:pt idx="17">
                  <c:v>1.8222222222222</c:v>
                </c:pt>
                <c:pt idx="18">
                  <c:v>2.0888888888889001</c:v>
                </c:pt>
                <c:pt idx="19">
                  <c:v>1.9555555555555999</c:v>
                </c:pt>
                <c:pt idx="20">
                  <c:v>2.0444444444443999</c:v>
                </c:pt>
                <c:pt idx="21">
                  <c:v>1.8666666666667</c:v>
                </c:pt>
                <c:pt idx="22">
                  <c:v>2.0444444444443999</c:v>
                </c:pt>
                <c:pt idx="23">
                  <c:v>1.9555555555555999</c:v>
                </c:pt>
                <c:pt idx="24">
                  <c:v>2.2666666666666999</c:v>
                </c:pt>
              </c:numCache>
            </c:numRef>
          </c:val>
          <c:extLst>
            <c:ext xmlns:c16="http://schemas.microsoft.com/office/drawing/2014/chart" uri="{C3380CC4-5D6E-409C-BE32-E72D297353CC}">
              <c16:uniqueId val="{00000000-5A6E-4B41-A514-4F85FECDDB82}"/>
            </c:ext>
          </c:extLst>
        </c:ser>
        <c:ser>
          <c:idx val="1"/>
          <c:order val="1"/>
          <c:tx>
            <c:strRef>
              <c:f>'SEG-2'!$A$21</c:f>
              <c:strCache>
                <c:ptCount val="1"/>
                <c:pt idx="0">
                  <c:v>総合職(n=581)</c:v>
                </c:pt>
              </c:strCache>
            </c:strRef>
          </c:tx>
          <c:spPr>
            <a:solidFill>
              <a:srgbClr val="D7F0FD"/>
            </a:solidFill>
            <a:ln w="3175">
              <a:solidFill>
                <a:srgbClr val="D7F0FD"/>
              </a:solidFill>
            </a:ln>
          </c:spPr>
          <c:invertIfNegative val="0"/>
          <c:val>
            <c:numRef>
              <c:f>'SEG-2'!$E$21:$AC$21</c:f>
              <c:numCache>
                <c:formatCode>0.0</c:formatCode>
                <c:ptCount val="25"/>
                <c:pt idx="0">
                  <c:v>2.0654044750430001</c:v>
                </c:pt>
                <c:pt idx="1">
                  <c:v>2.9259896729775998</c:v>
                </c:pt>
                <c:pt idx="2">
                  <c:v>1.3769363166954001</c:v>
                </c:pt>
                <c:pt idx="3">
                  <c:v>2.0654044750430001</c:v>
                </c:pt>
                <c:pt idx="4">
                  <c:v>1.0327022375215</c:v>
                </c:pt>
                <c:pt idx="5">
                  <c:v>2.2375215146299001</c:v>
                </c:pt>
                <c:pt idx="6">
                  <c:v>4.1308089500860996</c:v>
                </c:pt>
                <c:pt idx="7">
                  <c:v>3.9586919104991001</c:v>
                </c:pt>
                <c:pt idx="8">
                  <c:v>0.34423407917384002</c:v>
                </c:pt>
                <c:pt idx="9">
                  <c:v>1.3769363166954001</c:v>
                </c:pt>
                <c:pt idx="10">
                  <c:v>1.7211703958692</c:v>
                </c:pt>
                <c:pt idx="11">
                  <c:v>2.4096385542169001</c:v>
                </c:pt>
                <c:pt idx="12">
                  <c:v>0.17211703958692001</c:v>
                </c:pt>
                <c:pt idx="13">
                  <c:v>1.5490533562822999</c:v>
                </c:pt>
                <c:pt idx="14">
                  <c:v>1.2048192771084001</c:v>
                </c:pt>
                <c:pt idx="15">
                  <c:v>0.34423407917384002</c:v>
                </c:pt>
                <c:pt idx="16">
                  <c:v>0.17211703958692001</c:v>
                </c:pt>
                <c:pt idx="17">
                  <c:v>0.68846815834768005</c:v>
                </c:pt>
                <c:pt idx="18">
                  <c:v>2.4096385542169001</c:v>
                </c:pt>
                <c:pt idx="19">
                  <c:v>1.3769363166954001</c:v>
                </c:pt>
                <c:pt idx="20">
                  <c:v>1.8932874354561</c:v>
                </c:pt>
                <c:pt idx="21">
                  <c:v>2.9259896729775998</c:v>
                </c:pt>
                <c:pt idx="22">
                  <c:v>0.51635111876076001</c:v>
                </c:pt>
                <c:pt idx="23">
                  <c:v>2.2375215146299001</c:v>
                </c:pt>
                <c:pt idx="24">
                  <c:v>3.6144578313253</c:v>
                </c:pt>
              </c:numCache>
            </c:numRef>
          </c:val>
          <c:extLst>
            <c:ext xmlns:c16="http://schemas.microsoft.com/office/drawing/2014/chart" uri="{C3380CC4-5D6E-409C-BE32-E72D297353CC}">
              <c16:uniqueId val="{00000001-5A6E-4B41-A514-4F85FECDDB82}"/>
            </c:ext>
          </c:extLst>
        </c:ser>
        <c:ser>
          <c:idx val="2"/>
          <c:order val="2"/>
          <c:tx>
            <c:strRef>
              <c:f>'SEG-2'!$A$22</c:f>
              <c:strCache>
                <c:ptCount val="1"/>
                <c:pt idx="0">
                  <c:v>エリア総合職(n=67)</c:v>
                </c:pt>
              </c:strCache>
            </c:strRef>
          </c:tx>
          <c:spPr>
            <a:solidFill>
              <a:srgbClr val="FBDBDB"/>
            </a:solidFill>
            <a:ln w="3175">
              <a:solidFill>
                <a:srgbClr val="FBDBDB"/>
              </a:solidFill>
            </a:ln>
          </c:spPr>
          <c:invertIfNegative val="0"/>
          <c:val>
            <c:numRef>
              <c:f>'SEG-2'!$E$22:$AC$22</c:f>
              <c:numCache>
                <c:formatCode>0.0</c:formatCode>
                <c:ptCount val="25"/>
                <c:pt idx="0">
                  <c:v>0</c:v>
                </c:pt>
                <c:pt idx="1">
                  <c:v>1.4925373134327999</c:v>
                </c:pt>
                <c:pt idx="2">
                  <c:v>1.4925373134327999</c:v>
                </c:pt>
                <c:pt idx="3">
                  <c:v>4.4776119402985</c:v>
                </c:pt>
                <c:pt idx="4">
                  <c:v>5.9701492537313001</c:v>
                </c:pt>
                <c:pt idx="5">
                  <c:v>2.9850746268656998</c:v>
                </c:pt>
                <c:pt idx="6">
                  <c:v>2.9850746268656998</c:v>
                </c:pt>
                <c:pt idx="7">
                  <c:v>1.4925373134327999</c:v>
                </c:pt>
                <c:pt idx="8">
                  <c:v>0</c:v>
                </c:pt>
                <c:pt idx="9">
                  <c:v>0</c:v>
                </c:pt>
                <c:pt idx="10">
                  <c:v>1.4925373134327999</c:v>
                </c:pt>
                <c:pt idx="11">
                  <c:v>1.4925373134327999</c:v>
                </c:pt>
                <c:pt idx="12">
                  <c:v>4.4776119402985</c:v>
                </c:pt>
                <c:pt idx="13">
                  <c:v>0</c:v>
                </c:pt>
                <c:pt idx="14">
                  <c:v>1.4925373134327999</c:v>
                </c:pt>
                <c:pt idx="15">
                  <c:v>0</c:v>
                </c:pt>
                <c:pt idx="16">
                  <c:v>0</c:v>
                </c:pt>
                <c:pt idx="17">
                  <c:v>1.4925373134327999</c:v>
                </c:pt>
                <c:pt idx="18">
                  <c:v>1.4925373134327999</c:v>
                </c:pt>
                <c:pt idx="19">
                  <c:v>4.4776119402985</c:v>
                </c:pt>
                <c:pt idx="20">
                  <c:v>0</c:v>
                </c:pt>
                <c:pt idx="21">
                  <c:v>0</c:v>
                </c:pt>
                <c:pt idx="22">
                  <c:v>1.4925373134327999</c:v>
                </c:pt>
                <c:pt idx="23">
                  <c:v>4.4776119402985</c:v>
                </c:pt>
                <c:pt idx="24">
                  <c:v>7.4626865671641998</c:v>
                </c:pt>
              </c:numCache>
            </c:numRef>
          </c:val>
          <c:extLst>
            <c:ext xmlns:c16="http://schemas.microsoft.com/office/drawing/2014/chart" uri="{C3380CC4-5D6E-409C-BE32-E72D297353CC}">
              <c16:uniqueId val="{00000002-5A6E-4B41-A514-4F85FECDDB82}"/>
            </c:ext>
          </c:extLst>
        </c:ser>
        <c:ser>
          <c:idx val="3"/>
          <c:order val="3"/>
          <c:tx>
            <c:strRef>
              <c:f>'SEG-2'!$A$23</c:f>
              <c:strCache>
                <c:ptCount val="1"/>
                <c:pt idx="0">
                  <c:v>一般職(n=228)</c:v>
                </c:pt>
              </c:strCache>
            </c:strRef>
          </c:tx>
          <c:spPr>
            <a:solidFill>
              <a:srgbClr val="F39292"/>
            </a:solidFill>
            <a:ln w="3175">
              <a:solidFill>
                <a:srgbClr val="F39292"/>
              </a:solidFill>
            </a:ln>
          </c:spPr>
          <c:invertIfNegative val="0"/>
          <c:val>
            <c:numRef>
              <c:f>'SEG-2'!$E$23:$AC$23</c:f>
              <c:numCache>
                <c:formatCode>0.0</c:formatCode>
                <c:ptCount val="25"/>
                <c:pt idx="0">
                  <c:v>0.87719298245613997</c:v>
                </c:pt>
                <c:pt idx="1">
                  <c:v>2.1929824561403999</c:v>
                </c:pt>
                <c:pt idx="2">
                  <c:v>0.87719298245613997</c:v>
                </c:pt>
                <c:pt idx="3">
                  <c:v>0.87719298245613997</c:v>
                </c:pt>
                <c:pt idx="4">
                  <c:v>5.7017543859649003</c:v>
                </c:pt>
                <c:pt idx="5">
                  <c:v>0.87719298245613997</c:v>
                </c:pt>
                <c:pt idx="6">
                  <c:v>0.87719298245613997</c:v>
                </c:pt>
                <c:pt idx="7">
                  <c:v>1.7543859649122999</c:v>
                </c:pt>
                <c:pt idx="8">
                  <c:v>0.87719298245613997</c:v>
                </c:pt>
                <c:pt idx="9">
                  <c:v>0.43859649122806998</c:v>
                </c:pt>
                <c:pt idx="10">
                  <c:v>4.8245614035087998</c:v>
                </c:pt>
                <c:pt idx="11">
                  <c:v>1.3157894736842</c:v>
                </c:pt>
                <c:pt idx="12">
                  <c:v>1.3157894736842</c:v>
                </c:pt>
                <c:pt idx="13">
                  <c:v>1.7543859649122999</c:v>
                </c:pt>
                <c:pt idx="14">
                  <c:v>1.3157894736842</c:v>
                </c:pt>
                <c:pt idx="15">
                  <c:v>0</c:v>
                </c:pt>
                <c:pt idx="16">
                  <c:v>2.1929824561403999</c:v>
                </c:pt>
                <c:pt idx="17">
                  <c:v>0.87719298245613997</c:v>
                </c:pt>
                <c:pt idx="18">
                  <c:v>2.1929824561403999</c:v>
                </c:pt>
                <c:pt idx="19">
                  <c:v>3.0701754385964999</c:v>
                </c:pt>
                <c:pt idx="20">
                  <c:v>2.1929824561403999</c:v>
                </c:pt>
                <c:pt idx="21">
                  <c:v>1.3157894736842</c:v>
                </c:pt>
                <c:pt idx="22">
                  <c:v>8.7719298245614006</c:v>
                </c:pt>
                <c:pt idx="23">
                  <c:v>1.3157894736842</c:v>
                </c:pt>
                <c:pt idx="24">
                  <c:v>2.1929824561403999</c:v>
                </c:pt>
              </c:numCache>
            </c:numRef>
          </c:val>
          <c:extLst>
            <c:ext xmlns:c16="http://schemas.microsoft.com/office/drawing/2014/chart" uri="{C3380CC4-5D6E-409C-BE32-E72D297353CC}">
              <c16:uniqueId val="{00000003-5A6E-4B41-A514-4F85FECDDB82}"/>
            </c:ext>
          </c:extLst>
        </c:ser>
        <c:ser>
          <c:idx val="4"/>
          <c:order val="4"/>
          <c:tx>
            <c:strRef>
              <c:f>'SEG-2'!$A$24</c:f>
              <c:strCache>
                <c:ptCount val="1"/>
                <c:pt idx="0">
                  <c:v>コースなし：企画部門等(n=748)</c:v>
                </c:pt>
              </c:strCache>
            </c:strRef>
          </c:tx>
          <c:spPr>
            <a:solidFill>
              <a:srgbClr val="B0E992"/>
            </a:solidFill>
            <a:ln w="3175">
              <a:solidFill>
                <a:srgbClr val="B0E992"/>
              </a:solidFill>
            </a:ln>
          </c:spPr>
          <c:invertIfNegative val="0"/>
          <c:val>
            <c:numRef>
              <c:f>'SEG-2'!$E$24:$AC$24</c:f>
              <c:numCache>
                <c:formatCode>0.0</c:formatCode>
                <c:ptCount val="25"/>
                <c:pt idx="0">
                  <c:v>1.6042780748662999</c:v>
                </c:pt>
                <c:pt idx="1">
                  <c:v>0.93582887700535</c:v>
                </c:pt>
                <c:pt idx="2">
                  <c:v>1.8716577540107</c:v>
                </c:pt>
                <c:pt idx="3">
                  <c:v>1.8716577540107</c:v>
                </c:pt>
                <c:pt idx="4">
                  <c:v>0.66844919786096002</c:v>
                </c:pt>
                <c:pt idx="5">
                  <c:v>1.6042780748662999</c:v>
                </c:pt>
                <c:pt idx="6">
                  <c:v>1.2032085561496999</c:v>
                </c:pt>
                <c:pt idx="7">
                  <c:v>1.7379679144385001</c:v>
                </c:pt>
                <c:pt idx="8">
                  <c:v>1.0695187165775</c:v>
                </c:pt>
                <c:pt idx="9">
                  <c:v>1.0695187165775</c:v>
                </c:pt>
                <c:pt idx="10">
                  <c:v>1.6042780748662999</c:v>
                </c:pt>
                <c:pt idx="11">
                  <c:v>1.7379679144385001</c:v>
                </c:pt>
                <c:pt idx="12">
                  <c:v>1.7379679144385001</c:v>
                </c:pt>
                <c:pt idx="13">
                  <c:v>1.3368983957219001</c:v>
                </c:pt>
                <c:pt idx="14">
                  <c:v>3.4759358288770001</c:v>
                </c:pt>
                <c:pt idx="15">
                  <c:v>0.80213903743315995</c:v>
                </c:pt>
                <c:pt idx="16">
                  <c:v>2.6737967914439</c:v>
                </c:pt>
                <c:pt idx="17">
                  <c:v>2.2727272727273</c:v>
                </c:pt>
                <c:pt idx="18">
                  <c:v>2.6737967914439</c:v>
                </c:pt>
                <c:pt idx="19">
                  <c:v>2.2727272727273</c:v>
                </c:pt>
                <c:pt idx="20">
                  <c:v>2.1390374331550999</c:v>
                </c:pt>
                <c:pt idx="21">
                  <c:v>1.8716577540107</c:v>
                </c:pt>
                <c:pt idx="22">
                  <c:v>0.66844919786096002</c:v>
                </c:pt>
                <c:pt idx="23">
                  <c:v>2.0053475935829002</c:v>
                </c:pt>
                <c:pt idx="24">
                  <c:v>1.6042780748662999</c:v>
                </c:pt>
              </c:numCache>
            </c:numRef>
          </c:val>
          <c:extLst>
            <c:ext xmlns:c16="http://schemas.microsoft.com/office/drawing/2014/chart" uri="{C3380CC4-5D6E-409C-BE32-E72D297353CC}">
              <c16:uniqueId val="{00000004-5A6E-4B41-A514-4F85FECDDB82}"/>
            </c:ext>
          </c:extLst>
        </c:ser>
        <c:ser>
          <c:idx val="5"/>
          <c:order val="5"/>
          <c:tx>
            <c:strRef>
              <c:f>'SEG-2'!$A$25</c:f>
              <c:strCache>
                <c:ptCount val="1"/>
                <c:pt idx="0">
                  <c:v>コースなし：補助的な仕事(n=167)</c:v>
                </c:pt>
              </c:strCache>
            </c:strRef>
          </c:tx>
          <c:spPr>
            <a:solidFill>
              <a:srgbClr val="E4F8DA"/>
            </a:solidFill>
            <a:ln w="3175">
              <a:solidFill>
                <a:srgbClr val="E4F8DA"/>
              </a:solidFill>
            </a:ln>
          </c:spPr>
          <c:invertIfNegative val="0"/>
          <c:val>
            <c:numRef>
              <c:f>'SEG-2'!$E$25:$AC$25</c:f>
              <c:numCache>
                <c:formatCode>0.0</c:formatCode>
                <c:ptCount val="25"/>
                <c:pt idx="0">
                  <c:v>1.1976047904192</c:v>
                </c:pt>
                <c:pt idx="1">
                  <c:v>1.1976047904192</c:v>
                </c:pt>
                <c:pt idx="2">
                  <c:v>0</c:v>
                </c:pt>
                <c:pt idx="3">
                  <c:v>1.1976047904192</c:v>
                </c:pt>
                <c:pt idx="4">
                  <c:v>0.59880239520958001</c:v>
                </c:pt>
                <c:pt idx="5">
                  <c:v>2.9940119760478998</c:v>
                </c:pt>
                <c:pt idx="6">
                  <c:v>2.3952095808383</c:v>
                </c:pt>
                <c:pt idx="7">
                  <c:v>0</c:v>
                </c:pt>
                <c:pt idx="8">
                  <c:v>1.7964071856287001</c:v>
                </c:pt>
                <c:pt idx="9">
                  <c:v>1.7964071856287001</c:v>
                </c:pt>
                <c:pt idx="10">
                  <c:v>1.7964071856287001</c:v>
                </c:pt>
                <c:pt idx="11">
                  <c:v>2.3952095808383</c:v>
                </c:pt>
                <c:pt idx="12">
                  <c:v>2.9940119760478998</c:v>
                </c:pt>
                <c:pt idx="13">
                  <c:v>1.1976047904192</c:v>
                </c:pt>
                <c:pt idx="14">
                  <c:v>2.9940119760478998</c:v>
                </c:pt>
                <c:pt idx="15">
                  <c:v>0</c:v>
                </c:pt>
                <c:pt idx="16">
                  <c:v>2.3952095808383</c:v>
                </c:pt>
                <c:pt idx="17">
                  <c:v>2.9940119760478998</c:v>
                </c:pt>
                <c:pt idx="18">
                  <c:v>0.59880239520958001</c:v>
                </c:pt>
                <c:pt idx="19">
                  <c:v>0.59880239520958001</c:v>
                </c:pt>
                <c:pt idx="20">
                  <c:v>1.7964071856287001</c:v>
                </c:pt>
                <c:pt idx="21">
                  <c:v>0.59880239520958001</c:v>
                </c:pt>
                <c:pt idx="22">
                  <c:v>0.59880239520958001</c:v>
                </c:pt>
                <c:pt idx="23">
                  <c:v>2.9940119760478998</c:v>
                </c:pt>
                <c:pt idx="24">
                  <c:v>1.1976047904192</c:v>
                </c:pt>
              </c:numCache>
            </c:numRef>
          </c:val>
          <c:extLst>
            <c:ext xmlns:c16="http://schemas.microsoft.com/office/drawing/2014/chart" uri="{C3380CC4-5D6E-409C-BE32-E72D297353CC}">
              <c16:uniqueId val="{00000005-5A6E-4B41-A514-4F85FECDDB82}"/>
            </c:ext>
          </c:extLst>
        </c:ser>
        <c:ser>
          <c:idx val="6"/>
          <c:order val="6"/>
          <c:tx>
            <c:strRef>
              <c:f>'SEG-2'!$A$26</c:f>
              <c:strCache>
                <c:ptCount val="1"/>
                <c:pt idx="0">
                  <c:v>コースなし：保守保全、工場のライン等(n=269)</c:v>
                </c:pt>
              </c:strCache>
            </c:strRef>
          </c:tx>
          <c:spPr>
            <a:solidFill>
              <a:srgbClr val="BFBFBF"/>
            </a:solidFill>
            <a:ln w="3175">
              <a:solidFill>
                <a:srgbClr val="BFBFBF"/>
              </a:solidFill>
            </a:ln>
          </c:spPr>
          <c:invertIfNegative val="0"/>
          <c:val>
            <c:numRef>
              <c:f>'SEG-2'!$E$26:$AC$26</c:f>
              <c:numCache>
                <c:formatCode>0.0</c:formatCode>
                <c:ptCount val="25"/>
                <c:pt idx="0">
                  <c:v>0.74349442379181996</c:v>
                </c:pt>
                <c:pt idx="1">
                  <c:v>1.8587360594796001</c:v>
                </c:pt>
                <c:pt idx="2">
                  <c:v>1.1152416356877</c:v>
                </c:pt>
                <c:pt idx="3">
                  <c:v>2.6022304832713998</c:v>
                </c:pt>
                <c:pt idx="4">
                  <c:v>0</c:v>
                </c:pt>
                <c:pt idx="5">
                  <c:v>0.37174721189590998</c:v>
                </c:pt>
                <c:pt idx="6">
                  <c:v>0.37174721189590998</c:v>
                </c:pt>
                <c:pt idx="7">
                  <c:v>0.37174721189590998</c:v>
                </c:pt>
                <c:pt idx="8">
                  <c:v>0</c:v>
                </c:pt>
                <c:pt idx="9">
                  <c:v>0.37174721189590998</c:v>
                </c:pt>
                <c:pt idx="10">
                  <c:v>1.4869888475835999</c:v>
                </c:pt>
                <c:pt idx="11">
                  <c:v>1.8587360594796001</c:v>
                </c:pt>
                <c:pt idx="12">
                  <c:v>2.6022304832713998</c:v>
                </c:pt>
                <c:pt idx="13">
                  <c:v>2.6022304832713998</c:v>
                </c:pt>
                <c:pt idx="14">
                  <c:v>0.37174721189590998</c:v>
                </c:pt>
                <c:pt idx="15">
                  <c:v>0.37174721189590998</c:v>
                </c:pt>
                <c:pt idx="16">
                  <c:v>4.0892193308550002</c:v>
                </c:pt>
                <c:pt idx="17">
                  <c:v>0.74349442379181996</c:v>
                </c:pt>
                <c:pt idx="18">
                  <c:v>0.74349442379181996</c:v>
                </c:pt>
                <c:pt idx="19">
                  <c:v>2.9739776951672998</c:v>
                </c:pt>
                <c:pt idx="20">
                  <c:v>2.9739776951672998</c:v>
                </c:pt>
                <c:pt idx="21">
                  <c:v>2.6022304832713998</c:v>
                </c:pt>
                <c:pt idx="22">
                  <c:v>1.8587360594796001</c:v>
                </c:pt>
                <c:pt idx="23">
                  <c:v>0.37174721189590998</c:v>
                </c:pt>
                <c:pt idx="24">
                  <c:v>1.1152416356877</c:v>
                </c:pt>
              </c:numCache>
            </c:numRef>
          </c:val>
          <c:extLst>
            <c:ext xmlns:c16="http://schemas.microsoft.com/office/drawing/2014/chart" uri="{C3380CC4-5D6E-409C-BE32-E72D297353CC}">
              <c16:uniqueId val="{00000006-5A6E-4B41-A514-4F85FECDDB82}"/>
            </c:ext>
          </c:extLst>
        </c:ser>
        <c:ser>
          <c:idx val="7"/>
          <c:order val="7"/>
          <c:tx>
            <c:strRef>
              <c:f>'SEG-2'!$A$27</c:f>
              <c:strCache>
                <c:ptCount val="1"/>
                <c:pt idx="0">
                  <c:v>コースなし：その他(n=190)</c:v>
                </c:pt>
              </c:strCache>
            </c:strRef>
          </c:tx>
          <c:spPr>
            <a:solidFill>
              <a:srgbClr val="F2F2F2"/>
            </a:solidFill>
            <a:ln w="3175">
              <a:solidFill>
                <a:srgbClr val="F2F2F2"/>
              </a:solidFill>
            </a:ln>
          </c:spPr>
          <c:invertIfNegative val="0"/>
          <c:val>
            <c:numRef>
              <c:f>'SEG-2'!$E$27:$AC$27</c:f>
              <c:numCache>
                <c:formatCode>0.0</c:formatCode>
                <c:ptCount val="25"/>
                <c:pt idx="0">
                  <c:v>0.52631578947367996</c:v>
                </c:pt>
                <c:pt idx="1">
                  <c:v>0</c:v>
                </c:pt>
                <c:pt idx="2">
                  <c:v>1.5789473684211</c:v>
                </c:pt>
                <c:pt idx="3">
                  <c:v>0</c:v>
                </c:pt>
                <c:pt idx="4">
                  <c:v>1.0526315789473999</c:v>
                </c:pt>
                <c:pt idx="5">
                  <c:v>2.1052631578946999</c:v>
                </c:pt>
                <c:pt idx="6">
                  <c:v>0.52631578947367996</c:v>
                </c:pt>
                <c:pt idx="7">
                  <c:v>2.1052631578946999</c:v>
                </c:pt>
                <c:pt idx="8">
                  <c:v>1.0526315789473999</c:v>
                </c:pt>
                <c:pt idx="9">
                  <c:v>1.5789473684211</c:v>
                </c:pt>
                <c:pt idx="10">
                  <c:v>0.52631578947367996</c:v>
                </c:pt>
                <c:pt idx="11">
                  <c:v>1.0526315789473999</c:v>
                </c:pt>
                <c:pt idx="12">
                  <c:v>1.0526315789473999</c:v>
                </c:pt>
                <c:pt idx="13">
                  <c:v>1.0526315789473999</c:v>
                </c:pt>
                <c:pt idx="14">
                  <c:v>1.5789473684211</c:v>
                </c:pt>
                <c:pt idx="15">
                  <c:v>0.52631578947367996</c:v>
                </c:pt>
                <c:pt idx="16">
                  <c:v>1.0526315789473999</c:v>
                </c:pt>
                <c:pt idx="17">
                  <c:v>5.2631578947367998</c:v>
                </c:pt>
                <c:pt idx="18">
                  <c:v>2.1052631578946999</c:v>
                </c:pt>
                <c:pt idx="19">
                  <c:v>0</c:v>
                </c:pt>
                <c:pt idx="20">
                  <c:v>1.5789473684211</c:v>
                </c:pt>
                <c:pt idx="21">
                  <c:v>0</c:v>
                </c:pt>
                <c:pt idx="22">
                  <c:v>5.7894736842104999</c:v>
                </c:pt>
                <c:pt idx="23">
                  <c:v>2.1052631578946999</c:v>
                </c:pt>
                <c:pt idx="24">
                  <c:v>1.5789473684211</c:v>
                </c:pt>
              </c:numCache>
            </c:numRef>
          </c:val>
          <c:extLst>
            <c:ext xmlns:c16="http://schemas.microsoft.com/office/drawing/2014/chart" uri="{C3380CC4-5D6E-409C-BE32-E72D297353CC}">
              <c16:uniqueId val="{00000007-5A6E-4B41-A514-4F85FECDDB82}"/>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全体(n=2250)</c:v>
                </c:pt>
              </c:strCache>
            </c:strRef>
          </c:tx>
          <c:spPr>
            <a:solidFill>
              <a:srgbClr val="87D3F8"/>
            </a:solidFill>
            <a:ln w="3175">
              <a:solidFill>
                <a:srgbClr val="87D3F8"/>
              </a:solidFill>
            </a:ln>
          </c:spPr>
          <c:invertIfNegative val="0"/>
          <c:val>
            <c:numRef>
              <c:f>'SEG-3'!$E$20:$AC$20</c:f>
              <c:numCache>
                <c:formatCode>0.0</c:formatCode>
                <c:ptCount val="25"/>
                <c:pt idx="0">
                  <c:v>1.9555555555555999</c:v>
                </c:pt>
                <c:pt idx="1">
                  <c:v>1.8222222222222</c:v>
                </c:pt>
                <c:pt idx="2">
                  <c:v>1.6</c:v>
                </c:pt>
                <c:pt idx="3">
                  <c:v>2</c:v>
                </c:pt>
                <c:pt idx="4">
                  <c:v>1.2888888888889001</c:v>
                </c:pt>
                <c:pt idx="5">
                  <c:v>1.0666666666667</c:v>
                </c:pt>
                <c:pt idx="6">
                  <c:v>0.93333333333333002</c:v>
                </c:pt>
                <c:pt idx="7">
                  <c:v>1.2</c:v>
                </c:pt>
                <c:pt idx="8">
                  <c:v>0.62222222222222001</c:v>
                </c:pt>
                <c:pt idx="9">
                  <c:v>1.1555555555556001</c:v>
                </c:pt>
                <c:pt idx="10">
                  <c:v>1.3777777777778</c:v>
                </c:pt>
                <c:pt idx="11">
                  <c:v>1.7333333333333001</c:v>
                </c:pt>
                <c:pt idx="12">
                  <c:v>1.6888888888889</c:v>
                </c:pt>
                <c:pt idx="13">
                  <c:v>1.8222222222222</c:v>
                </c:pt>
                <c:pt idx="14">
                  <c:v>1.3333333333333</c:v>
                </c:pt>
                <c:pt idx="15">
                  <c:v>1.7777777777778001</c:v>
                </c:pt>
                <c:pt idx="16">
                  <c:v>1.5555555555556</c:v>
                </c:pt>
                <c:pt idx="17">
                  <c:v>2.0888888888889001</c:v>
                </c:pt>
                <c:pt idx="18">
                  <c:v>1.3777777777778</c:v>
                </c:pt>
                <c:pt idx="19">
                  <c:v>1.2888888888889001</c:v>
                </c:pt>
                <c:pt idx="20">
                  <c:v>0.88888888888888995</c:v>
                </c:pt>
                <c:pt idx="21">
                  <c:v>1.4222222222222001</c:v>
                </c:pt>
                <c:pt idx="22">
                  <c:v>0</c:v>
                </c:pt>
                <c:pt idx="23">
                  <c:v>0</c:v>
                </c:pt>
                <c:pt idx="24">
                  <c:v>0</c:v>
                </c:pt>
              </c:numCache>
            </c:numRef>
          </c:val>
          <c:extLst>
            <c:ext xmlns:c16="http://schemas.microsoft.com/office/drawing/2014/chart" uri="{C3380CC4-5D6E-409C-BE32-E72D297353CC}">
              <c16:uniqueId val="{00000000-794A-4880-B979-49E9D7477351}"/>
            </c:ext>
          </c:extLst>
        </c:ser>
        <c:ser>
          <c:idx val="1"/>
          <c:order val="1"/>
          <c:tx>
            <c:strRef>
              <c:f>'SEG-3'!$A$21</c:f>
              <c:strCache>
                <c:ptCount val="1"/>
                <c:pt idx="0">
                  <c:v>総合職(n=581)</c:v>
                </c:pt>
              </c:strCache>
            </c:strRef>
          </c:tx>
          <c:spPr>
            <a:solidFill>
              <a:srgbClr val="D7F0FD"/>
            </a:solidFill>
            <a:ln w="3175">
              <a:solidFill>
                <a:srgbClr val="D7F0FD"/>
              </a:solidFill>
            </a:ln>
          </c:spPr>
          <c:invertIfNegative val="0"/>
          <c:val>
            <c:numRef>
              <c:f>'SEG-3'!$E$21:$AC$21</c:f>
              <c:numCache>
                <c:formatCode>0.0</c:formatCode>
                <c:ptCount val="25"/>
                <c:pt idx="0">
                  <c:v>1.7211703958692</c:v>
                </c:pt>
                <c:pt idx="1">
                  <c:v>1.3769363166954001</c:v>
                </c:pt>
                <c:pt idx="2">
                  <c:v>0.86058519793459998</c:v>
                </c:pt>
                <c:pt idx="3">
                  <c:v>2.5817555938038002</c:v>
                </c:pt>
                <c:pt idx="4">
                  <c:v>0.34423407917384002</c:v>
                </c:pt>
                <c:pt idx="5">
                  <c:v>0.68846815834768005</c:v>
                </c:pt>
                <c:pt idx="6">
                  <c:v>0.51635111876076001</c:v>
                </c:pt>
                <c:pt idx="7">
                  <c:v>0.68846815834768005</c:v>
                </c:pt>
                <c:pt idx="8">
                  <c:v>0.51635111876076001</c:v>
                </c:pt>
                <c:pt idx="9">
                  <c:v>0</c:v>
                </c:pt>
                <c:pt idx="10">
                  <c:v>0.17211703958692001</c:v>
                </c:pt>
                <c:pt idx="11">
                  <c:v>1.8932874354561</c:v>
                </c:pt>
                <c:pt idx="12">
                  <c:v>1.7211703958692</c:v>
                </c:pt>
                <c:pt idx="13">
                  <c:v>0.86058519793459998</c:v>
                </c:pt>
                <c:pt idx="14">
                  <c:v>0.17211703958692001</c:v>
                </c:pt>
                <c:pt idx="15">
                  <c:v>0.34423407917384002</c:v>
                </c:pt>
                <c:pt idx="16">
                  <c:v>1.3769363166954001</c:v>
                </c:pt>
                <c:pt idx="17">
                  <c:v>3.0981067125644999</c:v>
                </c:pt>
                <c:pt idx="18">
                  <c:v>1.7211703958692</c:v>
                </c:pt>
                <c:pt idx="19">
                  <c:v>0.51635111876076001</c:v>
                </c:pt>
                <c:pt idx="20">
                  <c:v>0.51635111876076001</c:v>
                </c:pt>
                <c:pt idx="21">
                  <c:v>0.51635111876076001</c:v>
                </c:pt>
                <c:pt idx="22">
                  <c:v>0</c:v>
                </c:pt>
                <c:pt idx="23">
                  <c:v>0</c:v>
                </c:pt>
                <c:pt idx="24">
                  <c:v>0</c:v>
                </c:pt>
              </c:numCache>
            </c:numRef>
          </c:val>
          <c:extLst>
            <c:ext xmlns:c16="http://schemas.microsoft.com/office/drawing/2014/chart" uri="{C3380CC4-5D6E-409C-BE32-E72D297353CC}">
              <c16:uniqueId val="{00000001-794A-4880-B979-49E9D7477351}"/>
            </c:ext>
          </c:extLst>
        </c:ser>
        <c:ser>
          <c:idx val="2"/>
          <c:order val="2"/>
          <c:tx>
            <c:strRef>
              <c:f>'SEG-3'!$A$22</c:f>
              <c:strCache>
                <c:ptCount val="1"/>
                <c:pt idx="0">
                  <c:v>エリア総合職(n=67)</c:v>
                </c:pt>
              </c:strCache>
            </c:strRef>
          </c:tx>
          <c:spPr>
            <a:solidFill>
              <a:srgbClr val="FBDBDB"/>
            </a:solidFill>
            <a:ln w="3175">
              <a:solidFill>
                <a:srgbClr val="FBDBDB"/>
              </a:solidFill>
            </a:ln>
          </c:spPr>
          <c:invertIfNegative val="0"/>
          <c:val>
            <c:numRef>
              <c:f>'SEG-3'!$E$22:$AC$22</c:f>
              <c:numCache>
                <c:formatCode>0.0</c:formatCode>
                <c:ptCount val="25"/>
                <c:pt idx="0">
                  <c:v>4.4776119402985</c:v>
                </c:pt>
                <c:pt idx="1">
                  <c:v>2.9850746268656998</c:v>
                </c:pt>
                <c:pt idx="2">
                  <c:v>1.4925373134327999</c:v>
                </c:pt>
                <c:pt idx="3">
                  <c:v>1.4925373134327999</c:v>
                </c:pt>
                <c:pt idx="4">
                  <c:v>1.4925373134327999</c:v>
                </c:pt>
                <c:pt idx="5">
                  <c:v>0</c:v>
                </c:pt>
                <c:pt idx="6">
                  <c:v>0</c:v>
                </c:pt>
                <c:pt idx="7">
                  <c:v>0</c:v>
                </c:pt>
                <c:pt idx="8">
                  <c:v>0</c:v>
                </c:pt>
                <c:pt idx="9">
                  <c:v>0</c:v>
                </c:pt>
                <c:pt idx="10">
                  <c:v>0</c:v>
                </c:pt>
                <c:pt idx="11">
                  <c:v>4.4776119402985</c:v>
                </c:pt>
                <c:pt idx="12">
                  <c:v>1.4925373134327999</c:v>
                </c:pt>
                <c:pt idx="13">
                  <c:v>1.4925373134327999</c:v>
                </c:pt>
                <c:pt idx="14">
                  <c:v>1.4925373134327999</c:v>
                </c:pt>
                <c:pt idx="15">
                  <c:v>2.9850746268656998</c:v>
                </c:pt>
                <c:pt idx="16">
                  <c:v>1.4925373134327999</c:v>
                </c:pt>
                <c:pt idx="17">
                  <c:v>2.9850746268656998</c:v>
                </c:pt>
                <c:pt idx="18">
                  <c:v>1.4925373134327999</c:v>
                </c:pt>
                <c:pt idx="19">
                  <c:v>2.9850746268656998</c:v>
                </c:pt>
                <c:pt idx="20">
                  <c:v>1.4925373134327999</c:v>
                </c:pt>
                <c:pt idx="21">
                  <c:v>1.4925373134327999</c:v>
                </c:pt>
                <c:pt idx="22">
                  <c:v>0</c:v>
                </c:pt>
                <c:pt idx="23">
                  <c:v>0</c:v>
                </c:pt>
                <c:pt idx="24">
                  <c:v>0</c:v>
                </c:pt>
              </c:numCache>
            </c:numRef>
          </c:val>
          <c:extLst>
            <c:ext xmlns:c16="http://schemas.microsoft.com/office/drawing/2014/chart" uri="{C3380CC4-5D6E-409C-BE32-E72D297353CC}">
              <c16:uniqueId val="{00000002-794A-4880-B979-49E9D7477351}"/>
            </c:ext>
          </c:extLst>
        </c:ser>
        <c:ser>
          <c:idx val="3"/>
          <c:order val="3"/>
          <c:tx>
            <c:strRef>
              <c:f>'SEG-3'!$A$23</c:f>
              <c:strCache>
                <c:ptCount val="1"/>
                <c:pt idx="0">
                  <c:v>一般職(n=228)</c:v>
                </c:pt>
              </c:strCache>
            </c:strRef>
          </c:tx>
          <c:spPr>
            <a:solidFill>
              <a:srgbClr val="F39292"/>
            </a:solidFill>
            <a:ln w="3175">
              <a:solidFill>
                <a:srgbClr val="F39292"/>
              </a:solidFill>
            </a:ln>
          </c:spPr>
          <c:invertIfNegative val="0"/>
          <c:val>
            <c:numRef>
              <c:f>'SEG-3'!$E$23:$AC$23</c:f>
              <c:numCache>
                <c:formatCode>0.0</c:formatCode>
                <c:ptCount val="25"/>
                <c:pt idx="0">
                  <c:v>3.0701754385964999</c:v>
                </c:pt>
                <c:pt idx="1">
                  <c:v>0.87719298245613997</c:v>
                </c:pt>
                <c:pt idx="2">
                  <c:v>2.6315789473683999</c:v>
                </c:pt>
                <c:pt idx="3">
                  <c:v>0.43859649122806998</c:v>
                </c:pt>
                <c:pt idx="4">
                  <c:v>0.43859649122806998</c:v>
                </c:pt>
                <c:pt idx="5">
                  <c:v>0.87719298245613997</c:v>
                </c:pt>
                <c:pt idx="6">
                  <c:v>0</c:v>
                </c:pt>
                <c:pt idx="7">
                  <c:v>0</c:v>
                </c:pt>
                <c:pt idx="8">
                  <c:v>0</c:v>
                </c:pt>
                <c:pt idx="9">
                  <c:v>1.3157894736842</c:v>
                </c:pt>
                <c:pt idx="10">
                  <c:v>1.3157894736842</c:v>
                </c:pt>
                <c:pt idx="11">
                  <c:v>2.1929824561403999</c:v>
                </c:pt>
                <c:pt idx="12">
                  <c:v>2.1929824561403999</c:v>
                </c:pt>
                <c:pt idx="13">
                  <c:v>2.6315789473683999</c:v>
                </c:pt>
                <c:pt idx="14">
                  <c:v>0.87719298245613997</c:v>
                </c:pt>
                <c:pt idx="15">
                  <c:v>5.2631578947367998</c:v>
                </c:pt>
                <c:pt idx="16">
                  <c:v>0.43859649122806998</c:v>
                </c:pt>
                <c:pt idx="17">
                  <c:v>3.0701754385964999</c:v>
                </c:pt>
                <c:pt idx="18">
                  <c:v>1.3157894736842</c:v>
                </c:pt>
                <c:pt idx="19">
                  <c:v>1.3157894736842</c:v>
                </c:pt>
                <c:pt idx="20">
                  <c:v>0.87719298245613997</c:v>
                </c:pt>
                <c:pt idx="21">
                  <c:v>1.7543859649122999</c:v>
                </c:pt>
                <c:pt idx="22">
                  <c:v>0</c:v>
                </c:pt>
                <c:pt idx="23">
                  <c:v>0</c:v>
                </c:pt>
                <c:pt idx="24">
                  <c:v>0</c:v>
                </c:pt>
              </c:numCache>
            </c:numRef>
          </c:val>
          <c:extLst>
            <c:ext xmlns:c16="http://schemas.microsoft.com/office/drawing/2014/chart" uri="{C3380CC4-5D6E-409C-BE32-E72D297353CC}">
              <c16:uniqueId val="{00000003-794A-4880-B979-49E9D7477351}"/>
            </c:ext>
          </c:extLst>
        </c:ser>
        <c:ser>
          <c:idx val="4"/>
          <c:order val="4"/>
          <c:tx>
            <c:strRef>
              <c:f>'SEG-3'!$A$24</c:f>
              <c:strCache>
                <c:ptCount val="1"/>
                <c:pt idx="0">
                  <c:v>コースなし：企画部門等(n=748)</c:v>
                </c:pt>
              </c:strCache>
            </c:strRef>
          </c:tx>
          <c:spPr>
            <a:solidFill>
              <a:srgbClr val="B0E992"/>
            </a:solidFill>
            <a:ln w="3175">
              <a:solidFill>
                <a:srgbClr val="B0E992"/>
              </a:solidFill>
            </a:ln>
          </c:spPr>
          <c:invertIfNegative val="0"/>
          <c:val>
            <c:numRef>
              <c:f>'SEG-3'!$E$24:$AC$24</c:f>
              <c:numCache>
                <c:formatCode>0.0</c:formatCode>
                <c:ptCount val="25"/>
                <c:pt idx="0">
                  <c:v>2.1390374331550999</c:v>
                </c:pt>
                <c:pt idx="1">
                  <c:v>1.4705882352941</c:v>
                </c:pt>
                <c:pt idx="2">
                  <c:v>1.4705882352941</c:v>
                </c:pt>
                <c:pt idx="3">
                  <c:v>1.3368983957219001</c:v>
                </c:pt>
                <c:pt idx="4">
                  <c:v>1.7379679144385001</c:v>
                </c:pt>
                <c:pt idx="5">
                  <c:v>0.93582887700535</c:v>
                </c:pt>
                <c:pt idx="6">
                  <c:v>1.4705882352941</c:v>
                </c:pt>
                <c:pt idx="7">
                  <c:v>1.7379679144385001</c:v>
                </c:pt>
                <c:pt idx="8">
                  <c:v>1.0695187165775</c:v>
                </c:pt>
                <c:pt idx="9">
                  <c:v>1.4705882352941</c:v>
                </c:pt>
                <c:pt idx="10">
                  <c:v>1.6042780748662999</c:v>
                </c:pt>
                <c:pt idx="11">
                  <c:v>1.2032085561496999</c:v>
                </c:pt>
                <c:pt idx="12">
                  <c:v>1.8716577540107</c:v>
                </c:pt>
                <c:pt idx="13">
                  <c:v>2.0053475935829002</c:v>
                </c:pt>
                <c:pt idx="14">
                  <c:v>2.0053475935829002</c:v>
                </c:pt>
                <c:pt idx="15">
                  <c:v>0.93582887700535</c:v>
                </c:pt>
                <c:pt idx="16">
                  <c:v>1.8716577540107</c:v>
                </c:pt>
                <c:pt idx="17">
                  <c:v>1.6042780748662999</c:v>
                </c:pt>
                <c:pt idx="18">
                  <c:v>1.7379679144385001</c:v>
                </c:pt>
                <c:pt idx="19">
                  <c:v>1.0695187165775</c:v>
                </c:pt>
                <c:pt idx="20">
                  <c:v>0.80213903743315995</c:v>
                </c:pt>
                <c:pt idx="21">
                  <c:v>1.2032085561496999</c:v>
                </c:pt>
                <c:pt idx="22">
                  <c:v>0</c:v>
                </c:pt>
                <c:pt idx="23">
                  <c:v>0</c:v>
                </c:pt>
                <c:pt idx="24">
                  <c:v>0</c:v>
                </c:pt>
              </c:numCache>
            </c:numRef>
          </c:val>
          <c:extLst>
            <c:ext xmlns:c16="http://schemas.microsoft.com/office/drawing/2014/chart" uri="{C3380CC4-5D6E-409C-BE32-E72D297353CC}">
              <c16:uniqueId val="{00000004-794A-4880-B979-49E9D7477351}"/>
            </c:ext>
          </c:extLst>
        </c:ser>
        <c:ser>
          <c:idx val="5"/>
          <c:order val="5"/>
          <c:tx>
            <c:strRef>
              <c:f>'SEG-3'!$A$25</c:f>
              <c:strCache>
                <c:ptCount val="1"/>
                <c:pt idx="0">
                  <c:v>コースなし：補助的な仕事(n=167)</c:v>
                </c:pt>
              </c:strCache>
            </c:strRef>
          </c:tx>
          <c:spPr>
            <a:solidFill>
              <a:srgbClr val="E4F8DA"/>
            </a:solidFill>
            <a:ln w="3175">
              <a:solidFill>
                <a:srgbClr val="E4F8DA"/>
              </a:solidFill>
            </a:ln>
          </c:spPr>
          <c:invertIfNegative val="0"/>
          <c:val>
            <c:numRef>
              <c:f>'SEG-3'!$E$25:$AC$25</c:f>
              <c:numCache>
                <c:formatCode>0.0</c:formatCode>
                <c:ptCount val="25"/>
                <c:pt idx="0">
                  <c:v>1.7964071856287001</c:v>
                </c:pt>
                <c:pt idx="1">
                  <c:v>4.1916167664671002</c:v>
                </c:pt>
                <c:pt idx="2">
                  <c:v>2.9940119760478998</c:v>
                </c:pt>
                <c:pt idx="3">
                  <c:v>5.3892215568862003</c:v>
                </c:pt>
                <c:pt idx="4">
                  <c:v>3.5928143712575</c:v>
                </c:pt>
                <c:pt idx="5">
                  <c:v>0.59880239520958001</c:v>
                </c:pt>
                <c:pt idx="6">
                  <c:v>0</c:v>
                </c:pt>
                <c:pt idx="7">
                  <c:v>1.1976047904192</c:v>
                </c:pt>
                <c:pt idx="8">
                  <c:v>0.59880239520958001</c:v>
                </c:pt>
                <c:pt idx="9">
                  <c:v>1.1976047904192</c:v>
                </c:pt>
                <c:pt idx="10">
                  <c:v>1.1976047904192</c:v>
                </c:pt>
                <c:pt idx="11">
                  <c:v>1.1976047904192</c:v>
                </c:pt>
                <c:pt idx="12">
                  <c:v>0.59880239520958001</c:v>
                </c:pt>
                <c:pt idx="13">
                  <c:v>2.9940119760478998</c:v>
                </c:pt>
                <c:pt idx="14">
                  <c:v>1.7964071856287001</c:v>
                </c:pt>
                <c:pt idx="15">
                  <c:v>2.3952095808383</c:v>
                </c:pt>
                <c:pt idx="16">
                  <c:v>2.3952095808383</c:v>
                </c:pt>
                <c:pt idx="17">
                  <c:v>1.1976047904192</c:v>
                </c:pt>
                <c:pt idx="18">
                  <c:v>0.59880239520958001</c:v>
                </c:pt>
                <c:pt idx="19">
                  <c:v>2.3952095808383</c:v>
                </c:pt>
                <c:pt idx="20">
                  <c:v>1.1976047904192</c:v>
                </c:pt>
                <c:pt idx="21">
                  <c:v>1.7964071856287001</c:v>
                </c:pt>
                <c:pt idx="22">
                  <c:v>0</c:v>
                </c:pt>
                <c:pt idx="23">
                  <c:v>0</c:v>
                </c:pt>
                <c:pt idx="24">
                  <c:v>0</c:v>
                </c:pt>
              </c:numCache>
            </c:numRef>
          </c:val>
          <c:extLst>
            <c:ext xmlns:c16="http://schemas.microsoft.com/office/drawing/2014/chart" uri="{C3380CC4-5D6E-409C-BE32-E72D297353CC}">
              <c16:uniqueId val="{00000005-794A-4880-B979-49E9D7477351}"/>
            </c:ext>
          </c:extLst>
        </c:ser>
        <c:ser>
          <c:idx val="6"/>
          <c:order val="6"/>
          <c:tx>
            <c:strRef>
              <c:f>'SEG-3'!$A$26</c:f>
              <c:strCache>
                <c:ptCount val="1"/>
                <c:pt idx="0">
                  <c:v>コースなし：保守保全、工場のライン等(n=269)</c:v>
                </c:pt>
              </c:strCache>
            </c:strRef>
          </c:tx>
          <c:spPr>
            <a:solidFill>
              <a:srgbClr val="BFBFBF"/>
            </a:solidFill>
            <a:ln w="3175">
              <a:solidFill>
                <a:srgbClr val="BFBFBF"/>
              </a:solidFill>
            </a:ln>
          </c:spPr>
          <c:invertIfNegative val="0"/>
          <c:val>
            <c:numRef>
              <c:f>'SEG-3'!$E$26:$AC$26</c:f>
              <c:numCache>
                <c:formatCode>0.0</c:formatCode>
                <c:ptCount val="25"/>
                <c:pt idx="0">
                  <c:v>1.4869888475835999</c:v>
                </c:pt>
                <c:pt idx="1">
                  <c:v>0.37174721189590998</c:v>
                </c:pt>
                <c:pt idx="2">
                  <c:v>1.4869888475835999</c:v>
                </c:pt>
                <c:pt idx="3">
                  <c:v>1.4869888475835999</c:v>
                </c:pt>
                <c:pt idx="4">
                  <c:v>1.4869888475835999</c:v>
                </c:pt>
                <c:pt idx="5">
                  <c:v>2.6022304832713998</c:v>
                </c:pt>
                <c:pt idx="6">
                  <c:v>2.6022304832713998</c:v>
                </c:pt>
                <c:pt idx="7">
                  <c:v>1.4869888475835999</c:v>
                </c:pt>
                <c:pt idx="8">
                  <c:v>0.37174721189590998</c:v>
                </c:pt>
                <c:pt idx="9">
                  <c:v>1.1152416356877</c:v>
                </c:pt>
                <c:pt idx="10">
                  <c:v>1.1152416356877</c:v>
                </c:pt>
                <c:pt idx="11">
                  <c:v>1.1152416356877</c:v>
                </c:pt>
                <c:pt idx="12">
                  <c:v>2.6022304832713998</c:v>
                </c:pt>
                <c:pt idx="13">
                  <c:v>2.6022304832713998</c:v>
                </c:pt>
                <c:pt idx="14">
                  <c:v>2.6022304832713998</c:v>
                </c:pt>
                <c:pt idx="15">
                  <c:v>1.1152416356877</c:v>
                </c:pt>
                <c:pt idx="16">
                  <c:v>0.74349442379181996</c:v>
                </c:pt>
                <c:pt idx="17">
                  <c:v>0.37174721189590998</c:v>
                </c:pt>
                <c:pt idx="18">
                  <c:v>0.37174721189590998</c:v>
                </c:pt>
                <c:pt idx="19">
                  <c:v>0.74349442379181996</c:v>
                </c:pt>
                <c:pt idx="20">
                  <c:v>1.1152416356877</c:v>
                </c:pt>
                <c:pt idx="21">
                  <c:v>1.4869888475835999</c:v>
                </c:pt>
                <c:pt idx="22">
                  <c:v>0</c:v>
                </c:pt>
                <c:pt idx="23">
                  <c:v>0</c:v>
                </c:pt>
                <c:pt idx="24">
                  <c:v>0</c:v>
                </c:pt>
              </c:numCache>
            </c:numRef>
          </c:val>
          <c:extLst>
            <c:ext xmlns:c16="http://schemas.microsoft.com/office/drawing/2014/chart" uri="{C3380CC4-5D6E-409C-BE32-E72D297353CC}">
              <c16:uniqueId val="{00000006-794A-4880-B979-49E9D7477351}"/>
            </c:ext>
          </c:extLst>
        </c:ser>
        <c:ser>
          <c:idx val="7"/>
          <c:order val="7"/>
          <c:tx>
            <c:strRef>
              <c:f>'SEG-3'!$A$27</c:f>
              <c:strCache>
                <c:ptCount val="1"/>
                <c:pt idx="0">
                  <c:v>コースなし：その他(n=190)</c:v>
                </c:pt>
              </c:strCache>
            </c:strRef>
          </c:tx>
          <c:spPr>
            <a:solidFill>
              <a:srgbClr val="F2F2F2"/>
            </a:solidFill>
            <a:ln w="3175">
              <a:solidFill>
                <a:srgbClr val="F2F2F2"/>
              </a:solidFill>
            </a:ln>
          </c:spPr>
          <c:invertIfNegative val="0"/>
          <c:val>
            <c:numRef>
              <c:f>'SEG-3'!$E$27:$AC$27</c:f>
              <c:numCache>
                <c:formatCode>0.0</c:formatCode>
                <c:ptCount val="25"/>
                <c:pt idx="0">
                  <c:v>0.52631578947367996</c:v>
                </c:pt>
                <c:pt idx="1">
                  <c:v>5.2631578947367998</c:v>
                </c:pt>
                <c:pt idx="2">
                  <c:v>2.1052631578946999</c:v>
                </c:pt>
                <c:pt idx="3">
                  <c:v>2.6315789473683999</c:v>
                </c:pt>
                <c:pt idx="4">
                  <c:v>1.0526315789473999</c:v>
                </c:pt>
                <c:pt idx="5">
                  <c:v>1.5789473684211</c:v>
                </c:pt>
                <c:pt idx="6">
                  <c:v>0</c:v>
                </c:pt>
                <c:pt idx="7">
                  <c:v>2.1052631578946999</c:v>
                </c:pt>
                <c:pt idx="8">
                  <c:v>0.52631578947367996</c:v>
                </c:pt>
                <c:pt idx="9">
                  <c:v>3.6842105263158</c:v>
                </c:pt>
                <c:pt idx="10">
                  <c:v>5.2631578947367998</c:v>
                </c:pt>
                <c:pt idx="11">
                  <c:v>3.1578947368421</c:v>
                </c:pt>
                <c:pt idx="12">
                  <c:v>0</c:v>
                </c:pt>
                <c:pt idx="13">
                  <c:v>1.0526315789473999</c:v>
                </c:pt>
                <c:pt idx="14">
                  <c:v>0.52631578947367996</c:v>
                </c:pt>
                <c:pt idx="15">
                  <c:v>5.2631578947367998</c:v>
                </c:pt>
                <c:pt idx="16">
                  <c:v>2.6315789473683999</c:v>
                </c:pt>
                <c:pt idx="17">
                  <c:v>2.6315789473683999</c:v>
                </c:pt>
                <c:pt idx="18">
                  <c:v>1.0526315789473999</c:v>
                </c:pt>
                <c:pt idx="19">
                  <c:v>3.6842105263158</c:v>
                </c:pt>
                <c:pt idx="20">
                  <c:v>1.5789473684211</c:v>
                </c:pt>
                <c:pt idx="21">
                  <c:v>4.2105263157895001</c:v>
                </c:pt>
                <c:pt idx="22">
                  <c:v>0</c:v>
                </c:pt>
                <c:pt idx="23">
                  <c:v>0</c:v>
                </c:pt>
                <c:pt idx="24">
                  <c:v>0</c:v>
                </c:pt>
              </c:numCache>
            </c:numRef>
          </c:val>
          <c:extLst>
            <c:ext xmlns:c16="http://schemas.microsoft.com/office/drawing/2014/chart" uri="{C3380CC4-5D6E-409C-BE32-E72D297353CC}">
              <c16:uniqueId val="{00000007-794A-4880-B979-49E9D7477351}"/>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全体(n=2250)</c:v>
                </c:pt>
              </c:strCache>
            </c:strRef>
          </c:tx>
          <c:spPr>
            <a:solidFill>
              <a:srgbClr val="87D3F8"/>
            </a:solidFill>
            <a:ln w="3175">
              <a:solidFill>
                <a:srgbClr val="87D3F8"/>
              </a:solidFill>
            </a:ln>
          </c:spPr>
          <c:invertIfNegative val="0"/>
          <c:val>
            <c:numRef>
              <c:f>'SEG-4'!$E$20:$AC$20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AFFB-4681-A134-7C7B16409287}"/>
            </c:ext>
          </c:extLst>
        </c:ser>
        <c:ser>
          <c:idx val="1"/>
          <c:order val="1"/>
          <c:tx>
            <c:strRef>
              <c:f>'SEG-4'!$A$21</c:f>
              <c:strCache>
                <c:ptCount val="1"/>
                <c:pt idx="0">
                  <c:v>総合職(n=581)</c:v>
                </c:pt>
              </c:strCache>
            </c:strRef>
          </c:tx>
          <c:spPr>
            <a:solidFill>
              <a:srgbClr val="D7F0FD"/>
            </a:solidFill>
            <a:ln w="3175">
              <a:solidFill>
                <a:srgbClr val="D7F0FD"/>
              </a:solidFill>
            </a:ln>
          </c:spPr>
          <c:invertIfNegative val="0"/>
          <c:val>
            <c:numRef>
              <c:f>'SEG-4'!$E$21:$AC$21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AFFB-4681-A134-7C7B16409287}"/>
            </c:ext>
          </c:extLst>
        </c:ser>
        <c:ser>
          <c:idx val="2"/>
          <c:order val="2"/>
          <c:tx>
            <c:strRef>
              <c:f>'SEG-4'!$A$22</c:f>
              <c:strCache>
                <c:ptCount val="1"/>
                <c:pt idx="0">
                  <c:v>エリア総合職(n=67)</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AFFB-4681-A134-7C7B16409287}"/>
            </c:ext>
          </c:extLst>
        </c:ser>
        <c:ser>
          <c:idx val="3"/>
          <c:order val="3"/>
          <c:tx>
            <c:strRef>
              <c:f>'SEG-4'!$A$23</c:f>
              <c:strCache>
                <c:ptCount val="1"/>
                <c:pt idx="0">
                  <c:v>一般職(n=228)</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AFFB-4681-A134-7C7B16409287}"/>
            </c:ext>
          </c:extLst>
        </c:ser>
        <c:ser>
          <c:idx val="4"/>
          <c:order val="4"/>
          <c:tx>
            <c:strRef>
              <c:f>'SEG-4'!$A$24</c:f>
              <c:strCache>
                <c:ptCount val="1"/>
                <c:pt idx="0">
                  <c:v>コースなし：企画部門等(n=748)</c:v>
                </c:pt>
              </c:strCache>
            </c:strRef>
          </c:tx>
          <c:spPr>
            <a:solidFill>
              <a:srgbClr val="B0E992"/>
            </a:solidFill>
            <a:ln w="3175">
              <a:solidFill>
                <a:srgbClr val="B0E992"/>
              </a:solidFill>
            </a:ln>
          </c:spPr>
          <c:invertIfNegative val="0"/>
          <c:val>
            <c:numRef>
              <c:f>'SEG-4'!$E$24:$AC$24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AFFB-4681-A134-7C7B16409287}"/>
            </c:ext>
          </c:extLst>
        </c:ser>
        <c:ser>
          <c:idx val="5"/>
          <c:order val="5"/>
          <c:tx>
            <c:strRef>
              <c:f>'SEG-4'!$A$25</c:f>
              <c:strCache>
                <c:ptCount val="1"/>
                <c:pt idx="0">
                  <c:v>コースなし：補助的な仕事(n=167)</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AFFB-4681-A134-7C7B16409287}"/>
            </c:ext>
          </c:extLst>
        </c:ser>
        <c:ser>
          <c:idx val="6"/>
          <c:order val="6"/>
          <c:tx>
            <c:strRef>
              <c:f>'SEG-4'!$A$26</c:f>
              <c:strCache>
                <c:ptCount val="1"/>
                <c:pt idx="0">
                  <c:v>コースなし：保守保全、工場のライン等(n=269)</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AFFB-4681-A134-7C7B16409287}"/>
            </c:ext>
          </c:extLst>
        </c:ser>
        <c:ser>
          <c:idx val="7"/>
          <c:order val="7"/>
          <c:tx>
            <c:strRef>
              <c:f>'SEG-4'!$A$27</c:f>
              <c:strCache>
                <c:ptCount val="1"/>
                <c:pt idx="0">
                  <c:v>コースなし：その他(n=190)</c:v>
                </c:pt>
              </c:strCache>
            </c:strRef>
          </c:tx>
          <c:spPr>
            <a:solidFill>
              <a:srgbClr val="F2F2F2"/>
            </a:solidFill>
            <a:ln w="3175">
              <a:solidFill>
                <a:srgbClr val="F2F2F2"/>
              </a:solidFill>
            </a:ln>
          </c:spPr>
          <c:invertIfNegative val="0"/>
          <c:val>
            <c:numRef>
              <c:f>'SEG-4'!$E$27:$AC$27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AFFB-4681-A134-7C7B16409287}"/>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全体(n=2250)</c:v>
                </c:pt>
              </c:strCache>
            </c:strRef>
          </c:tx>
          <c:spPr>
            <a:solidFill>
              <a:srgbClr val="87D3F8"/>
            </a:solidFill>
            <a:ln w="3175">
              <a:solidFill>
                <a:srgbClr val="87D3F8"/>
              </a:solidFill>
            </a:ln>
          </c:spPr>
          <c:invertIfNegative val="0"/>
          <c:val>
            <c:numRef>
              <c:f>'SEG-5'!$E$20:$AC$20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D06-4D58-B650-62EB48D57760}"/>
            </c:ext>
          </c:extLst>
        </c:ser>
        <c:ser>
          <c:idx val="1"/>
          <c:order val="1"/>
          <c:tx>
            <c:strRef>
              <c:f>'SEG-5'!$A$21</c:f>
              <c:strCache>
                <c:ptCount val="1"/>
                <c:pt idx="0">
                  <c:v>総合職(n=581)</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D06-4D58-B650-62EB48D57760}"/>
            </c:ext>
          </c:extLst>
        </c:ser>
        <c:ser>
          <c:idx val="2"/>
          <c:order val="2"/>
          <c:tx>
            <c:strRef>
              <c:f>'SEG-5'!$A$22</c:f>
              <c:strCache>
                <c:ptCount val="1"/>
                <c:pt idx="0">
                  <c:v>エリア総合職(n=67)</c:v>
                </c:pt>
              </c:strCache>
            </c:strRef>
          </c:tx>
          <c:spPr>
            <a:solidFill>
              <a:srgbClr val="FBDBDB"/>
            </a:solidFill>
            <a:ln w="3175">
              <a:solidFill>
                <a:srgbClr val="FBDBDB"/>
              </a:solidFill>
            </a:ln>
          </c:spPr>
          <c:invertIfNegative val="0"/>
          <c:val>
            <c:numRef>
              <c:f>'SEG-5'!$E$22:$AC$22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D06-4D58-B650-62EB48D57760}"/>
            </c:ext>
          </c:extLst>
        </c:ser>
        <c:ser>
          <c:idx val="3"/>
          <c:order val="3"/>
          <c:tx>
            <c:strRef>
              <c:f>'SEG-5'!$A$23</c:f>
              <c:strCache>
                <c:ptCount val="1"/>
                <c:pt idx="0">
                  <c:v>一般職(n=228)</c:v>
                </c:pt>
              </c:strCache>
            </c:strRef>
          </c:tx>
          <c:spPr>
            <a:solidFill>
              <a:srgbClr val="F39292"/>
            </a:solidFill>
            <a:ln w="3175">
              <a:solidFill>
                <a:srgbClr val="F39292"/>
              </a:solidFill>
            </a:ln>
          </c:spPr>
          <c:invertIfNegative val="0"/>
          <c:val>
            <c:numRef>
              <c:f>'SEG-5'!$E$23:$AC$23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D06-4D58-B650-62EB48D57760}"/>
            </c:ext>
          </c:extLst>
        </c:ser>
        <c:ser>
          <c:idx val="4"/>
          <c:order val="4"/>
          <c:tx>
            <c:strRef>
              <c:f>'SEG-5'!$A$24</c:f>
              <c:strCache>
                <c:ptCount val="1"/>
                <c:pt idx="0">
                  <c:v>コースなし：企画部門等(n=748)</c:v>
                </c:pt>
              </c:strCache>
            </c:strRef>
          </c:tx>
          <c:spPr>
            <a:solidFill>
              <a:srgbClr val="B0E992"/>
            </a:solidFill>
            <a:ln w="3175">
              <a:solidFill>
                <a:srgbClr val="B0E992"/>
              </a:solidFill>
            </a:ln>
          </c:spPr>
          <c:invertIfNegative val="0"/>
          <c:val>
            <c:numRef>
              <c:f>'SEG-5'!$E$24:$AC$24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BD06-4D58-B650-62EB48D57760}"/>
            </c:ext>
          </c:extLst>
        </c:ser>
        <c:ser>
          <c:idx val="5"/>
          <c:order val="5"/>
          <c:tx>
            <c:strRef>
              <c:f>'SEG-5'!$A$25</c:f>
              <c:strCache>
                <c:ptCount val="1"/>
                <c:pt idx="0">
                  <c:v>コースなし：補助的な仕事(n=167)</c:v>
                </c:pt>
              </c:strCache>
            </c:strRef>
          </c:tx>
          <c:spPr>
            <a:solidFill>
              <a:srgbClr val="E4F8DA"/>
            </a:solidFill>
            <a:ln w="3175">
              <a:solidFill>
                <a:srgbClr val="E4F8DA"/>
              </a:solidFill>
            </a:ln>
          </c:spPr>
          <c:invertIfNegative val="0"/>
          <c:val>
            <c:numRef>
              <c:f>'SEG-5'!$E$25:$AC$25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BD06-4D58-B650-62EB48D57760}"/>
            </c:ext>
          </c:extLst>
        </c:ser>
        <c:ser>
          <c:idx val="6"/>
          <c:order val="6"/>
          <c:tx>
            <c:strRef>
              <c:f>'SEG-5'!$A$26</c:f>
              <c:strCache>
                <c:ptCount val="1"/>
                <c:pt idx="0">
                  <c:v>コースなし：保守保全、工場のライン等(n=269)</c:v>
                </c:pt>
              </c:strCache>
            </c:strRef>
          </c:tx>
          <c:spPr>
            <a:solidFill>
              <a:srgbClr val="BFBFBF"/>
            </a:solidFill>
            <a:ln w="3175">
              <a:solidFill>
                <a:srgbClr val="BFBFBF"/>
              </a:solidFill>
            </a:ln>
          </c:spPr>
          <c:invertIfNegative val="0"/>
          <c:val>
            <c:numRef>
              <c:f>'SEG-5'!$E$26:$AC$26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BD06-4D58-B650-62EB48D57760}"/>
            </c:ext>
          </c:extLst>
        </c:ser>
        <c:ser>
          <c:idx val="7"/>
          <c:order val="7"/>
          <c:tx>
            <c:strRef>
              <c:f>'SEG-5'!$A$27</c:f>
              <c:strCache>
                <c:ptCount val="1"/>
                <c:pt idx="0">
                  <c:v>コースなし：その他(n=190)</c:v>
                </c:pt>
              </c:strCache>
            </c:strRef>
          </c:tx>
          <c:spPr>
            <a:solidFill>
              <a:srgbClr val="F2F2F2"/>
            </a:solidFill>
            <a:ln w="3175">
              <a:solidFill>
                <a:srgbClr val="F2F2F2"/>
              </a:solidFill>
            </a:ln>
          </c:spPr>
          <c:invertIfNegative val="0"/>
          <c:val>
            <c:numRef>
              <c:f>'SEG-5'!$E$27:$AC$27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BD06-4D58-B650-62EB48D57760}"/>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全体(n=2250)</c:v>
                </c:pt>
              </c:strCache>
            </c:strRef>
          </c:tx>
          <c:spPr>
            <a:solidFill>
              <a:srgbClr val="87D3F8"/>
            </a:solidFill>
            <a:ln w="3175">
              <a:solidFill>
                <a:srgbClr val="87D3F8"/>
              </a:solidFill>
            </a:ln>
          </c:spPr>
          <c:invertIfNegative val="0"/>
          <c:val>
            <c:numRef>
              <c:f>'SEG-6'!$E$20:$W$20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4CBC-490E-BF24-EC72308CE70A}"/>
            </c:ext>
          </c:extLst>
        </c:ser>
        <c:ser>
          <c:idx val="1"/>
          <c:order val="1"/>
          <c:tx>
            <c:strRef>
              <c:f>'SEG-6'!$A$21</c:f>
              <c:strCache>
                <c:ptCount val="1"/>
                <c:pt idx="0">
                  <c:v>総合職(n=581)</c:v>
                </c:pt>
              </c:strCache>
            </c:strRef>
          </c:tx>
          <c:spPr>
            <a:solidFill>
              <a:srgbClr val="D7F0FD"/>
            </a:solidFill>
            <a:ln w="3175">
              <a:solidFill>
                <a:srgbClr val="D7F0FD"/>
              </a:solidFill>
            </a:ln>
          </c:spPr>
          <c:invertIfNegative val="0"/>
          <c:val>
            <c:numRef>
              <c:f>'SEG-6'!$E$21:$W$21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4CBC-490E-BF24-EC72308CE70A}"/>
            </c:ext>
          </c:extLst>
        </c:ser>
        <c:ser>
          <c:idx val="2"/>
          <c:order val="2"/>
          <c:tx>
            <c:strRef>
              <c:f>'SEG-6'!$A$22</c:f>
              <c:strCache>
                <c:ptCount val="1"/>
                <c:pt idx="0">
                  <c:v>エリア総合職(n=67)</c:v>
                </c:pt>
              </c:strCache>
            </c:strRef>
          </c:tx>
          <c:spPr>
            <a:solidFill>
              <a:srgbClr val="FBDBDB"/>
            </a:solidFill>
            <a:ln w="3175">
              <a:solidFill>
                <a:srgbClr val="FBDBDB"/>
              </a:solidFill>
            </a:ln>
          </c:spPr>
          <c:invertIfNegative val="0"/>
          <c:val>
            <c:numRef>
              <c:f>'SEG-6'!$E$22:$W$22</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4CBC-490E-BF24-EC72308CE70A}"/>
            </c:ext>
          </c:extLst>
        </c:ser>
        <c:ser>
          <c:idx val="3"/>
          <c:order val="3"/>
          <c:tx>
            <c:strRef>
              <c:f>'SEG-6'!$A$23</c:f>
              <c:strCache>
                <c:ptCount val="1"/>
                <c:pt idx="0">
                  <c:v>一般職(n=228)</c:v>
                </c:pt>
              </c:strCache>
            </c:strRef>
          </c:tx>
          <c:spPr>
            <a:solidFill>
              <a:srgbClr val="F39292"/>
            </a:solidFill>
            <a:ln w="3175">
              <a:solidFill>
                <a:srgbClr val="F39292"/>
              </a:solidFill>
            </a:ln>
          </c:spPr>
          <c:invertIfNegative val="0"/>
          <c:val>
            <c:numRef>
              <c:f>'SEG-6'!$E$23:$W$23</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4CBC-490E-BF24-EC72308CE70A}"/>
            </c:ext>
          </c:extLst>
        </c:ser>
        <c:ser>
          <c:idx val="4"/>
          <c:order val="4"/>
          <c:tx>
            <c:strRef>
              <c:f>'SEG-6'!$A$24</c:f>
              <c:strCache>
                <c:ptCount val="1"/>
                <c:pt idx="0">
                  <c:v>コースなし：企画部門等(n=748)</c:v>
                </c:pt>
              </c:strCache>
            </c:strRef>
          </c:tx>
          <c:spPr>
            <a:solidFill>
              <a:srgbClr val="B0E992"/>
            </a:solidFill>
            <a:ln w="3175">
              <a:solidFill>
                <a:srgbClr val="B0E992"/>
              </a:solidFill>
            </a:ln>
          </c:spPr>
          <c:invertIfNegative val="0"/>
          <c:val>
            <c:numRef>
              <c:f>'SEG-6'!$E$24:$W$24</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4CBC-490E-BF24-EC72308CE70A}"/>
            </c:ext>
          </c:extLst>
        </c:ser>
        <c:ser>
          <c:idx val="5"/>
          <c:order val="5"/>
          <c:tx>
            <c:strRef>
              <c:f>'SEG-6'!$A$25</c:f>
              <c:strCache>
                <c:ptCount val="1"/>
                <c:pt idx="0">
                  <c:v>コースなし：補助的な仕事(n=167)</c:v>
                </c:pt>
              </c:strCache>
            </c:strRef>
          </c:tx>
          <c:spPr>
            <a:solidFill>
              <a:srgbClr val="E4F8DA"/>
            </a:solidFill>
            <a:ln w="3175">
              <a:solidFill>
                <a:srgbClr val="E4F8DA"/>
              </a:solidFill>
            </a:ln>
          </c:spPr>
          <c:invertIfNegative val="0"/>
          <c:val>
            <c:numRef>
              <c:f>'SEG-6'!$E$25:$W$25</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4CBC-490E-BF24-EC72308CE70A}"/>
            </c:ext>
          </c:extLst>
        </c:ser>
        <c:ser>
          <c:idx val="6"/>
          <c:order val="6"/>
          <c:tx>
            <c:strRef>
              <c:f>'SEG-6'!$A$26</c:f>
              <c:strCache>
                <c:ptCount val="1"/>
                <c:pt idx="0">
                  <c:v>コースなし：保守保全、工場のライン等(n=269)</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6-4CBC-490E-BF24-EC72308CE70A}"/>
            </c:ext>
          </c:extLst>
        </c:ser>
        <c:ser>
          <c:idx val="7"/>
          <c:order val="7"/>
          <c:tx>
            <c:strRef>
              <c:f>'SEG-6'!$A$27</c:f>
              <c:strCache>
                <c:ptCount val="1"/>
                <c:pt idx="0">
                  <c:v>コースなし：その他(n=190)</c:v>
                </c:pt>
              </c:strCache>
            </c:strRef>
          </c:tx>
          <c:spPr>
            <a:solidFill>
              <a:srgbClr val="F2F2F2"/>
            </a:solidFill>
            <a:ln w="3175">
              <a:solidFill>
                <a:srgbClr val="F2F2F2"/>
              </a:solidFill>
            </a:ln>
          </c:spPr>
          <c:invertIfNegative val="0"/>
          <c:val>
            <c:numRef>
              <c:f>'SEG-6'!$E$27:$W$27</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7-4CBC-490E-BF24-EC72308CE70A}"/>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'SC8'!$E$25</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5AE-477A-AABE-14EEC3108C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('SC8'!$E$24,'SC8'!$E$26:$E$33)</c:f>
              <c:numCache>
                <c:formatCode>0.0</c:formatCode>
                <c:ptCount val="9"/>
                <c:pt idx="0" formatCode="General">
                  <c:v>1</c:v>
                </c:pt>
                <c:pt idx="1">
                  <c:v>13.288888888889</c:v>
                </c:pt>
                <c:pt idx="2">
                  <c:v>19.793459552496</c:v>
                </c:pt>
                <c:pt idx="3">
                  <c:v>13.432835820896001</c:v>
                </c:pt>
                <c:pt idx="4">
                  <c:v>11.403508771929999</c:v>
                </c:pt>
                <c:pt idx="5">
                  <c:v>12.16577540107</c:v>
                </c:pt>
                <c:pt idx="6">
                  <c:v>11.377245508982</c:v>
                </c:pt>
                <c:pt idx="7">
                  <c:v>9.6654275092936999</c:v>
                </c:pt>
                <c:pt idx="8">
                  <c:v>6.8421052631579</c:v>
                </c:pt>
              </c:numCache>
            </c:numRef>
          </c:val>
          <c:extLst>
            <c:ext xmlns:c16="http://schemas.microsoft.com/office/drawing/2014/chart" uri="{C3380CC4-5D6E-409C-BE32-E72D297353CC}">
              <c16:uniqueId val="{00000001-85AE-477A-AABE-14EEC3108C48}"/>
            </c:ext>
          </c:extLst>
        </c:ser>
        <c:ser>
          <c:idx val="1"/>
          <c:order val="1"/>
          <c:tx>
            <c:strRef>
              <c:f>'SC8'!$F$25</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5AE-477A-AABE-14EEC3108C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('SC8'!$F$24,'SC8'!$F$26:$F$33)</c:f>
              <c:numCache>
                <c:formatCode>0.0</c:formatCode>
                <c:ptCount val="9"/>
                <c:pt idx="0" formatCode="General">
                  <c:v>1</c:v>
                </c:pt>
                <c:pt idx="1">
                  <c:v>9.7333333333333005</c:v>
                </c:pt>
                <c:pt idx="2">
                  <c:v>10.327022375215</c:v>
                </c:pt>
                <c:pt idx="3">
                  <c:v>16.417910447760999</c:v>
                </c:pt>
                <c:pt idx="4">
                  <c:v>9.2105263157894992</c:v>
                </c:pt>
                <c:pt idx="5">
                  <c:v>10.561497326203</c:v>
                </c:pt>
                <c:pt idx="6">
                  <c:v>6.5868263473053998</c:v>
                </c:pt>
                <c:pt idx="7">
                  <c:v>6.6914498141263996</c:v>
                </c:pt>
                <c:pt idx="8">
                  <c:v>10</c:v>
                </c:pt>
              </c:numCache>
            </c:numRef>
          </c:val>
          <c:extLst>
            <c:ext xmlns:c16="http://schemas.microsoft.com/office/drawing/2014/chart" uri="{C3380CC4-5D6E-409C-BE32-E72D297353CC}">
              <c16:uniqueId val="{00000003-85AE-477A-AABE-14EEC3108C48}"/>
            </c:ext>
          </c:extLst>
        </c:ser>
        <c:ser>
          <c:idx val="2"/>
          <c:order val="2"/>
          <c:tx>
            <c:strRef>
              <c:f>'SC8'!$G$25</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5AE-477A-AABE-14EEC3108C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('SC8'!$G$24,'SC8'!$G$26:$G$33)</c:f>
              <c:numCache>
                <c:formatCode>0.0</c:formatCode>
                <c:ptCount val="9"/>
                <c:pt idx="0" formatCode="General">
                  <c:v>1</c:v>
                </c:pt>
                <c:pt idx="1">
                  <c:v>19.2</c:v>
                </c:pt>
                <c:pt idx="2">
                  <c:v>14.113597246127</c:v>
                </c:pt>
                <c:pt idx="3">
                  <c:v>22.388059701492999</c:v>
                </c:pt>
                <c:pt idx="4">
                  <c:v>22.807017543859999</c:v>
                </c:pt>
                <c:pt idx="5">
                  <c:v>20.320855614972999</c:v>
                </c:pt>
                <c:pt idx="6">
                  <c:v>21.556886227545</c:v>
                </c:pt>
                <c:pt idx="7">
                  <c:v>17.472118959107998</c:v>
                </c:pt>
                <c:pt idx="8">
                  <c:v>25.263157894736999</c:v>
                </c:pt>
              </c:numCache>
            </c:numRef>
          </c:val>
          <c:extLst>
            <c:ext xmlns:c16="http://schemas.microsoft.com/office/drawing/2014/chart" uri="{C3380CC4-5D6E-409C-BE32-E72D297353CC}">
              <c16:uniqueId val="{00000005-85AE-477A-AABE-14EEC3108C48}"/>
            </c:ext>
          </c:extLst>
        </c:ser>
        <c:ser>
          <c:idx val="3"/>
          <c:order val="3"/>
          <c:tx>
            <c:strRef>
              <c:f>'SC8'!$H$25</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5AE-477A-AABE-14EEC3108C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('SC8'!$H$24,'SC8'!$H$26:$H$33)</c:f>
              <c:numCache>
                <c:formatCode>0.0</c:formatCode>
                <c:ptCount val="9"/>
                <c:pt idx="0" formatCode="General">
                  <c:v>1</c:v>
                </c:pt>
                <c:pt idx="1">
                  <c:v>57.777777777777999</c:v>
                </c:pt>
                <c:pt idx="2">
                  <c:v>55.765920826162002</c:v>
                </c:pt>
                <c:pt idx="3">
                  <c:v>47.761194029850998</c:v>
                </c:pt>
                <c:pt idx="4">
                  <c:v>56.578947368420998</c:v>
                </c:pt>
                <c:pt idx="5">
                  <c:v>56.951871657753998</c:v>
                </c:pt>
                <c:pt idx="6">
                  <c:v>60.479041916168001</c:v>
                </c:pt>
                <c:pt idx="7">
                  <c:v>66.171003717472004</c:v>
                </c:pt>
                <c:pt idx="8">
                  <c:v>57.894736842104997</c:v>
                </c:pt>
              </c:numCache>
            </c:numRef>
          </c:val>
          <c:extLst>
            <c:ext xmlns:c16="http://schemas.microsoft.com/office/drawing/2014/chart" uri="{C3380CC4-5D6E-409C-BE32-E72D297353CC}">
              <c16:uniqueId val="{00000007-85AE-477A-AABE-14EEC3108C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SEX!$E$25</c:f>
              <c:strCache>
                <c:ptCount val="1"/>
                <c:pt idx="0">
                  <c:v>男性</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285-424E-85A7-D0B1AA8E3B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(SEX!$A$25,SEX!$A$26:$A$33)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(SEX!$E$24,SEX!$E$26:$E$33)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1285-424E-85A7-D0B1AA8E3B05}"/>
            </c:ext>
          </c:extLst>
        </c:ser>
        <c:ser>
          <c:idx val="1"/>
          <c:order val="1"/>
          <c:tx>
            <c:strRef>
              <c:f>SEX!$F$25</c:f>
              <c:strCache>
                <c:ptCount val="1"/>
                <c:pt idx="0">
                  <c:v>女性</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285-424E-85A7-D0B1AA8E3B05}"/>
                </c:ext>
              </c:extLst>
            </c:dLbl>
            <c:dLbl>
              <c:idx val="1"/>
              <c:delete val="1"/>
              <c:extLst>
                <c:ext xmlns:c15="http://schemas.microsoft.com/office/drawing/2012/chart" uri="{CE6537A1-D6FC-4f65-9D91-7224C49458BB}"/>
                <c:ext xmlns:c16="http://schemas.microsoft.com/office/drawing/2014/chart" uri="{C3380CC4-5D6E-409C-BE32-E72D297353CC}">
                  <c16:uniqueId val="{00000003-1285-424E-85A7-D0B1AA8E3B05}"/>
                </c:ext>
              </c:extLst>
            </c:dLbl>
            <c:dLbl>
              <c:idx val="2"/>
              <c:delete val="1"/>
              <c:extLst>
                <c:ext xmlns:c15="http://schemas.microsoft.com/office/drawing/2012/chart" uri="{CE6537A1-D6FC-4f65-9D91-7224C49458BB}"/>
                <c:ext xmlns:c16="http://schemas.microsoft.com/office/drawing/2014/chart" uri="{C3380CC4-5D6E-409C-BE32-E72D297353CC}">
                  <c16:uniqueId val="{00000004-1285-424E-85A7-D0B1AA8E3B05}"/>
                </c:ext>
              </c:extLst>
            </c:dLbl>
            <c:dLbl>
              <c:idx val="3"/>
              <c:delete val="1"/>
              <c:extLst>
                <c:ext xmlns:c15="http://schemas.microsoft.com/office/drawing/2012/chart" uri="{CE6537A1-D6FC-4f65-9D91-7224C49458BB}"/>
                <c:ext xmlns:c16="http://schemas.microsoft.com/office/drawing/2014/chart" uri="{C3380CC4-5D6E-409C-BE32-E72D297353CC}">
                  <c16:uniqueId val="{00000005-1285-424E-85A7-D0B1AA8E3B05}"/>
                </c:ext>
              </c:extLst>
            </c:dLbl>
            <c:dLbl>
              <c:idx val="4"/>
              <c:delete val="1"/>
              <c:extLst>
                <c:ext xmlns:c15="http://schemas.microsoft.com/office/drawing/2012/chart" uri="{CE6537A1-D6FC-4f65-9D91-7224C49458BB}"/>
                <c:ext xmlns:c16="http://schemas.microsoft.com/office/drawing/2014/chart" uri="{C3380CC4-5D6E-409C-BE32-E72D297353CC}">
                  <c16:uniqueId val="{00000006-1285-424E-85A7-D0B1AA8E3B05}"/>
                </c:ext>
              </c:extLst>
            </c:dLbl>
            <c:dLbl>
              <c:idx val="5"/>
              <c:delete val="1"/>
              <c:extLst>
                <c:ext xmlns:c15="http://schemas.microsoft.com/office/drawing/2012/chart" uri="{CE6537A1-D6FC-4f65-9D91-7224C49458BB}"/>
                <c:ext xmlns:c16="http://schemas.microsoft.com/office/drawing/2014/chart" uri="{C3380CC4-5D6E-409C-BE32-E72D297353CC}">
                  <c16:uniqueId val="{00000007-1285-424E-85A7-D0B1AA8E3B05}"/>
                </c:ext>
              </c:extLst>
            </c:dLbl>
            <c:dLbl>
              <c:idx val="6"/>
              <c:delete val="1"/>
              <c:extLst>
                <c:ext xmlns:c15="http://schemas.microsoft.com/office/drawing/2012/chart" uri="{CE6537A1-D6FC-4f65-9D91-7224C49458BB}"/>
                <c:ext xmlns:c16="http://schemas.microsoft.com/office/drawing/2014/chart" uri="{C3380CC4-5D6E-409C-BE32-E72D297353CC}">
                  <c16:uniqueId val="{00000008-1285-424E-85A7-D0B1AA8E3B05}"/>
                </c:ext>
              </c:extLst>
            </c:dLbl>
            <c:dLbl>
              <c:idx val="7"/>
              <c:delete val="1"/>
              <c:extLst>
                <c:ext xmlns:c15="http://schemas.microsoft.com/office/drawing/2012/chart" uri="{CE6537A1-D6FC-4f65-9D91-7224C49458BB}"/>
                <c:ext xmlns:c16="http://schemas.microsoft.com/office/drawing/2014/chart" uri="{C3380CC4-5D6E-409C-BE32-E72D297353CC}">
                  <c16:uniqueId val="{00000009-1285-424E-85A7-D0B1AA8E3B05}"/>
                </c:ext>
              </c:extLst>
            </c:dLbl>
            <c:dLbl>
              <c:idx val="8"/>
              <c:delete val="1"/>
              <c:extLst>
                <c:ext xmlns:c15="http://schemas.microsoft.com/office/drawing/2012/chart" uri="{CE6537A1-D6FC-4f65-9D91-7224C49458BB}"/>
                <c:ext xmlns:c16="http://schemas.microsoft.com/office/drawing/2014/chart" uri="{C3380CC4-5D6E-409C-BE32-E72D297353CC}">
                  <c16:uniqueId val="{0000000A-1285-424E-85A7-D0B1AA8E3B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(SEX!$A$25,SEX!$A$26:$A$33)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(SEX!$F$24,SEX!$F$26:$F$33)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1285-424E-85A7-D0B1AA8E3B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全体(n=2250)</c:v>
                </c:pt>
              </c:strCache>
            </c:strRef>
          </c:tx>
          <c:spPr>
            <a:solidFill>
              <a:srgbClr val="87D3F8"/>
            </a:solidFill>
            <a:ln w="3175">
              <a:solidFill>
                <a:srgbClr val="87D3F8"/>
              </a:solidFill>
            </a:ln>
          </c:spPr>
          <c:invertIfNegative val="0"/>
          <c:val>
            <c:numRef>
              <c:f>'CHIIKI-1'!$E$20:$AC$20</c:f>
              <c:numCache>
                <c:formatCode>0.0</c:formatCode>
                <c:ptCount val="25"/>
                <c:pt idx="0">
                  <c:v>2.7555555555555999</c:v>
                </c:pt>
                <c:pt idx="1">
                  <c:v>0.71111111111111003</c:v>
                </c:pt>
                <c:pt idx="2">
                  <c:v>0.4</c:v>
                </c:pt>
                <c:pt idx="3">
                  <c:v>1.9111111111111001</c:v>
                </c:pt>
                <c:pt idx="4">
                  <c:v>0.48888888888888998</c:v>
                </c:pt>
                <c:pt idx="5">
                  <c:v>0.48888888888888998</c:v>
                </c:pt>
                <c:pt idx="6">
                  <c:v>0.48888888888888998</c:v>
                </c:pt>
                <c:pt idx="7">
                  <c:v>1.3777777777778</c:v>
                </c:pt>
                <c:pt idx="8">
                  <c:v>0.88888888888888995</c:v>
                </c:pt>
                <c:pt idx="9">
                  <c:v>1.0222222222221999</c:v>
                </c:pt>
                <c:pt idx="10">
                  <c:v>6.4888888888888996</c:v>
                </c:pt>
                <c:pt idx="11">
                  <c:v>6.3111111111111002</c:v>
                </c:pt>
                <c:pt idx="12">
                  <c:v>17.911111111111001</c:v>
                </c:pt>
                <c:pt idx="13">
                  <c:v>10</c:v>
                </c:pt>
                <c:pt idx="14">
                  <c:v>1.6</c:v>
                </c:pt>
                <c:pt idx="15">
                  <c:v>0.84444444444444</c:v>
                </c:pt>
                <c:pt idx="16">
                  <c:v>0.53333333333333</c:v>
                </c:pt>
                <c:pt idx="17">
                  <c:v>0.71111111111111003</c:v>
                </c:pt>
                <c:pt idx="18">
                  <c:v>0.31111111111111001</c:v>
                </c:pt>
                <c:pt idx="19">
                  <c:v>1.0222222222221999</c:v>
                </c:pt>
                <c:pt idx="20">
                  <c:v>0.8</c:v>
                </c:pt>
                <c:pt idx="21">
                  <c:v>1.7777777777778001</c:v>
                </c:pt>
                <c:pt idx="22">
                  <c:v>7.2444444444444001</c:v>
                </c:pt>
                <c:pt idx="23">
                  <c:v>0.57777777777778005</c:v>
                </c:pt>
                <c:pt idx="24">
                  <c:v>0.93333333333333002</c:v>
                </c:pt>
              </c:numCache>
            </c:numRef>
          </c:val>
          <c:extLst>
            <c:ext xmlns:c16="http://schemas.microsoft.com/office/drawing/2014/chart" uri="{C3380CC4-5D6E-409C-BE32-E72D297353CC}">
              <c16:uniqueId val="{00000000-4365-4E5E-919F-502A6ACAD255}"/>
            </c:ext>
          </c:extLst>
        </c:ser>
        <c:ser>
          <c:idx val="1"/>
          <c:order val="1"/>
          <c:tx>
            <c:strRef>
              <c:f>'CHIIKI-1'!$A$21</c:f>
              <c:strCache>
                <c:ptCount val="1"/>
                <c:pt idx="0">
                  <c:v>総合職(n=581)</c:v>
                </c:pt>
              </c:strCache>
            </c:strRef>
          </c:tx>
          <c:spPr>
            <a:solidFill>
              <a:srgbClr val="D7F0FD"/>
            </a:solidFill>
            <a:ln w="3175">
              <a:solidFill>
                <a:srgbClr val="D7F0FD"/>
              </a:solidFill>
            </a:ln>
          </c:spPr>
          <c:invertIfNegative val="0"/>
          <c:val>
            <c:numRef>
              <c:f>'CHIIKI-1'!$E$21:$AC$21</c:f>
              <c:numCache>
                <c:formatCode>0.0</c:formatCode>
                <c:ptCount val="25"/>
                <c:pt idx="0">
                  <c:v>1.2048192771084001</c:v>
                </c:pt>
                <c:pt idx="1">
                  <c:v>0.17211703958692001</c:v>
                </c:pt>
                <c:pt idx="2">
                  <c:v>0</c:v>
                </c:pt>
                <c:pt idx="3">
                  <c:v>2.0654044750430001</c:v>
                </c:pt>
                <c:pt idx="4">
                  <c:v>0.34423407917384002</c:v>
                </c:pt>
                <c:pt idx="5">
                  <c:v>0.34423407917384002</c:v>
                </c:pt>
                <c:pt idx="6">
                  <c:v>0.17211703958692001</c:v>
                </c:pt>
                <c:pt idx="7">
                  <c:v>1.0327022375215</c:v>
                </c:pt>
                <c:pt idx="8">
                  <c:v>0.51635111876076001</c:v>
                </c:pt>
                <c:pt idx="9">
                  <c:v>0.68846815834768005</c:v>
                </c:pt>
                <c:pt idx="10">
                  <c:v>4.9913941480207002</c:v>
                </c:pt>
                <c:pt idx="11">
                  <c:v>6.8846815834767998</c:v>
                </c:pt>
                <c:pt idx="12">
                  <c:v>19.449225473321999</c:v>
                </c:pt>
                <c:pt idx="13">
                  <c:v>12.220309810671001</c:v>
                </c:pt>
                <c:pt idx="14">
                  <c:v>1.5490533562822999</c:v>
                </c:pt>
                <c:pt idx="15">
                  <c:v>0.51635111876076001</c:v>
                </c:pt>
                <c:pt idx="16">
                  <c:v>0.17211703958692001</c:v>
                </c:pt>
                <c:pt idx="17">
                  <c:v>0.86058519793459998</c:v>
                </c:pt>
                <c:pt idx="18">
                  <c:v>0.17211703958692001</c:v>
                </c:pt>
                <c:pt idx="19">
                  <c:v>0.68846815834768005</c:v>
                </c:pt>
                <c:pt idx="20">
                  <c:v>0.51635111876076001</c:v>
                </c:pt>
                <c:pt idx="21">
                  <c:v>1.2048192771084001</c:v>
                </c:pt>
                <c:pt idx="22">
                  <c:v>9.4664371772806</c:v>
                </c:pt>
                <c:pt idx="23">
                  <c:v>0.34423407917384002</c:v>
                </c:pt>
                <c:pt idx="24">
                  <c:v>1.3769363166954001</c:v>
                </c:pt>
              </c:numCache>
            </c:numRef>
          </c:val>
          <c:extLst>
            <c:ext xmlns:c16="http://schemas.microsoft.com/office/drawing/2014/chart" uri="{C3380CC4-5D6E-409C-BE32-E72D297353CC}">
              <c16:uniqueId val="{00000001-4365-4E5E-919F-502A6ACAD255}"/>
            </c:ext>
          </c:extLst>
        </c:ser>
        <c:ser>
          <c:idx val="2"/>
          <c:order val="2"/>
          <c:tx>
            <c:strRef>
              <c:f>'CHIIKI-1'!$A$22</c:f>
              <c:strCache>
                <c:ptCount val="1"/>
                <c:pt idx="0">
                  <c:v>エリア総合職(n=67)</c:v>
                </c:pt>
              </c:strCache>
            </c:strRef>
          </c:tx>
          <c:spPr>
            <a:solidFill>
              <a:srgbClr val="FBDBDB"/>
            </a:solidFill>
            <a:ln w="3175">
              <a:solidFill>
                <a:srgbClr val="FBDBDB"/>
              </a:solidFill>
            </a:ln>
          </c:spPr>
          <c:invertIfNegative val="0"/>
          <c:val>
            <c:numRef>
              <c:f>'CHIIKI-1'!$E$22:$AC$22</c:f>
              <c:numCache>
                <c:formatCode>0.0</c:formatCode>
                <c:ptCount val="25"/>
                <c:pt idx="0">
                  <c:v>7.4626865671641998</c:v>
                </c:pt>
                <c:pt idx="1">
                  <c:v>1.4925373134327999</c:v>
                </c:pt>
                <c:pt idx="2">
                  <c:v>0</c:v>
                </c:pt>
                <c:pt idx="3">
                  <c:v>0</c:v>
                </c:pt>
                <c:pt idx="4">
                  <c:v>1.4925373134327999</c:v>
                </c:pt>
                <c:pt idx="5">
                  <c:v>0</c:v>
                </c:pt>
                <c:pt idx="6">
                  <c:v>1.4925373134327999</c:v>
                </c:pt>
                <c:pt idx="7">
                  <c:v>2.9850746268656998</c:v>
                </c:pt>
                <c:pt idx="8">
                  <c:v>2.9850746268656998</c:v>
                </c:pt>
                <c:pt idx="9">
                  <c:v>1.4925373134327999</c:v>
                </c:pt>
                <c:pt idx="10">
                  <c:v>7.4626865671641998</c:v>
                </c:pt>
                <c:pt idx="11">
                  <c:v>5.9701492537313001</c:v>
                </c:pt>
                <c:pt idx="12">
                  <c:v>13.432835820896001</c:v>
                </c:pt>
                <c:pt idx="13">
                  <c:v>4.4776119402985</c:v>
                </c:pt>
                <c:pt idx="14">
                  <c:v>0</c:v>
                </c:pt>
                <c:pt idx="15">
                  <c:v>0</c:v>
                </c:pt>
                <c:pt idx="16">
                  <c:v>0</c:v>
                </c:pt>
                <c:pt idx="17">
                  <c:v>0</c:v>
                </c:pt>
                <c:pt idx="18">
                  <c:v>0</c:v>
                </c:pt>
                <c:pt idx="19">
                  <c:v>0</c:v>
                </c:pt>
                <c:pt idx="20">
                  <c:v>1.4925373134327999</c:v>
                </c:pt>
                <c:pt idx="21">
                  <c:v>0</c:v>
                </c:pt>
                <c:pt idx="22">
                  <c:v>4.4776119402985</c:v>
                </c:pt>
                <c:pt idx="23">
                  <c:v>0</c:v>
                </c:pt>
                <c:pt idx="24">
                  <c:v>2.9850746268656998</c:v>
                </c:pt>
              </c:numCache>
            </c:numRef>
          </c:val>
          <c:extLst>
            <c:ext xmlns:c16="http://schemas.microsoft.com/office/drawing/2014/chart" uri="{C3380CC4-5D6E-409C-BE32-E72D297353CC}">
              <c16:uniqueId val="{00000002-4365-4E5E-919F-502A6ACAD255}"/>
            </c:ext>
          </c:extLst>
        </c:ser>
        <c:ser>
          <c:idx val="3"/>
          <c:order val="3"/>
          <c:tx>
            <c:strRef>
              <c:f>'CHIIKI-1'!$A$23</c:f>
              <c:strCache>
                <c:ptCount val="1"/>
                <c:pt idx="0">
                  <c:v>一般職(n=228)</c:v>
                </c:pt>
              </c:strCache>
            </c:strRef>
          </c:tx>
          <c:spPr>
            <a:solidFill>
              <a:srgbClr val="F39292"/>
            </a:solidFill>
            <a:ln w="3175">
              <a:solidFill>
                <a:srgbClr val="F39292"/>
              </a:solidFill>
            </a:ln>
          </c:spPr>
          <c:invertIfNegative val="0"/>
          <c:val>
            <c:numRef>
              <c:f>'CHIIKI-1'!$E$23:$AC$23</c:f>
              <c:numCache>
                <c:formatCode>0.0</c:formatCode>
                <c:ptCount val="25"/>
                <c:pt idx="0">
                  <c:v>2.6315789473683999</c:v>
                </c:pt>
                <c:pt idx="1">
                  <c:v>0</c:v>
                </c:pt>
                <c:pt idx="2">
                  <c:v>0.87719298245613997</c:v>
                </c:pt>
                <c:pt idx="3">
                  <c:v>0</c:v>
                </c:pt>
                <c:pt idx="4">
                  <c:v>0.43859649122806998</c:v>
                </c:pt>
                <c:pt idx="5">
                  <c:v>0</c:v>
                </c:pt>
                <c:pt idx="6">
                  <c:v>0.43859649122806998</c:v>
                </c:pt>
                <c:pt idx="7">
                  <c:v>2.6315789473683999</c:v>
                </c:pt>
                <c:pt idx="8">
                  <c:v>0.43859649122806998</c:v>
                </c:pt>
                <c:pt idx="9">
                  <c:v>2.6315789473683999</c:v>
                </c:pt>
                <c:pt idx="10">
                  <c:v>6.1403508771929998</c:v>
                </c:pt>
                <c:pt idx="11">
                  <c:v>7.0175438596491002</c:v>
                </c:pt>
                <c:pt idx="12">
                  <c:v>14.473684210526001</c:v>
                </c:pt>
                <c:pt idx="13">
                  <c:v>7.4561403508771997</c:v>
                </c:pt>
                <c:pt idx="14">
                  <c:v>0.43859649122806998</c:v>
                </c:pt>
                <c:pt idx="15">
                  <c:v>0.87719298245613997</c:v>
                </c:pt>
                <c:pt idx="16">
                  <c:v>0.87719298245613997</c:v>
                </c:pt>
                <c:pt idx="17">
                  <c:v>2.1929824561403999</c:v>
                </c:pt>
                <c:pt idx="18">
                  <c:v>0</c:v>
                </c:pt>
                <c:pt idx="19">
                  <c:v>0.43859649122806998</c:v>
                </c:pt>
                <c:pt idx="20">
                  <c:v>0.43859649122806998</c:v>
                </c:pt>
                <c:pt idx="21">
                  <c:v>2.1929824561403999</c:v>
                </c:pt>
                <c:pt idx="22">
                  <c:v>7.4561403508771997</c:v>
                </c:pt>
                <c:pt idx="23">
                  <c:v>0.43859649122806998</c:v>
                </c:pt>
                <c:pt idx="24">
                  <c:v>0.43859649122806998</c:v>
                </c:pt>
              </c:numCache>
            </c:numRef>
          </c:val>
          <c:extLst>
            <c:ext xmlns:c16="http://schemas.microsoft.com/office/drawing/2014/chart" uri="{C3380CC4-5D6E-409C-BE32-E72D297353CC}">
              <c16:uniqueId val="{00000003-4365-4E5E-919F-502A6ACAD255}"/>
            </c:ext>
          </c:extLst>
        </c:ser>
        <c:ser>
          <c:idx val="4"/>
          <c:order val="4"/>
          <c:tx>
            <c:strRef>
              <c:f>'CHIIKI-1'!$A$24</c:f>
              <c:strCache>
                <c:ptCount val="1"/>
                <c:pt idx="0">
                  <c:v>コースなし：企画部門等(n=748)</c:v>
                </c:pt>
              </c:strCache>
            </c:strRef>
          </c:tx>
          <c:spPr>
            <a:solidFill>
              <a:srgbClr val="B0E992"/>
            </a:solidFill>
            <a:ln w="3175">
              <a:solidFill>
                <a:srgbClr val="B0E992"/>
              </a:solidFill>
            </a:ln>
          </c:spPr>
          <c:invertIfNegative val="0"/>
          <c:val>
            <c:numRef>
              <c:f>'CHIIKI-1'!$E$24:$AC$24</c:f>
              <c:numCache>
                <c:formatCode>0.0</c:formatCode>
                <c:ptCount val="25"/>
                <c:pt idx="0">
                  <c:v>3.0748663101604001</c:v>
                </c:pt>
                <c:pt idx="1">
                  <c:v>0.80213903743315995</c:v>
                </c:pt>
                <c:pt idx="2">
                  <c:v>0.66844919786096002</c:v>
                </c:pt>
                <c:pt idx="3">
                  <c:v>1.7379679144385001</c:v>
                </c:pt>
                <c:pt idx="4">
                  <c:v>0.53475935828876997</c:v>
                </c:pt>
                <c:pt idx="5">
                  <c:v>0.40106951871657998</c:v>
                </c:pt>
                <c:pt idx="6">
                  <c:v>0.53475935828876997</c:v>
                </c:pt>
                <c:pt idx="7">
                  <c:v>0.93582887700535</c:v>
                </c:pt>
                <c:pt idx="8">
                  <c:v>0.53475935828876997</c:v>
                </c:pt>
                <c:pt idx="9">
                  <c:v>0.53475935828876997</c:v>
                </c:pt>
                <c:pt idx="10">
                  <c:v>7.2192513368983997</c:v>
                </c:pt>
                <c:pt idx="11">
                  <c:v>5.6149732620321</c:v>
                </c:pt>
                <c:pt idx="12">
                  <c:v>20.72192513369</c:v>
                </c:pt>
                <c:pt idx="13">
                  <c:v>10.026737967914</c:v>
                </c:pt>
                <c:pt idx="14">
                  <c:v>1.2032085561496999</c:v>
                </c:pt>
                <c:pt idx="15">
                  <c:v>1.2032085561496999</c:v>
                </c:pt>
                <c:pt idx="16">
                  <c:v>0.66844919786096002</c:v>
                </c:pt>
                <c:pt idx="17">
                  <c:v>0.40106951871657998</c:v>
                </c:pt>
                <c:pt idx="18">
                  <c:v>0.26737967914437999</c:v>
                </c:pt>
                <c:pt idx="19">
                  <c:v>1.3368983957219001</c:v>
                </c:pt>
                <c:pt idx="20">
                  <c:v>0.66844919786096002</c:v>
                </c:pt>
                <c:pt idx="21">
                  <c:v>2.4064171122995002</c:v>
                </c:pt>
                <c:pt idx="22">
                  <c:v>6.8181818181817997</c:v>
                </c:pt>
                <c:pt idx="23">
                  <c:v>0.53475935828876997</c:v>
                </c:pt>
                <c:pt idx="24">
                  <c:v>0.80213903743315995</c:v>
                </c:pt>
              </c:numCache>
            </c:numRef>
          </c:val>
          <c:extLst>
            <c:ext xmlns:c16="http://schemas.microsoft.com/office/drawing/2014/chart" uri="{C3380CC4-5D6E-409C-BE32-E72D297353CC}">
              <c16:uniqueId val="{00000004-4365-4E5E-919F-502A6ACAD255}"/>
            </c:ext>
          </c:extLst>
        </c:ser>
        <c:ser>
          <c:idx val="5"/>
          <c:order val="5"/>
          <c:tx>
            <c:strRef>
              <c:f>'CHIIKI-1'!$A$25</c:f>
              <c:strCache>
                <c:ptCount val="1"/>
                <c:pt idx="0">
                  <c:v>コースなし：補助的な仕事(n=167)</c:v>
                </c:pt>
              </c:strCache>
            </c:strRef>
          </c:tx>
          <c:spPr>
            <a:solidFill>
              <a:srgbClr val="E4F8DA"/>
            </a:solidFill>
            <a:ln w="3175">
              <a:solidFill>
                <a:srgbClr val="E4F8DA"/>
              </a:solidFill>
            </a:ln>
          </c:spPr>
          <c:invertIfNegative val="0"/>
          <c:val>
            <c:numRef>
              <c:f>'CHIIKI-1'!$E$25:$AC$25</c:f>
              <c:numCache>
                <c:formatCode>0.0</c:formatCode>
                <c:ptCount val="25"/>
                <c:pt idx="0">
                  <c:v>1.1976047904192</c:v>
                </c:pt>
                <c:pt idx="1">
                  <c:v>1.7964071856287001</c:v>
                </c:pt>
                <c:pt idx="2">
                  <c:v>0</c:v>
                </c:pt>
                <c:pt idx="3">
                  <c:v>3.5928143712575</c:v>
                </c:pt>
                <c:pt idx="4">
                  <c:v>1.1976047904192</c:v>
                </c:pt>
                <c:pt idx="5">
                  <c:v>0.59880239520958001</c:v>
                </c:pt>
                <c:pt idx="6">
                  <c:v>0</c:v>
                </c:pt>
                <c:pt idx="7">
                  <c:v>1.1976047904192</c:v>
                </c:pt>
                <c:pt idx="8">
                  <c:v>0.59880239520958001</c:v>
                </c:pt>
                <c:pt idx="9">
                  <c:v>0</c:v>
                </c:pt>
                <c:pt idx="10">
                  <c:v>7.1856287425150001</c:v>
                </c:pt>
                <c:pt idx="11">
                  <c:v>7.1856287425150001</c:v>
                </c:pt>
                <c:pt idx="12">
                  <c:v>17.964071856286999</c:v>
                </c:pt>
                <c:pt idx="13">
                  <c:v>11.377245508982</c:v>
                </c:pt>
                <c:pt idx="14">
                  <c:v>3.5928143712575</c:v>
                </c:pt>
                <c:pt idx="15">
                  <c:v>1.7964071856287001</c:v>
                </c:pt>
                <c:pt idx="16">
                  <c:v>0</c:v>
                </c:pt>
                <c:pt idx="17">
                  <c:v>0</c:v>
                </c:pt>
                <c:pt idx="18">
                  <c:v>0</c:v>
                </c:pt>
                <c:pt idx="19">
                  <c:v>0.59880239520958001</c:v>
                </c:pt>
                <c:pt idx="20">
                  <c:v>1.1976047904192</c:v>
                </c:pt>
                <c:pt idx="21">
                  <c:v>1.1976047904192</c:v>
                </c:pt>
                <c:pt idx="22">
                  <c:v>6.5868263473053998</c:v>
                </c:pt>
                <c:pt idx="23">
                  <c:v>1.1976047904192</c:v>
                </c:pt>
                <c:pt idx="24">
                  <c:v>0.59880239520958001</c:v>
                </c:pt>
              </c:numCache>
            </c:numRef>
          </c:val>
          <c:extLst>
            <c:ext xmlns:c16="http://schemas.microsoft.com/office/drawing/2014/chart" uri="{C3380CC4-5D6E-409C-BE32-E72D297353CC}">
              <c16:uniqueId val="{00000005-4365-4E5E-919F-502A6ACAD255}"/>
            </c:ext>
          </c:extLst>
        </c:ser>
        <c:ser>
          <c:idx val="6"/>
          <c:order val="6"/>
          <c:tx>
            <c:strRef>
              <c:f>'CHIIKI-1'!$A$26</c:f>
              <c:strCache>
                <c:ptCount val="1"/>
                <c:pt idx="0">
                  <c:v>コースなし：保守保全、工場のライン等(n=269)</c:v>
                </c:pt>
              </c:strCache>
            </c:strRef>
          </c:tx>
          <c:spPr>
            <a:solidFill>
              <a:srgbClr val="BFBFBF"/>
            </a:solidFill>
            <a:ln w="3175">
              <a:solidFill>
                <a:srgbClr val="BFBFBF"/>
              </a:solidFill>
            </a:ln>
          </c:spPr>
          <c:invertIfNegative val="0"/>
          <c:val>
            <c:numRef>
              <c:f>'CHIIKI-1'!$E$26:$AC$26</c:f>
              <c:numCache>
                <c:formatCode>0.0</c:formatCode>
                <c:ptCount val="25"/>
                <c:pt idx="0">
                  <c:v>4.4609665427509002</c:v>
                </c:pt>
                <c:pt idx="1">
                  <c:v>1.4869888475835999</c:v>
                </c:pt>
                <c:pt idx="2">
                  <c:v>0.37174721189590998</c:v>
                </c:pt>
                <c:pt idx="3">
                  <c:v>2.9739776951672998</c:v>
                </c:pt>
                <c:pt idx="4">
                  <c:v>0</c:v>
                </c:pt>
                <c:pt idx="5">
                  <c:v>0.74349442379181996</c:v>
                </c:pt>
                <c:pt idx="6">
                  <c:v>0.37174721189590998</c:v>
                </c:pt>
                <c:pt idx="7">
                  <c:v>2.2304832713754998</c:v>
                </c:pt>
                <c:pt idx="8">
                  <c:v>2.6022304832713998</c:v>
                </c:pt>
                <c:pt idx="9">
                  <c:v>2.2304832713754998</c:v>
                </c:pt>
                <c:pt idx="10">
                  <c:v>7.8066914498140996</c:v>
                </c:pt>
                <c:pt idx="11">
                  <c:v>5.9479553903345996</c:v>
                </c:pt>
                <c:pt idx="12">
                  <c:v>15.613382899628</c:v>
                </c:pt>
                <c:pt idx="13">
                  <c:v>7.4349442379181996</c:v>
                </c:pt>
                <c:pt idx="14">
                  <c:v>2.2304832713754998</c:v>
                </c:pt>
                <c:pt idx="15">
                  <c:v>0.74349442379181996</c:v>
                </c:pt>
                <c:pt idx="16">
                  <c:v>0.74349442379181996</c:v>
                </c:pt>
                <c:pt idx="17">
                  <c:v>0.74349442379181996</c:v>
                </c:pt>
                <c:pt idx="18">
                  <c:v>0.74349442379181996</c:v>
                </c:pt>
                <c:pt idx="19">
                  <c:v>2.6022304832713998</c:v>
                </c:pt>
                <c:pt idx="20">
                  <c:v>0.74349442379181996</c:v>
                </c:pt>
                <c:pt idx="21">
                  <c:v>1.1152416356877</c:v>
                </c:pt>
                <c:pt idx="22">
                  <c:v>5.9479553903345996</c:v>
                </c:pt>
                <c:pt idx="23">
                  <c:v>0.74349442379181996</c:v>
                </c:pt>
                <c:pt idx="24">
                  <c:v>0.74349442379181996</c:v>
                </c:pt>
              </c:numCache>
            </c:numRef>
          </c:val>
          <c:extLst>
            <c:ext xmlns:c16="http://schemas.microsoft.com/office/drawing/2014/chart" uri="{C3380CC4-5D6E-409C-BE32-E72D297353CC}">
              <c16:uniqueId val="{00000006-4365-4E5E-919F-502A6ACAD255}"/>
            </c:ext>
          </c:extLst>
        </c:ser>
        <c:ser>
          <c:idx val="7"/>
          <c:order val="7"/>
          <c:tx>
            <c:strRef>
              <c:f>'CHIIKI-1'!$A$27</c:f>
              <c:strCache>
                <c:ptCount val="1"/>
                <c:pt idx="0">
                  <c:v>コースなし：その他(n=190)</c:v>
                </c:pt>
              </c:strCache>
            </c:strRef>
          </c:tx>
          <c:spPr>
            <a:solidFill>
              <a:srgbClr val="F2F2F2"/>
            </a:solidFill>
            <a:ln w="3175">
              <a:solidFill>
                <a:srgbClr val="F2F2F2"/>
              </a:solidFill>
            </a:ln>
          </c:spPr>
          <c:invertIfNegative val="0"/>
          <c:val>
            <c:numRef>
              <c:f>'CHIIKI-1'!$E$27:$AC$27</c:f>
              <c:numCache>
                <c:formatCode>0.0</c:formatCode>
                <c:ptCount val="25"/>
                <c:pt idx="0">
                  <c:v>3.6842105263158</c:v>
                </c:pt>
                <c:pt idx="1">
                  <c:v>0.52631578947367996</c:v>
                </c:pt>
                <c:pt idx="2">
                  <c:v>0.52631578947367996</c:v>
                </c:pt>
                <c:pt idx="3">
                  <c:v>2.1052631578946999</c:v>
                </c:pt>
                <c:pt idx="4">
                  <c:v>0.52631578947367996</c:v>
                </c:pt>
                <c:pt idx="5">
                  <c:v>1.5789473684211</c:v>
                </c:pt>
                <c:pt idx="6">
                  <c:v>1.5789473684211</c:v>
                </c:pt>
                <c:pt idx="7">
                  <c:v>1.0526315789473999</c:v>
                </c:pt>
                <c:pt idx="8">
                  <c:v>1.0526315789473999</c:v>
                </c:pt>
                <c:pt idx="9">
                  <c:v>1.0526315789473999</c:v>
                </c:pt>
                <c:pt idx="10">
                  <c:v>5.7894736842104999</c:v>
                </c:pt>
                <c:pt idx="11">
                  <c:v>6.3157894736842</c:v>
                </c:pt>
                <c:pt idx="12">
                  <c:v>11.052631578947</c:v>
                </c:pt>
                <c:pt idx="13">
                  <c:v>10.526315789473999</c:v>
                </c:pt>
                <c:pt idx="14">
                  <c:v>2.6315789473683999</c:v>
                </c:pt>
                <c:pt idx="15">
                  <c:v>0</c:v>
                </c:pt>
                <c:pt idx="16">
                  <c:v>1.0526315789473999</c:v>
                </c:pt>
                <c:pt idx="17">
                  <c:v>0.52631578947367996</c:v>
                </c:pt>
                <c:pt idx="18">
                  <c:v>1.0526315789473999</c:v>
                </c:pt>
                <c:pt idx="19">
                  <c:v>0</c:v>
                </c:pt>
                <c:pt idx="20">
                  <c:v>2.1052631578946999</c:v>
                </c:pt>
                <c:pt idx="21">
                  <c:v>2.6315789473683999</c:v>
                </c:pt>
                <c:pt idx="22">
                  <c:v>5.2631578947367998</c:v>
                </c:pt>
                <c:pt idx="23">
                  <c:v>1.0526315789473999</c:v>
                </c:pt>
                <c:pt idx="24">
                  <c:v>0.52631578947367996</c:v>
                </c:pt>
              </c:numCache>
            </c:numRef>
          </c:val>
          <c:extLst>
            <c:ext xmlns:c16="http://schemas.microsoft.com/office/drawing/2014/chart" uri="{C3380CC4-5D6E-409C-BE32-E72D297353CC}">
              <c16:uniqueId val="{00000007-4365-4E5E-919F-502A6ACAD255}"/>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全体(n=2250)</c:v>
                </c:pt>
              </c:strCache>
            </c:strRef>
          </c:tx>
          <c:spPr>
            <a:solidFill>
              <a:srgbClr val="87D3F8"/>
            </a:solidFill>
            <a:ln w="3175">
              <a:solidFill>
                <a:srgbClr val="87D3F8"/>
              </a:solidFill>
            </a:ln>
          </c:spPr>
          <c:invertIfNegative val="0"/>
          <c:val>
            <c:numRef>
              <c:f>'CHIIKI-2'!$E$20:$AA$20</c:f>
              <c:numCache>
                <c:formatCode>0.0</c:formatCode>
                <c:ptCount val="23"/>
                <c:pt idx="0">
                  <c:v>2.0888888888889001</c:v>
                </c:pt>
                <c:pt idx="1">
                  <c:v>10.088888888889</c:v>
                </c:pt>
                <c:pt idx="2">
                  <c:v>5.3777777777778004</c:v>
                </c:pt>
                <c:pt idx="3">
                  <c:v>1.0222222222221999</c:v>
                </c:pt>
                <c:pt idx="4">
                  <c:v>0.84444444444444</c:v>
                </c:pt>
                <c:pt idx="5">
                  <c:v>0.44444444444443998</c:v>
                </c:pt>
                <c:pt idx="6">
                  <c:v>0.48888888888888998</c:v>
                </c:pt>
                <c:pt idx="7">
                  <c:v>1.4666666666667001</c:v>
                </c:pt>
                <c:pt idx="8">
                  <c:v>2.2222222222222001</c:v>
                </c:pt>
                <c:pt idx="9">
                  <c:v>0.62222222222222001</c:v>
                </c:pt>
                <c:pt idx="10">
                  <c:v>0.26666666666666999</c:v>
                </c:pt>
                <c:pt idx="11">
                  <c:v>0.62222222222222001</c:v>
                </c:pt>
                <c:pt idx="12">
                  <c:v>0.71111111111111003</c:v>
                </c:pt>
                <c:pt idx="13">
                  <c:v>0.26666666666666999</c:v>
                </c:pt>
                <c:pt idx="14">
                  <c:v>2.9777777777778001</c:v>
                </c:pt>
                <c:pt idx="15">
                  <c:v>0.22222222222221999</c:v>
                </c:pt>
                <c:pt idx="16">
                  <c:v>0.44444444444443998</c:v>
                </c:pt>
                <c:pt idx="17">
                  <c:v>0.44444444444443998</c:v>
                </c:pt>
                <c:pt idx="18">
                  <c:v>0.31111111111111001</c:v>
                </c:pt>
                <c:pt idx="19">
                  <c:v>0.26666666666666999</c:v>
                </c:pt>
                <c:pt idx="20">
                  <c:v>0.57777777777778005</c:v>
                </c:pt>
                <c:pt idx="21">
                  <c:v>0.62222222222222001</c:v>
                </c:pt>
                <c:pt idx="22">
                  <c:v>0</c:v>
                </c:pt>
              </c:numCache>
            </c:numRef>
          </c:val>
          <c:extLst>
            <c:ext xmlns:c16="http://schemas.microsoft.com/office/drawing/2014/chart" uri="{C3380CC4-5D6E-409C-BE32-E72D297353CC}">
              <c16:uniqueId val="{00000000-0419-4C7F-AE5E-8477E8963F5B}"/>
            </c:ext>
          </c:extLst>
        </c:ser>
        <c:ser>
          <c:idx val="1"/>
          <c:order val="1"/>
          <c:tx>
            <c:strRef>
              <c:f>'CHIIKI-2'!$A$21</c:f>
              <c:strCache>
                <c:ptCount val="1"/>
                <c:pt idx="0">
                  <c:v>総合職(n=581)</c:v>
                </c:pt>
              </c:strCache>
            </c:strRef>
          </c:tx>
          <c:spPr>
            <a:solidFill>
              <a:srgbClr val="D7F0FD"/>
            </a:solidFill>
            <a:ln w="3175">
              <a:solidFill>
                <a:srgbClr val="D7F0FD"/>
              </a:solidFill>
            </a:ln>
          </c:spPr>
          <c:invertIfNegative val="0"/>
          <c:val>
            <c:numRef>
              <c:f>'CHIIKI-2'!$E$21:$AA$21</c:f>
              <c:numCache>
                <c:formatCode>0.0</c:formatCode>
                <c:ptCount val="23"/>
                <c:pt idx="0">
                  <c:v>2.4096385542169001</c:v>
                </c:pt>
                <c:pt idx="1">
                  <c:v>11.18760757315</c:v>
                </c:pt>
                <c:pt idx="2">
                  <c:v>5.8519793459551996</c:v>
                </c:pt>
                <c:pt idx="3">
                  <c:v>0.86058519793459998</c:v>
                </c:pt>
                <c:pt idx="4">
                  <c:v>0.86058519793459998</c:v>
                </c:pt>
                <c:pt idx="5">
                  <c:v>0.68846815834768005</c:v>
                </c:pt>
                <c:pt idx="6">
                  <c:v>0.86058519793459998</c:v>
                </c:pt>
                <c:pt idx="7">
                  <c:v>0.86058519793459998</c:v>
                </c:pt>
                <c:pt idx="8">
                  <c:v>1.5490533562822999</c:v>
                </c:pt>
                <c:pt idx="9">
                  <c:v>0.68846815834768005</c:v>
                </c:pt>
                <c:pt idx="10">
                  <c:v>0</c:v>
                </c:pt>
                <c:pt idx="11">
                  <c:v>0.51635111876076001</c:v>
                </c:pt>
                <c:pt idx="12">
                  <c:v>0.51635111876076001</c:v>
                </c:pt>
                <c:pt idx="13">
                  <c:v>0.51635111876076001</c:v>
                </c:pt>
                <c:pt idx="14">
                  <c:v>3.2702237521514999</c:v>
                </c:pt>
                <c:pt idx="15">
                  <c:v>0</c:v>
                </c:pt>
                <c:pt idx="16">
                  <c:v>0.17211703958692001</c:v>
                </c:pt>
                <c:pt idx="17">
                  <c:v>0.34423407917384002</c:v>
                </c:pt>
                <c:pt idx="18">
                  <c:v>0.34423407917384002</c:v>
                </c:pt>
                <c:pt idx="19">
                  <c:v>0.68846815834768005</c:v>
                </c:pt>
                <c:pt idx="20">
                  <c:v>0.86058519793459998</c:v>
                </c:pt>
                <c:pt idx="21">
                  <c:v>0</c:v>
                </c:pt>
                <c:pt idx="22">
                  <c:v>0</c:v>
                </c:pt>
              </c:numCache>
            </c:numRef>
          </c:val>
          <c:extLst>
            <c:ext xmlns:c16="http://schemas.microsoft.com/office/drawing/2014/chart" uri="{C3380CC4-5D6E-409C-BE32-E72D297353CC}">
              <c16:uniqueId val="{00000001-0419-4C7F-AE5E-8477E8963F5B}"/>
            </c:ext>
          </c:extLst>
        </c:ser>
        <c:ser>
          <c:idx val="2"/>
          <c:order val="2"/>
          <c:tx>
            <c:strRef>
              <c:f>'CHIIKI-2'!$A$22</c:f>
              <c:strCache>
                <c:ptCount val="1"/>
                <c:pt idx="0">
                  <c:v>エリア総合職(n=67)</c:v>
                </c:pt>
              </c:strCache>
            </c:strRef>
          </c:tx>
          <c:spPr>
            <a:solidFill>
              <a:srgbClr val="FBDBDB"/>
            </a:solidFill>
            <a:ln w="3175">
              <a:solidFill>
                <a:srgbClr val="FBDBDB"/>
              </a:solidFill>
            </a:ln>
          </c:spPr>
          <c:invertIfNegative val="0"/>
          <c:val>
            <c:numRef>
              <c:f>'CHIIKI-2'!$E$22:$AA$22</c:f>
              <c:numCache>
                <c:formatCode>0.0</c:formatCode>
                <c:ptCount val="23"/>
                <c:pt idx="0">
                  <c:v>2.9850746268656998</c:v>
                </c:pt>
                <c:pt idx="1">
                  <c:v>8.9552238805969999</c:v>
                </c:pt>
                <c:pt idx="2">
                  <c:v>5.9701492537313001</c:v>
                </c:pt>
                <c:pt idx="3">
                  <c:v>2.9850746268656998</c:v>
                </c:pt>
                <c:pt idx="4">
                  <c:v>1.4925373134327999</c:v>
                </c:pt>
                <c:pt idx="5">
                  <c:v>0</c:v>
                </c:pt>
                <c:pt idx="6">
                  <c:v>0</c:v>
                </c:pt>
                <c:pt idx="7">
                  <c:v>1.4925373134327999</c:v>
                </c:pt>
                <c:pt idx="8">
                  <c:v>1.4925373134327999</c:v>
                </c:pt>
                <c:pt idx="9">
                  <c:v>1.4925373134327999</c:v>
                </c:pt>
                <c:pt idx="10">
                  <c:v>2.9850746268656998</c:v>
                </c:pt>
                <c:pt idx="11">
                  <c:v>1.4925373134327999</c:v>
                </c:pt>
                <c:pt idx="12">
                  <c:v>0</c:v>
                </c:pt>
                <c:pt idx="13">
                  <c:v>0</c:v>
                </c:pt>
                <c:pt idx="14">
                  <c:v>5.9701492537313001</c:v>
                </c:pt>
                <c:pt idx="15">
                  <c:v>0</c:v>
                </c:pt>
                <c:pt idx="16">
                  <c:v>0</c:v>
                </c:pt>
                <c:pt idx="17">
                  <c:v>0</c:v>
                </c:pt>
                <c:pt idx="18">
                  <c:v>1.4925373134327999</c:v>
                </c:pt>
                <c:pt idx="19">
                  <c:v>0</c:v>
                </c:pt>
                <c:pt idx="20">
                  <c:v>1.4925373134327999</c:v>
                </c:pt>
                <c:pt idx="21">
                  <c:v>0</c:v>
                </c:pt>
                <c:pt idx="22">
                  <c:v>0</c:v>
                </c:pt>
              </c:numCache>
            </c:numRef>
          </c:val>
          <c:extLst>
            <c:ext xmlns:c16="http://schemas.microsoft.com/office/drawing/2014/chart" uri="{C3380CC4-5D6E-409C-BE32-E72D297353CC}">
              <c16:uniqueId val="{00000002-0419-4C7F-AE5E-8477E8963F5B}"/>
            </c:ext>
          </c:extLst>
        </c:ser>
        <c:ser>
          <c:idx val="3"/>
          <c:order val="3"/>
          <c:tx>
            <c:strRef>
              <c:f>'CHIIKI-2'!$A$23</c:f>
              <c:strCache>
                <c:ptCount val="1"/>
                <c:pt idx="0">
                  <c:v>一般職(n=228)</c:v>
                </c:pt>
              </c:strCache>
            </c:strRef>
          </c:tx>
          <c:spPr>
            <a:solidFill>
              <a:srgbClr val="F39292"/>
            </a:solidFill>
            <a:ln w="3175">
              <a:solidFill>
                <a:srgbClr val="F39292"/>
              </a:solidFill>
            </a:ln>
          </c:spPr>
          <c:invertIfNegative val="0"/>
          <c:val>
            <c:numRef>
              <c:f>'CHIIKI-2'!$E$23:$AA$23</c:f>
              <c:numCache>
                <c:formatCode>0.0</c:formatCode>
                <c:ptCount val="23"/>
                <c:pt idx="0">
                  <c:v>3.9473684210525999</c:v>
                </c:pt>
                <c:pt idx="1">
                  <c:v>11.403508771929999</c:v>
                </c:pt>
                <c:pt idx="2">
                  <c:v>6.5789473684211002</c:v>
                </c:pt>
                <c:pt idx="3">
                  <c:v>2.6315789473683999</c:v>
                </c:pt>
                <c:pt idx="4">
                  <c:v>1.3157894736842</c:v>
                </c:pt>
                <c:pt idx="5">
                  <c:v>0.43859649122806998</c:v>
                </c:pt>
                <c:pt idx="6">
                  <c:v>0.43859649122806998</c:v>
                </c:pt>
                <c:pt idx="7">
                  <c:v>2.6315789473683999</c:v>
                </c:pt>
                <c:pt idx="8">
                  <c:v>1.7543859649122999</c:v>
                </c:pt>
                <c:pt idx="9">
                  <c:v>1.3157894736842</c:v>
                </c:pt>
                <c:pt idx="10">
                  <c:v>0</c:v>
                </c:pt>
                <c:pt idx="11">
                  <c:v>0.87719298245613997</c:v>
                </c:pt>
                <c:pt idx="12">
                  <c:v>0.87719298245613997</c:v>
                </c:pt>
                <c:pt idx="13">
                  <c:v>0</c:v>
                </c:pt>
                <c:pt idx="14">
                  <c:v>2.6315789473683999</c:v>
                </c:pt>
                <c:pt idx="15">
                  <c:v>0</c:v>
                </c:pt>
                <c:pt idx="16">
                  <c:v>0.43859649122806998</c:v>
                </c:pt>
                <c:pt idx="17">
                  <c:v>0</c:v>
                </c:pt>
                <c:pt idx="18">
                  <c:v>0</c:v>
                </c:pt>
                <c:pt idx="19">
                  <c:v>0</c:v>
                </c:pt>
                <c:pt idx="20">
                  <c:v>0</c:v>
                </c:pt>
                <c:pt idx="21">
                  <c:v>1.7543859649122999</c:v>
                </c:pt>
                <c:pt idx="22">
                  <c:v>0</c:v>
                </c:pt>
              </c:numCache>
            </c:numRef>
          </c:val>
          <c:extLst>
            <c:ext xmlns:c16="http://schemas.microsoft.com/office/drawing/2014/chart" uri="{C3380CC4-5D6E-409C-BE32-E72D297353CC}">
              <c16:uniqueId val="{00000003-0419-4C7F-AE5E-8477E8963F5B}"/>
            </c:ext>
          </c:extLst>
        </c:ser>
        <c:ser>
          <c:idx val="4"/>
          <c:order val="4"/>
          <c:tx>
            <c:strRef>
              <c:f>'CHIIKI-2'!$A$24</c:f>
              <c:strCache>
                <c:ptCount val="1"/>
                <c:pt idx="0">
                  <c:v>コースなし：企画部門等(n=748)</c:v>
                </c:pt>
              </c:strCache>
            </c:strRef>
          </c:tx>
          <c:spPr>
            <a:solidFill>
              <a:srgbClr val="B0E992"/>
            </a:solidFill>
            <a:ln w="3175">
              <a:solidFill>
                <a:srgbClr val="B0E992"/>
              </a:solidFill>
            </a:ln>
          </c:spPr>
          <c:invertIfNegative val="0"/>
          <c:val>
            <c:numRef>
              <c:f>'CHIIKI-2'!$E$24:$AA$24</c:f>
              <c:numCache>
                <c:formatCode>0.0</c:formatCode>
                <c:ptCount val="23"/>
                <c:pt idx="0">
                  <c:v>2.0053475935829002</c:v>
                </c:pt>
                <c:pt idx="1">
                  <c:v>10.427807486631</c:v>
                </c:pt>
                <c:pt idx="2">
                  <c:v>5.2139037433155</c:v>
                </c:pt>
                <c:pt idx="3">
                  <c:v>0.93582887700535</c:v>
                </c:pt>
                <c:pt idx="4">
                  <c:v>0.53475935828876997</c:v>
                </c:pt>
                <c:pt idx="5">
                  <c:v>0.13368983957218999</c:v>
                </c:pt>
                <c:pt idx="6">
                  <c:v>0.40106951871657998</c:v>
                </c:pt>
                <c:pt idx="7">
                  <c:v>1.4705882352941</c:v>
                </c:pt>
                <c:pt idx="8">
                  <c:v>3.0748663101604001</c:v>
                </c:pt>
                <c:pt idx="9">
                  <c:v>0.26737967914437999</c:v>
                </c:pt>
                <c:pt idx="10">
                  <c:v>0</c:v>
                </c:pt>
                <c:pt idx="11">
                  <c:v>0.53475935828876997</c:v>
                </c:pt>
                <c:pt idx="12">
                  <c:v>0.53475935828876997</c:v>
                </c:pt>
                <c:pt idx="13">
                  <c:v>0.13368983957218999</c:v>
                </c:pt>
                <c:pt idx="14">
                  <c:v>2.5401069518716999</c:v>
                </c:pt>
                <c:pt idx="15">
                  <c:v>0.13368983957218999</c:v>
                </c:pt>
                <c:pt idx="16">
                  <c:v>0.66844919786096002</c:v>
                </c:pt>
                <c:pt idx="17">
                  <c:v>0.13368983957218999</c:v>
                </c:pt>
                <c:pt idx="18">
                  <c:v>0.13368983957218999</c:v>
                </c:pt>
                <c:pt idx="19">
                  <c:v>0</c:v>
                </c:pt>
                <c:pt idx="20">
                  <c:v>0.53475935828876997</c:v>
                </c:pt>
                <c:pt idx="21">
                  <c:v>0.53475935828876997</c:v>
                </c:pt>
                <c:pt idx="22">
                  <c:v>0</c:v>
                </c:pt>
              </c:numCache>
            </c:numRef>
          </c:val>
          <c:extLst>
            <c:ext xmlns:c16="http://schemas.microsoft.com/office/drawing/2014/chart" uri="{C3380CC4-5D6E-409C-BE32-E72D297353CC}">
              <c16:uniqueId val="{00000004-0419-4C7F-AE5E-8477E8963F5B}"/>
            </c:ext>
          </c:extLst>
        </c:ser>
        <c:ser>
          <c:idx val="5"/>
          <c:order val="5"/>
          <c:tx>
            <c:strRef>
              <c:f>'CHIIKI-2'!$A$25</c:f>
              <c:strCache>
                <c:ptCount val="1"/>
                <c:pt idx="0">
                  <c:v>コースなし：補助的な仕事(n=167)</c:v>
                </c:pt>
              </c:strCache>
            </c:strRef>
          </c:tx>
          <c:spPr>
            <a:solidFill>
              <a:srgbClr val="E4F8DA"/>
            </a:solidFill>
            <a:ln w="3175">
              <a:solidFill>
                <a:srgbClr val="E4F8DA"/>
              </a:solidFill>
            </a:ln>
          </c:spPr>
          <c:invertIfNegative val="0"/>
          <c:val>
            <c:numRef>
              <c:f>'CHIIKI-2'!$E$25:$AA$25</c:f>
              <c:numCache>
                <c:formatCode>0.0</c:formatCode>
                <c:ptCount val="23"/>
                <c:pt idx="0">
                  <c:v>0.59880239520958001</c:v>
                </c:pt>
                <c:pt idx="1">
                  <c:v>8.3832335329340992</c:v>
                </c:pt>
                <c:pt idx="2">
                  <c:v>5.3892215568862003</c:v>
                </c:pt>
                <c:pt idx="3">
                  <c:v>0.59880239520958001</c:v>
                </c:pt>
                <c:pt idx="4">
                  <c:v>1.1976047904192</c:v>
                </c:pt>
                <c:pt idx="5">
                  <c:v>0.59880239520958001</c:v>
                </c:pt>
                <c:pt idx="6">
                  <c:v>0.59880239520958001</c:v>
                </c:pt>
                <c:pt idx="7">
                  <c:v>2.3952095808383</c:v>
                </c:pt>
                <c:pt idx="8">
                  <c:v>0.59880239520958001</c:v>
                </c:pt>
                <c:pt idx="9">
                  <c:v>0</c:v>
                </c:pt>
                <c:pt idx="10">
                  <c:v>1.1976047904192</c:v>
                </c:pt>
                <c:pt idx="11">
                  <c:v>0.59880239520958001</c:v>
                </c:pt>
                <c:pt idx="12">
                  <c:v>1.1976047904192</c:v>
                </c:pt>
                <c:pt idx="13">
                  <c:v>0</c:v>
                </c:pt>
                <c:pt idx="14">
                  <c:v>1.7964071856287001</c:v>
                </c:pt>
                <c:pt idx="15">
                  <c:v>1.1976047904192</c:v>
                </c:pt>
                <c:pt idx="16">
                  <c:v>0.59880239520958001</c:v>
                </c:pt>
                <c:pt idx="17">
                  <c:v>1.1976047904192</c:v>
                </c:pt>
                <c:pt idx="18">
                  <c:v>0</c:v>
                </c:pt>
                <c:pt idx="19">
                  <c:v>0</c:v>
                </c:pt>
                <c:pt idx="20">
                  <c:v>0.59880239520958001</c:v>
                </c:pt>
                <c:pt idx="21">
                  <c:v>0.59880239520958001</c:v>
                </c:pt>
                <c:pt idx="22">
                  <c:v>0</c:v>
                </c:pt>
              </c:numCache>
            </c:numRef>
          </c:val>
          <c:extLst>
            <c:ext xmlns:c16="http://schemas.microsoft.com/office/drawing/2014/chart" uri="{C3380CC4-5D6E-409C-BE32-E72D297353CC}">
              <c16:uniqueId val="{00000005-0419-4C7F-AE5E-8477E8963F5B}"/>
            </c:ext>
          </c:extLst>
        </c:ser>
        <c:ser>
          <c:idx val="6"/>
          <c:order val="6"/>
          <c:tx>
            <c:strRef>
              <c:f>'CHIIKI-2'!$A$26</c:f>
              <c:strCache>
                <c:ptCount val="1"/>
                <c:pt idx="0">
                  <c:v>コースなし：保守保全、工場のライン等(n=269)</c:v>
                </c:pt>
              </c:strCache>
            </c:strRef>
          </c:tx>
          <c:spPr>
            <a:solidFill>
              <a:srgbClr val="BFBFBF"/>
            </a:solidFill>
            <a:ln w="3175">
              <a:solidFill>
                <a:srgbClr val="BFBFBF"/>
              </a:solidFill>
            </a:ln>
          </c:spPr>
          <c:invertIfNegative val="0"/>
          <c:val>
            <c:numRef>
              <c:f>'CHIIKI-2'!$E$26:$AA$26</c:f>
              <c:numCache>
                <c:formatCode>0.0</c:formatCode>
                <c:ptCount val="23"/>
                <c:pt idx="0">
                  <c:v>1.1152416356877</c:v>
                </c:pt>
                <c:pt idx="1">
                  <c:v>7.0631970260222996</c:v>
                </c:pt>
                <c:pt idx="2">
                  <c:v>3.7174721189590998</c:v>
                </c:pt>
                <c:pt idx="3">
                  <c:v>0.37174721189590998</c:v>
                </c:pt>
                <c:pt idx="4">
                  <c:v>0.74349442379181996</c:v>
                </c:pt>
                <c:pt idx="5">
                  <c:v>0.74349442379181996</c:v>
                </c:pt>
                <c:pt idx="6">
                  <c:v>0.37174721189590998</c:v>
                </c:pt>
                <c:pt idx="7">
                  <c:v>1.1152416356877</c:v>
                </c:pt>
                <c:pt idx="8">
                  <c:v>1.8587360594796001</c:v>
                </c:pt>
                <c:pt idx="9">
                  <c:v>0.74349442379181996</c:v>
                </c:pt>
                <c:pt idx="10">
                  <c:v>0.37174721189590998</c:v>
                </c:pt>
                <c:pt idx="11">
                  <c:v>1.1152416356877</c:v>
                </c:pt>
                <c:pt idx="12">
                  <c:v>0.74349442379181996</c:v>
                </c:pt>
                <c:pt idx="13">
                  <c:v>0.37174721189590998</c:v>
                </c:pt>
                <c:pt idx="14">
                  <c:v>3.3457249070631998</c:v>
                </c:pt>
                <c:pt idx="15">
                  <c:v>0.74349442379181996</c:v>
                </c:pt>
                <c:pt idx="16">
                  <c:v>0.37174721189590998</c:v>
                </c:pt>
                <c:pt idx="17">
                  <c:v>1.4869888475835999</c:v>
                </c:pt>
                <c:pt idx="18">
                  <c:v>0.74349442379181996</c:v>
                </c:pt>
                <c:pt idx="19">
                  <c:v>0.37174721189590998</c:v>
                </c:pt>
                <c:pt idx="20">
                  <c:v>0.37174721189590998</c:v>
                </c:pt>
                <c:pt idx="21">
                  <c:v>0.74349442379181996</c:v>
                </c:pt>
                <c:pt idx="22">
                  <c:v>0</c:v>
                </c:pt>
              </c:numCache>
            </c:numRef>
          </c:val>
          <c:extLst>
            <c:ext xmlns:c16="http://schemas.microsoft.com/office/drawing/2014/chart" uri="{C3380CC4-5D6E-409C-BE32-E72D297353CC}">
              <c16:uniqueId val="{00000006-0419-4C7F-AE5E-8477E8963F5B}"/>
            </c:ext>
          </c:extLst>
        </c:ser>
        <c:ser>
          <c:idx val="7"/>
          <c:order val="7"/>
          <c:tx>
            <c:strRef>
              <c:f>'CHIIKI-2'!$A$27</c:f>
              <c:strCache>
                <c:ptCount val="1"/>
                <c:pt idx="0">
                  <c:v>コースなし：その他(n=190)</c:v>
                </c:pt>
              </c:strCache>
            </c:strRef>
          </c:tx>
          <c:spPr>
            <a:solidFill>
              <a:srgbClr val="F2F2F2"/>
            </a:solidFill>
            <a:ln w="3175">
              <a:solidFill>
                <a:srgbClr val="F2F2F2"/>
              </a:solidFill>
            </a:ln>
          </c:spPr>
          <c:invertIfNegative val="0"/>
          <c:val>
            <c:numRef>
              <c:f>'CHIIKI-2'!$E$27:$AA$27</c:f>
              <c:numCache>
                <c:formatCode>0.0</c:formatCode>
                <c:ptCount val="23"/>
                <c:pt idx="0">
                  <c:v>1.5789473684211</c:v>
                </c:pt>
                <c:pt idx="1">
                  <c:v>10</c:v>
                </c:pt>
                <c:pt idx="2">
                  <c:v>5.2631578947367998</c:v>
                </c:pt>
                <c:pt idx="3">
                  <c:v>0.52631578947367996</c:v>
                </c:pt>
                <c:pt idx="4">
                  <c:v>1.0526315789473999</c:v>
                </c:pt>
                <c:pt idx="5">
                  <c:v>0.52631578947367996</c:v>
                </c:pt>
                <c:pt idx="6">
                  <c:v>0</c:v>
                </c:pt>
                <c:pt idx="7">
                  <c:v>1.5789473684211</c:v>
                </c:pt>
                <c:pt idx="8">
                  <c:v>3.6842105263158</c:v>
                </c:pt>
                <c:pt idx="9">
                  <c:v>1.0526315789473999</c:v>
                </c:pt>
                <c:pt idx="10">
                  <c:v>0.52631578947367996</c:v>
                </c:pt>
                <c:pt idx="11">
                  <c:v>0</c:v>
                </c:pt>
                <c:pt idx="12">
                  <c:v>1.5789473684211</c:v>
                </c:pt>
                <c:pt idx="13">
                  <c:v>0.52631578947367996</c:v>
                </c:pt>
                <c:pt idx="14">
                  <c:v>3.6842105263158</c:v>
                </c:pt>
                <c:pt idx="15">
                  <c:v>0</c:v>
                </c:pt>
                <c:pt idx="16">
                  <c:v>0.52631578947367996</c:v>
                </c:pt>
                <c:pt idx="17">
                  <c:v>0.52631578947367996</c:v>
                </c:pt>
                <c:pt idx="18">
                  <c:v>0.52631578947367996</c:v>
                </c:pt>
                <c:pt idx="19">
                  <c:v>0.52631578947367996</c:v>
                </c:pt>
                <c:pt idx="20">
                  <c:v>0.52631578947367996</c:v>
                </c:pt>
                <c:pt idx="21">
                  <c:v>1.5789473684211</c:v>
                </c:pt>
                <c:pt idx="22">
                  <c:v>0</c:v>
                </c:pt>
              </c:numCache>
            </c:numRef>
          </c:val>
          <c:extLst>
            <c:ext xmlns:c16="http://schemas.microsoft.com/office/drawing/2014/chart" uri="{C3380CC4-5D6E-409C-BE32-E72D297353CC}">
              <c16:uniqueId val="{00000007-0419-4C7F-AE5E-8477E8963F5B}"/>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NAGE!$E$25</c:f>
              <c:strCache>
                <c:ptCount val="1"/>
                <c:pt idx="0">
                  <c:v>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98B-4A8D-8789-1288C14192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(NAGE!$E$24,NAGE!$E$26:$E$33)</c:f>
              <c:numCache>
                <c:formatCode>0.0</c:formatCode>
                <c:ptCount val="9"/>
                <c:pt idx="0" formatCode="General">
                  <c:v>1</c:v>
                </c:pt>
                <c:pt idx="1">
                  <c:v>15.644444444444</c:v>
                </c:pt>
                <c:pt idx="2">
                  <c:v>23.580034423408001</c:v>
                </c:pt>
                <c:pt idx="3">
                  <c:v>7.4626865671641998</c:v>
                </c:pt>
                <c:pt idx="4">
                  <c:v>11.842105263158</c:v>
                </c:pt>
                <c:pt idx="5">
                  <c:v>12.967914438503</c:v>
                </c:pt>
                <c:pt idx="6">
                  <c:v>13.772455089819999</c:v>
                </c:pt>
                <c:pt idx="7">
                  <c:v>18.959107806691001</c:v>
                </c:pt>
                <c:pt idx="8">
                  <c:v>6.3157894736842</c:v>
                </c:pt>
              </c:numCache>
            </c:numRef>
          </c:val>
          <c:extLst>
            <c:ext xmlns:c16="http://schemas.microsoft.com/office/drawing/2014/chart" uri="{C3380CC4-5D6E-409C-BE32-E72D297353CC}">
              <c16:uniqueId val="{00000001-998B-4A8D-8789-1288C141920E}"/>
            </c:ext>
          </c:extLst>
        </c:ser>
        <c:ser>
          <c:idx val="1"/>
          <c:order val="1"/>
          <c:tx>
            <c:strRef>
              <c:f>NAGE!$F$25</c:f>
              <c:strCache>
                <c:ptCount val="1"/>
                <c:pt idx="0">
                  <c:v>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98B-4A8D-8789-1288C14192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(NAGE!$F$24,NAGE!$F$26:$F$33)</c:f>
              <c:numCache>
                <c:formatCode>0.0</c:formatCode>
                <c:ptCount val="9"/>
                <c:pt idx="0" formatCode="General">
                  <c:v>1</c:v>
                </c:pt>
                <c:pt idx="1">
                  <c:v>27.022222222221998</c:v>
                </c:pt>
                <c:pt idx="2">
                  <c:v>32.702237521515002</c:v>
                </c:pt>
                <c:pt idx="3">
                  <c:v>28.358208955224001</c:v>
                </c:pt>
                <c:pt idx="4">
                  <c:v>25.438596491228001</c:v>
                </c:pt>
                <c:pt idx="5">
                  <c:v>27.005347593583</c:v>
                </c:pt>
                <c:pt idx="6">
                  <c:v>21.556886227545</c:v>
                </c:pt>
                <c:pt idx="7">
                  <c:v>25.278810408921998</c:v>
                </c:pt>
                <c:pt idx="8">
                  <c:v>18.421052631578998</c:v>
                </c:pt>
              </c:numCache>
            </c:numRef>
          </c:val>
          <c:extLst>
            <c:ext xmlns:c16="http://schemas.microsoft.com/office/drawing/2014/chart" uri="{C3380CC4-5D6E-409C-BE32-E72D297353CC}">
              <c16:uniqueId val="{00000003-998B-4A8D-8789-1288C141920E}"/>
            </c:ext>
          </c:extLst>
        </c:ser>
        <c:ser>
          <c:idx val="2"/>
          <c:order val="2"/>
          <c:tx>
            <c:strRef>
              <c:f>NAGE!$G$25</c:f>
              <c:strCache>
                <c:ptCount val="1"/>
                <c:pt idx="0">
                  <c:v>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98B-4A8D-8789-1288C14192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(NAGE!$G$24,NAGE!$G$26:$G$33)</c:f>
              <c:numCache>
                <c:formatCode>0.0</c:formatCode>
                <c:ptCount val="9"/>
                <c:pt idx="0" formatCode="General">
                  <c:v>1</c:v>
                </c:pt>
                <c:pt idx="1">
                  <c:v>32.711111111111002</c:v>
                </c:pt>
                <c:pt idx="2">
                  <c:v>28.055077452668002</c:v>
                </c:pt>
                <c:pt idx="3">
                  <c:v>38.805970149254001</c:v>
                </c:pt>
                <c:pt idx="4">
                  <c:v>36.842105263157997</c:v>
                </c:pt>
                <c:pt idx="5">
                  <c:v>33.689839572193002</c:v>
                </c:pt>
                <c:pt idx="6">
                  <c:v>37.724550898204001</c:v>
                </c:pt>
                <c:pt idx="7">
                  <c:v>30.111524163569001</c:v>
                </c:pt>
                <c:pt idx="8">
                  <c:v>35.263157894736999</c:v>
                </c:pt>
              </c:numCache>
            </c:numRef>
          </c:val>
          <c:extLst>
            <c:ext xmlns:c16="http://schemas.microsoft.com/office/drawing/2014/chart" uri="{C3380CC4-5D6E-409C-BE32-E72D297353CC}">
              <c16:uniqueId val="{00000005-998B-4A8D-8789-1288C141920E}"/>
            </c:ext>
          </c:extLst>
        </c:ser>
        <c:ser>
          <c:idx val="3"/>
          <c:order val="3"/>
          <c:tx>
            <c:strRef>
              <c:f>NAGE!$H$25</c:f>
              <c:strCache>
                <c:ptCount val="1"/>
                <c:pt idx="0">
                  <c:v>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98B-4A8D-8789-1288C14192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(NAGE!$H$24,NAGE!$H$26:$H$33)</c:f>
              <c:numCache>
                <c:formatCode>0.0</c:formatCode>
                <c:ptCount val="9"/>
                <c:pt idx="0" formatCode="General">
                  <c:v>1</c:v>
                </c:pt>
                <c:pt idx="1">
                  <c:v>24.622222222222</c:v>
                </c:pt>
                <c:pt idx="2">
                  <c:v>15.66265060241</c:v>
                </c:pt>
                <c:pt idx="3">
                  <c:v>25.373134328357999</c:v>
                </c:pt>
                <c:pt idx="4">
                  <c:v>25.877192982455998</c:v>
                </c:pt>
                <c:pt idx="5">
                  <c:v>26.336898395721999</c:v>
                </c:pt>
                <c:pt idx="6">
                  <c:v>26.946107784431</c:v>
                </c:pt>
                <c:pt idx="7">
                  <c:v>25.650557620817999</c:v>
                </c:pt>
                <c:pt idx="8">
                  <c:v>40</c:v>
                </c:pt>
              </c:numCache>
            </c:numRef>
          </c:val>
          <c:extLst>
            <c:ext xmlns:c16="http://schemas.microsoft.com/office/drawing/2014/chart" uri="{C3380CC4-5D6E-409C-BE32-E72D297353CC}">
              <c16:uniqueId val="{00000007-998B-4A8D-8789-1288C141920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NSEXNAGE!$E$25</c:f>
              <c:strCache>
                <c:ptCount val="1"/>
                <c:pt idx="0">
                  <c:v>男性 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(NSEXNAGE!$E$24,NSEXNAGE!$E$26:$E$33)</c:f>
              <c:numCache>
                <c:formatCode>0.0</c:formatCode>
                <c:ptCount val="9"/>
                <c:pt idx="0" formatCode="General">
                  <c:v>1</c:v>
                </c:pt>
                <c:pt idx="1">
                  <c:v>15.644444444444</c:v>
                </c:pt>
                <c:pt idx="2">
                  <c:v>23.580034423408001</c:v>
                </c:pt>
                <c:pt idx="3">
                  <c:v>7.4626865671641998</c:v>
                </c:pt>
                <c:pt idx="4">
                  <c:v>11.842105263158</c:v>
                </c:pt>
                <c:pt idx="5">
                  <c:v>12.967914438503</c:v>
                </c:pt>
                <c:pt idx="6">
                  <c:v>13.772455089819999</c:v>
                </c:pt>
                <c:pt idx="7">
                  <c:v>18.959107806691001</c:v>
                </c:pt>
                <c:pt idx="8">
                  <c:v>6.3157894736842</c:v>
                </c:pt>
              </c:numCache>
            </c:numRef>
          </c:val>
          <c:extLst>
            <c:ext xmlns:c16="http://schemas.microsoft.com/office/drawing/2014/chart" uri="{C3380CC4-5D6E-409C-BE32-E72D297353CC}">
              <c16:uniqueId val="{00000001-EBF8-45E5-8C35-EA9DDB8EBC15}"/>
            </c:ext>
          </c:extLst>
        </c:ser>
        <c:ser>
          <c:idx val="1"/>
          <c:order val="1"/>
          <c:tx>
            <c:strRef>
              <c:f>NSEXNAGE!$F$25</c:f>
              <c:strCache>
                <c:ptCount val="1"/>
                <c:pt idx="0">
                  <c:v>男性 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(NSEXNAGE!$F$24,NSEXNAGE!$F$26:$F$33)</c:f>
              <c:numCache>
                <c:formatCode>0.0</c:formatCode>
                <c:ptCount val="9"/>
                <c:pt idx="0" formatCode="General">
                  <c:v>1</c:v>
                </c:pt>
                <c:pt idx="1">
                  <c:v>27.022222222221998</c:v>
                </c:pt>
                <c:pt idx="2">
                  <c:v>32.702237521515002</c:v>
                </c:pt>
                <c:pt idx="3">
                  <c:v>28.358208955224001</c:v>
                </c:pt>
                <c:pt idx="4">
                  <c:v>25.438596491228001</c:v>
                </c:pt>
                <c:pt idx="5">
                  <c:v>27.005347593583</c:v>
                </c:pt>
                <c:pt idx="6">
                  <c:v>21.556886227545</c:v>
                </c:pt>
                <c:pt idx="7">
                  <c:v>25.278810408921998</c:v>
                </c:pt>
                <c:pt idx="8">
                  <c:v>18.421052631578998</c:v>
                </c:pt>
              </c:numCache>
            </c:numRef>
          </c:val>
          <c:extLst>
            <c:ext xmlns:c16="http://schemas.microsoft.com/office/drawing/2014/chart" uri="{C3380CC4-5D6E-409C-BE32-E72D297353CC}">
              <c16:uniqueId val="{00000003-EBF8-45E5-8C35-EA9DDB8EBC15}"/>
            </c:ext>
          </c:extLst>
        </c:ser>
        <c:ser>
          <c:idx val="2"/>
          <c:order val="2"/>
          <c:tx>
            <c:strRef>
              <c:f>NSEXNAGE!$G$25</c:f>
              <c:strCache>
                <c:ptCount val="1"/>
                <c:pt idx="0">
                  <c:v>男性 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(NSEXNAGE!$G$24,NSEXNAGE!$G$26:$G$33)</c:f>
              <c:numCache>
                <c:formatCode>0.0</c:formatCode>
                <c:ptCount val="9"/>
                <c:pt idx="0" formatCode="General">
                  <c:v>1</c:v>
                </c:pt>
                <c:pt idx="1">
                  <c:v>32.711111111111002</c:v>
                </c:pt>
                <c:pt idx="2">
                  <c:v>28.055077452668002</c:v>
                </c:pt>
                <c:pt idx="3">
                  <c:v>38.805970149254001</c:v>
                </c:pt>
                <c:pt idx="4">
                  <c:v>36.842105263157997</c:v>
                </c:pt>
                <c:pt idx="5">
                  <c:v>33.689839572193002</c:v>
                </c:pt>
                <c:pt idx="6">
                  <c:v>37.724550898204001</c:v>
                </c:pt>
                <c:pt idx="7">
                  <c:v>30.111524163569001</c:v>
                </c:pt>
                <c:pt idx="8">
                  <c:v>35.263157894736999</c:v>
                </c:pt>
              </c:numCache>
            </c:numRef>
          </c:val>
          <c:extLst>
            <c:ext xmlns:c16="http://schemas.microsoft.com/office/drawing/2014/chart" uri="{C3380CC4-5D6E-409C-BE32-E72D297353CC}">
              <c16:uniqueId val="{00000005-EBF8-45E5-8C35-EA9DDB8EBC15}"/>
            </c:ext>
          </c:extLst>
        </c:ser>
        <c:ser>
          <c:idx val="3"/>
          <c:order val="3"/>
          <c:tx>
            <c:strRef>
              <c:f>NSEXNAGE!$H$25</c:f>
              <c:strCache>
                <c:ptCount val="1"/>
                <c:pt idx="0">
                  <c:v>男性 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(NSEXNAGE!$H$24,NSEXNAGE!$H$26:$H$33)</c:f>
              <c:numCache>
                <c:formatCode>0.0</c:formatCode>
                <c:ptCount val="9"/>
                <c:pt idx="0" formatCode="General">
                  <c:v>1</c:v>
                </c:pt>
                <c:pt idx="1">
                  <c:v>24.622222222222</c:v>
                </c:pt>
                <c:pt idx="2">
                  <c:v>15.66265060241</c:v>
                </c:pt>
                <c:pt idx="3">
                  <c:v>25.373134328357999</c:v>
                </c:pt>
                <c:pt idx="4">
                  <c:v>25.877192982455998</c:v>
                </c:pt>
                <c:pt idx="5">
                  <c:v>26.336898395721999</c:v>
                </c:pt>
                <c:pt idx="6">
                  <c:v>26.946107784431</c:v>
                </c:pt>
                <c:pt idx="7">
                  <c:v>25.650557620817999</c:v>
                </c:pt>
                <c:pt idx="8">
                  <c:v>40</c:v>
                </c:pt>
              </c:numCache>
            </c:numRef>
          </c:val>
          <c:extLst>
            <c:ext xmlns:c16="http://schemas.microsoft.com/office/drawing/2014/chart" uri="{C3380CC4-5D6E-409C-BE32-E72D297353CC}">
              <c16:uniqueId val="{00000007-EBF8-45E5-8C35-EA9DDB8EBC15}"/>
            </c:ext>
          </c:extLst>
        </c:ser>
        <c:ser>
          <c:idx val="4"/>
          <c:order val="4"/>
          <c:tx>
            <c:strRef>
              <c:f>NSEXNAGE!$I$25</c:f>
              <c:strCache>
                <c:ptCount val="1"/>
                <c:pt idx="0">
                  <c:v>女性 20代</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EBF8-45E5-8C35-EA9DDB8EBC15}"/>
                </c:ext>
              </c:extLst>
            </c:dLbl>
            <c:dLbl>
              <c:idx val="1"/>
              <c:delete val="1"/>
              <c:extLst>
                <c:ext xmlns:c15="http://schemas.microsoft.com/office/drawing/2012/chart" uri="{CE6537A1-D6FC-4f65-9D91-7224C49458BB}"/>
                <c:ext xmlns:c16="http://schemas.microsoft.com/office/drawing/2014/chart" uri="{C3380CC4-5D6E-409C-BE32-E72D297353CC}">
                  <c16:uniqueId val="{00000009-EBF8-45E5-8C35-EA9DDB8EBC15}"/>
                </c:ext>
              </c:extLst>
            </c:dLbl>
            <c:dLbl>
              <c:idx val="2"/>
              <c:delete val="1"/>
              <c:extLst>
                <c:ext xmlns:c15="http://schemas.microsoft.com/office/drawing/2012/chart" uri="{CE6537A1-D6FC-4f65-9D91-7224C49458BB}"/>
                <c:ext xmlns:c16="http://schemas.microsoft.com/office/drawing/2014/chart" uri="{C3380CC4-5D6E-409C-BE32-E72D297353CC}">
                  <c16:uniqueId val="{0000000A-EBF8-45E5-8C35-EA9DDB8EBC15}"/>
                </c:ext>
              </c:extLst>
            </c:dLbl>
            <c:dLbl>
              <c:idx val="3"/>
              <c:delete val="1"/>
              <c:extLst>
                <c:ext xmlns:c15="http://schemas.microsoft.com/office/drawing/2012/chart" uri="{CE6537A1-D6FC-4f65-9D91-7224C49458BB}"/>
                <c:ext xmlns:c16="http://schemas.microsoft.com/office/drawing/2014/chart" uri="{C3380CC4-5D6E-409C-BE32-E72D297353CC}">
                  <c16:uniqueId val="{0000000B-EBF8-45E5-8C35-EA9DDB8EBC15}"/>
                </c:ext>
              </c:extLst>
            </c:dLbl>
            <c:dLbl>
              <c:idx val="4"/>
              <c:delete val="1"/>
              <c:extLst>
                <c:ext xmlns:c15="http://schemas.microsoft.com/office/drawing/2012/chart" uri="{CE6537A1-D6FC-4f65-9D91-7224C49458BB}"/>
                <c:ext xmlns:c16="http://schemas.microsoft.com/office/drawing/2014/chart" uri="{C3380CC4-5D6E-409C-BE32-E72D297353CC}">
                  <c16:uniqueId val="{0000000C-EBF8-45E5-8C35-EA9DDB8EBC15}"/>
                </c:ext>
              </c:extLst>
            </c:dLbl>
            <c:dLbl>
              <c:idx val="5"/>
              <c:delete val="1"/>
              <c:extLst>
                <c:ext xmlns:c15="http://schemas.microsoft.com/office/drawing/2012/chart" uri="{CE6537A1-D6FC-4f65-9D91-7224C49458BB}"/>
                <c:ext xmlns:c16="http://schemas.microsoft.com/office/drawing/2014/chart" uri="{C3380CC4-5D6E-409C-BE32-E72D297353CC}">
                  <c16:uniqueId val="{0000000D-EBF8-45E5-8C35-EA9DDB8EBC15}"/>
                </c:ext>
              </c:extLst>
            </c:dLbl>
            <c:dLbl>
              <c:idx val="6"/>
              <c:delete val="1"/>
              <c:extLst>
                <c:ext xmlns:c15="http://schemas.microsoft.com/office/drawing/2012/chart" uri="{CE6537A1-D6FC-4f65-9D91-7224C49458BB}"/>
                <c:ext xmlns:c16="http://schemas.microsoft.com/office/drawing/2014/chart" uri="{C3380CC4-5D6E-409C-BE32-E72D297353CC}">
                  <c16:uniqueId val="{0000000E-EBF8-45E5-8C35-EA9DDB8EBC15}"/>
                </c:ext>
              </c:extLst>
            </c:dLbl>
            <c:dLbl>
              <c:idx val="7"/>
              <c:delete val="1"/>
              <c:extLst>
                <c:ext xmlns:c15="http://schemas.microsoft.com/office/drawing/2012/chart" uri="{CE6537A1-D6FC-4f65-9D91-7224C49458BB}"/>
                <c:ext xmlns:c16="http://schemas.microsoft.com/office/drawing/2014/chart" uri="{C3380CC4-5D6E-409C-BE32-E72D297353CC}">
                  <c16:uniqueId val="{0000000F-EBF8-45E5-8C35-EA9DDB8EBC15}"/>
                </c:ext>
              </c:extLst>
            </c:dLbl>
            <c:dLbl>
              <c:idx val="8"/>
              <c:delete val="1"/>
              <c:extLst>
                <c:ext xmlns:c15="http://schemas.microsoft.com/office/drawing/2012/chart" uri="{CE6537A1-D6FC-4f65-9D91-7224C49458BB}"/>
                <c:ext xmlns:c16="http://schemas.microsoft.com/office/drawing/2014/chart" uri="{C3380CC4-5D6E-409C-BE32-E72D297353CC}">
                  <c16:uniqueId val="{00000010-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(NSEXNAGE!$I$24,NSEXNAGE!$I$26:$I$33)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1-EBF8-45E5-8C35-EA9DDB8EBC15}"/>
            </c:ext>
          </c:extLst>
        </c:ser>
        <c:ser>
          <c:idx val="5"/>
          <c:order val="5"/>
          <c:tx>
            <c:strRef>
              <c:f>NSEXNAGE!$J$25</c:f>
              <c:strCache>
                <c:ptCount val="1"/>
                <c:pt idx="0">
                  <c:v>女性 30代</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EBF8-45E5-8C35-EA9DDB8EBC15}"/>
                </c:ext>
              </c:extLst>
            </c:dLbl>
            <c:dLbl>
              <c:idx val="1"/>
              <c:delete val="1"/>
              <c:extLst>
                <c:ext xmlns:c15="http://schemas.microsoft.com/office/drawing/2012/chart" uri="{CE6537A1-D6FC-4f65-9D91-7224C49458BB}"/>
                <c:ext xmlns:c16="http://schemas.microsoft.com/office/drawing/2014/chart" uri="{C3380CC4-5D6E-409C-BE32-E72D297353CC}">
                  <c16:uniqueId val="{00000013-EBF8-45E5-8C35-EA9DDB8EBC15}"/>
                </c:ext>
              </c:extLst>
            </c:dLbl>
            <c:dLbl>
              <c:idx val="2"/>
              <c:delete val="1"/>
              <c:extLst>
                <c:ext xmlns:c15="http://schemas.microsoft.com/office/drawing/2012/chart" uri="{CE6537A1-D6FC-4f65-9D91-7224C49458BB}"/>
                <c:ext xmlns:c16="http://schemas.microsoft.com/office/drawing/2014/chart" uri="{C3380CC4-5D6E-409C-BE32-E72D297353CC}">
                  <c16:uniqueId val="{00000014-EBF8-45E5-8C35-EA9DDB8EBC15}"/>
                </c:ext>
              </c:extLst>
            </c:dLbl>
            <c:dLbl>
              <c:idx val="3"/>
              <c:delete val="1"/>
              <c:extLst>
                <c:ext xmlns:c15="http://schemas.microsoft.com/office/drawing/2012/chart" uri="{CE6537A1-D6FC-4f65-9D91-7224C49458BB}"/>
                <c:ext xmlns:c16="http://schemas.microsoft.com/office/drawing/2014/chart" uri="{C3380CC4-5D6E-409C-BE32-E72D297353CC}">
                  <c16:uniqueId val="{00000015-EBF8-45E5-8C35-EA9DDB8EBC15}"/>
                </c:ext>
              </c:extLst>
            </c:dLbl>
            <c:dLbl>
              <c:idx val="4"/>
              <c:delete val="1"/>
              <c:extLst>
                <c:ext xmlns:c15="http://schemas.microsoft.com/office/drawing/2012/chart" uri="{CE6537A1-D6FC-4f65-9D91-7224C49458BB}"/>
                <c:ext xmlns:c16="http://schemas.microsoft.com/office/drawing/2014/chart" uri="{C3380CC4-5D6E-409C-BE32-E72D297353CC}">
                  <c16:uniqueId val="{00000016-EBF8-45E5-8C35-EA9DDB8EBC15}"/>
                </c:ext>
              </c:extLst>
            </c:dLbl>
            <c:dLbl>
              <c:idx val="5"/>
              <c:delete val="1"/>
              <c:extLst>
                <c:ext xmlns:c15="http://schemas.microsoft.com/office/drawing/2012/chart" uri="{CE6537A1-D6FC-4f65-9D91-7224C49458BB}"/>
                <c:ext xmlns:c16="http://schemas.microsoft.com/office/drawing/2014/chart" uri="{C3380CC4-5D6E-409C-BE32-E72D297353CC}">
                  <c16:uniqueId val="{00000017-EBF8-45E5-8C35-EA9DDB8EBC15}"/>
                </c:ext>
              </c:extLst>
            </c:dLbl>
            <c:dLbl>
              <c:idx val="6"/>
              <c:delete val="1"/>
              <c:extLst>
                <c:ext xmlns:c15="http://schemas.microsoft.com/office/drawing/2012/chart" uri="{CE6537A1-D6FC-4f65-9D91-7224C49458BB}"/>
                <c:ext xmlns:c16="http://schemas.microsoft.com/office/drawing/2014/chart" uri="{C3380CC4-5D6E-409C-BE32-E72D297353CC}">
                  <c16:uniqueId val="{00000018-EBF8-45E5-8C35-EA9DDB8EBC15}"/>
                </c:ext>
              </c:extLst>
            </c:dLbl>
            <c:dLbl>
              <c:idx val="7"/>
              <c:delete val="1"/>
              <c:extLst>
                <c:ext xmlns:c15="http://schemas.microsoft.com/office/drawing/2012/chart" uri="{CE6537A1-D6FC-4f65-9D91-7224C49458BB}"/>
                <c:ext xmlns:c16="http://schemas.microsoft.com/office/drawing/2014/chart" uri="{C3380CC4-5D6E-409C-BE32-E72D297353CC}">
                  <c16:uniqueId val="{00000019-EBF8-45E5-8C35-EA9DDB8EBC15}"/>
                </c:ext>
              </c:extLst>
            </c:dLbl>
            <c:dLbl>
              <c:idx val="8"/>
              <c:delete val="1"/>
              <c:extLst>
                <c:ext xmlns:c15="http://schemas.microsoft.com/office/drawing/2012/chart" uri="{CE6537A1-D6FC-4f65-9D91-7224C49458BB}"/>
                <c:ext xmlns:c16="http://schemas.microsoft.com/office/drawing/2014/chart" uri="{C3380CC4-5D6E-409C-BE32-E72D297353CC}">
                  <c16:uniqueId val="{0000001A-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(NSEXNAGE!$J$24,NSEXNAGE!$J$26:$J$33)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B-EBF8-45E5-8C35-EA9DDB8EBC15}"/>
            </c:ext>
          </c:extLst>
        </c:ser>
        <c:ser>
          <c:idx val="6"/>
          <c:order val="6"/>
          <c:tx>
            <c:strRef>
              <c:f>NSEXNAGE!$K$25</c:f>
              <c:strCache>
                <c:ptCount val="1"/>
                <c:pt idx="0">
                  <c:v>女性 40代</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EBF8-45E5-8C35-EA9DDB8EBC15}"/>
                </c:ext>
              </c:extLst>
            </c:dLbl>
            <c:dLbl>
              <c:idx val="1"/>
              <c:delete val="1"/>
              <c:extLst>
                <c:ext xmlns:c15="http://schemas.microsoft.com/office/drawing/2012/chart" uri="{CE6537A1-D6FC-4f65-9D91-7224C49458BB}"/>
                <c:ext xmlns:c16="http://schemas.microsoft.com/office/drawing/2014/chart" uri="{C3380CC4-5D6E-409C-BE32-E72D297353CC}">
                  <c16:uniqueId val="{0000001D-EBF8-45E5-8C35-EA9DDB8EBC15}"/>
                </c:ext>
              </c:extLst>
            </c:dLbl>
            <c:dLbl>
              <c:idx val="2"/>
              <c:delete val="1"/>
              <c:extLst>
                <c:ext xmlns:c15="http://schemas.microsoft.com/office/drawing/2012/chart" uri="{CE6537A1-D6FC-4f65-9D91-7224C49458BB}"/>
                <c:ext xmlns:c16="http://schemas.microsoft.com/office/drawing/2014/chart" uri="{C3380CC4-5D6E-409C-BE32-E72D297353CC}">
                  <c16:uniqueId val="{0000001E-EBF8-45E5-8C35-EA9DDB8EBC15}"/>
                </c:ext>
              </c:extLst>
            </c:dLbl>
            <c:dLbl>
              <c:idx val="3"/>
              <c:delete val="1"/>
              <c:extLst>
                <c:ext xmlns:c15="http://schemas.microsoft.com/office/drawing/2012/chart" uri="{CE6537A1-D6FC-4f65-9D91-7224C49458BB}"/>
                <c:ext xmlns:c16="http://schemas.microsoft.com/office/drawing/2014/chart" uri="{C3380CC4-5D6E-409C-BE32-E72D297353CC}">
                  <c16:uniqueId val="{0000001F-EBF8-45E5-8C35-EA9DDB8EBC15}"/>
                </c:ext>
              </c:extLst>
            </c:dLbl>
            <c:dLbl>
              <c:idx val="4"/>
              <c:delete val="1"/>
              <c:extLst>
                <c:ext xmlns:c15="http://schemas.microsoft.com/office/drawing/2012/chart" uri="{CE6537A1-D6FC-4f65-9D91-7224C49458BB}"/>
                <c:ext xmlns:c16="http://schemas.microsoft.com/office/drawing/2014/chart" uri="{C3380CC4-5D6E-409C-BE32-E72D297353CC}">
                  <c16:uniqueId val="{00000020-EBF8-45E5-8C35-EA9DDB8EBC15}"/>
                </c:ext>
              </c:extLst>
            </c:dLbl>
            <c:dLbl>
              <c:idx val="5"/>
              <c:delete val="1"/>
              <c:extLst>
                <c:ext xmlns:c15="http://schemas.microsoft.com/office/drawing/2012/chart" uri="{CE6537A1-D6FC-4f65-9D91-7224C49458BB}"/>
                <c:ext xmlns:c16="http://schemas.microsoft.com/office/drawing/2014/chart" uri="{C3380CC4-5D6E-409C-BE32-E72D297353CC}">
                  <c16:uniqueId val="{00000021-EBF8-45E5-8C35-EA9DDB8EBC15}"/>
                </c:ext>
              </c:extLst>
            </c:dLbl>
            <c:dLbl>
              <c:idx val="6"/>
              <c:delete val="1"/>
              <c:extLst>
                <c:ext xmlns:c15="http://schemas.microsoft.com/office/drawing/2012/chart" uri="{CE6537A1-D6FC-4f65-9D91-7224C49458BB}"/>
                <c:ext xmlns:c16="http://schemas.microsoft.com/office/drawing/2014/chart" uri="{C3380CC4-5D6E-409C-BE32-E72D297353CC}">
                  <c16:uniqueId val="{00000022-EBF8-45E5-8C35-EA9DDB8EBC15}"/>
                </c:ext>
              </c:extLst>
            </c:dLbl>
            <c:dLbl>
              <c:idx val="7"/>
              <c:delete val="1"/>
              <c:extLst>
                <c:ext xmlns:c15="http://schemas.microsoft.com/office/drawing/2012/chart" uri="{CE6537A1-D6FC-4f65-9D91-7224C49458BB}"/>
                <c:ext xmlns:c16="http://schemas.microsoft.com/office/drawing/2014/chart" uri="{C3380CC4-5D6E-409C-BE32-E72D297353CC}">
                  <c16:uniqueId val="{00000023-EBF8-45E5-8C35-EA9DDB8EBC15}"/>
                </c:ext>
              </c:extLst>
            </c:dLbl>
            <c:dLbl>
              <c:idx val="8"/>
              <c:delete val="1"/>
              <c:extLst>
                <c:ext xmlns:c15="http://schemas.microsoft.com/office/drawing/2012/chart" uri="{CE6537A1-D6FC-4f65-9D91-7224C49458BB}"/>
                <c:ext xmlns:c16="http://schemas.microsoft.com/office/drawing/2014/chart" uri="{C3380CC4-5D6E-409C-BE32-E72D297353CC}">
                  <c16:uniqueId val="{00000024-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(NSEXNAGE!$K$24,NSEXNAGE!$K$26:$K$33)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EBF8-45E5-8C35-EA9DDB8EBC15}"/>
            </c:ext>
          </c:extLst>
        </c:ser>
        <c:ser>
          <c:idx val="7"/>
          <c:order val="7"/>
          <c:tx>
            <c:strRef>
              <c:f>NSEXNAGE!$L$25</c:f>
              <c:strCache>
                <c:ptCount val="1"/>
                <c:pt idx="0">
                  <c:v>女性 50代</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6-EBF8-45E5-8C35-EA9DDB8EBC15}"/>
                </c:ext>
              </c:extLst>
            </c:dLbl>
            <c:dLbl>
              <c:idx val="1"/>
              <c:delete val="1"/>
              <c:extLst>
                <c:ext xmlns:c15="http://schemas.microsoft.com/office/drawing/2012/chart" uri="{CE6537A1-D6FC-4f65-9D91-7224C49458BB}"/>
                <c:ext xmlns:c16="http://schemas.microsoft.com/office/drawing/2014/chart" uri="{C3380CC4-5D6E-409C-BE32-E72D297353CC}">
                  <c16:uniqueId val="{00000027-EBF8-45E5-8C35-EA9DDB8EBC15}"/>
                </c:ext>
              </c:extLst>
            </c:dLbl>
            <c:dLbl>
              <c:idx val="2"/>
              <c:delete val="1"/>
              <c:extLst>
                <c:ext xmlns:c15="http://schemas.microsoft.com/office/drawing/2012/chart" uri="{CE6537A1-D6FC-4f65-9D91-7224C49458BB}"/>
                <c:ext xmlns:c16="http://schemas.microsoft.com/office/drawing/2014/chart" uri="{C3380CC4-5D6E-409C-BE32-E72D297353CC}">
                  <c16:uniqueId val="{00000028-EBF8-45E5-8C35-EA9DDB8EBC15}"/>
                </c:ext>
              </c:extLst>
            </c:dLbl>
            <c:dLbl>
              <c:idx val="3"/>
              <c:delete val="1"/>
              <c:extLst>
                <c:ext xmlns:c15="http://schemas.microsoft.com/office/drawing/2012/chart" uri="{CE6537A1-D6FC-4f65-9D91-7224C49458BB}"/>
                <c:ext xmlns:c16="http://schemas.microsoft.com/office/drawing/2014/chart" uri="{C3380CC4-5D6E-409C-BE32-E72D297353CC}">
                  <c16:uniqueId val="{00000029-EBF8-45E5-8C35-EA9DDB8EBC15}"/>
                </c:ext>
              </c:extLst>
            </c:dLbl>
            <c:dLbl>
              <c:idx val="4"/>
              <c:delete val="1"/>
              <c:extLst>
                <c:ext xmlns:c15="http://schemas.microsoft.com/office/drawing/2012/chart" uri="{CE6537A1-D6FC-4f65-9D91-7224C49458BB}"/>
                <c:ext xmlns:c16="http://schemas.microsoft.com/office/drawing/2014/chart" uri="{C3380CC4-5D6E-409C-BE32-E72D297353CC}">
                  <c16:uniqueId val="{0000002A-EBF8-45E5-8C35-EA9DDB8EBC15}"/>
                </c:ext>
              </c:extLst>
            </c:dLbl>
            <c:dLbl>
              <c:idx val="5"/>
              <c:delete val="1"/>
              <c:extLst>
                <c:ext xmlns:c15="http://schemas.microsoft.com/office/drawing/2012/chart" uri="{CE6537A1-D6FC-4f65-9D91-7224C49458BB}"/>
                <c:ext xmlns:c16="http://schemas.microsoft.com/office/drawing/2014/chart" uri="{C3380CC4-5D6E-409C-BE32-E72D297353CC}">
                  <c16:uniqueId val="{0000002B-EBF8-45E5-8C35-EA9DDB8EBC15}"/>
                </c:ext>
              </c:extLst>
            </c:dLbl>
            <c:dLbl>
              <c:idx val="6"/>
              <c:delete val="1"/>
              <c:extLst>
                <c:ext xmlns:c15="http://schemas.microsoft.com/office/drawing/2012/chart" uri="{CE6537A1-D6FC-4f65-9D91-7224C49458BB}"/>
                <c:ext xmlns:c16="http://schemas.microsoft.com/office/drawing/2014/chart" uri="{C3380CC4-5D6E-409C-BE32-E72D297353CC}">
                  <c16:uniqueId val="{0000002C-EBF8-45E5-8C35-EA9DDB8EBC15}"/>
                </c:ext>
              </c:extLst>
            </c:dLbl>
            <c:dLbl>
              <c:idx val="7"/>
              <c:delete val="1"/>
              <c:extLst>
                <c:ext xmlns:c15="http://schemas.microsoft.com/office/drawing/2012/chart" uri="{CE6537A1-D6FC-4f65-9D91-7224C49458BB}"/>
                <c:ext xmlns:c16="http://schemas.microsoft.com/office/drawing/2014/chart" uri="{C3380CC4-5D6E-409C-BE32-E72D297353CC}">
                  <c16:uniqueId val="{0000002D-EBF8-45E5-8C35-EA9DDB8EBC15}"/>
                </c:ext>
              </c:extLst>
            </c:dLbl>
            <c:dLbl>
              <c:idx val="8"/>
              <c:delete val="1"/>
              <c:extLst>
                <c:ext xmlns:c15="http://schemas.microsoft.com/office/drawing/2012/chart" uri="{CE6537A1-D6FC-4f65-9D91-7224C49458BB}"/>
                <c:ext xmlns:c16="http://schemas.microsoft.com/office/drawing/2014/chart" uri="{C3380CC4-5D6E-409C-BE32-E72D297353CC}">
                  <c16:uniqueId val="{0000002E-EBF8-45E5-8C35-EA9DDB8EB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総合職(n=581)</c:v>
                </c:pt>
                <c:pt idx="3">
                  <c:v>エリア総合職(n=67)</c:v>
                </c:pt>
                <c:pt idx="4">
                  <c:v>一般職(n=228)</c:v>
                </c:pt>
                <c:pt idx="5">
                  <c:v>コースなし：企画部門等(n=748)</c:v>
                </c:pt>
                <c:pt idx="6">
                  <c:v>コースなし：補助的な仕事(n=167)</c:v>
                </c:pt>
                <c:pt idx="7">
                  <c:v>コースなし：保守保全、工場のライン等(n=269)</c:v>
                </c:pt>
                <c:pt idx="8">
                  <c:v>コースなし：その他(n=190)</c:v>
                </c:pt>
              </c:strCache>
            </c:strRef>
          </c:cat>
          <c:val>
            <c:numRef>
              <c:f>(NSEXNAGE!$L$24,NSEXNAGE!$L$26:$L$33)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F-EBF8-45E5-8C35-EA9DDB8EBC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14" ht="40.5" customHeight="1" x14ac:dyDescent="0.2">
      <c r="B17" s="60"/>
      <c r="C17" s="5" t="s">
        <v>4</v>
      </c>
      <c r="D17" s="12">
        <v>228</v>
      </c>
      <c r="E17" s="8"/>
    </row>
    <row r="18" spans="1:14" ht="40.5" customHeight="1" x14ac:dyDescent="0.2">
      <c r="B18" s="60"/>
      <c r="C18" s="5" t="s">
        <v>5</v>
      </c>
      <c r="D18" s="12">
        <v>748</v>
      </c>
      <c r="E18" s="8"/>
    </row>
    <row r="19" spans="1:14" ht="40.5" customHeight="1" x14ac:dyDescent="0.2">
      <c r="B19" s="60"/>
      <c r="C19" s="5" t="s">
        <v>6</v>
      </c>
      <c r="D19" s="12">
        <v>167</v>
      </c>
      <c r="E19" s="8"/>
    </row>
    <row r="20" spans="1:14" ht="40.5" customHeight="1" x14ac:dyDescent="0.2">
      <c r="B20" s="60"/>
      <c r="C20" s="5" t="s">
        <v>7</v>
      </c>
      <c r="D20" s="12">
        <v>269</v>
      </c>
      <c r="E20" s="8"/>
    </row>
    <row r="21" spans="1:14" ht="40.5" customHeight="1" x14ac:dyDescent="0.2">
      <c r="B21" s="61"/>
      <c r="C21" s="6" t="s">
        <v>8</v>
      </c>
      <c r="D21" s="13">
        <v>190</v>
      </c>
      <c r="E21" s="9"/>
    </row>
    <row r="22" spans="1:14" ht="9" customHeight="1" x14ac:dyDescent="0.2">
      <c r="E22" s="14" t="s">
        <v>10</v>
      </c>
    </row>
    <row r="23" spans="1:14" ht="9" customHeight="1" x14ac:dyDescent="0.2"/>
    <row r="24" spans="1:14" ht="9.75" customHeight="1" x14ac:dyDescent="0.2">
      <c r="E24" s="18">
        <v>1</v>
      </c>
      <c r="F24" s="18">
        <v>1</v>
      </c>
      <c r="G24" s="18">
        <v>1</v>
      </c>
      <c r="H24" s="18">
        <v>1</v>
      </c>
      <c r="I24" s="18">
        <v>1</v>
      </c>
      <c r="J24" s="18">
        <v>1</v>
      </c>
      <c r="K24" s="18">
        <v>1</v>
      </c>
      <c r="L24" s="18">
        <v>1</v>
      </c>
      <c r="M24" s="18">
        <v>1</v>
      </c>
      <c r="N24" s="18">
        <v>1</v>
      </c>
    </row>
    <row r="25" spans="1:14" ht="90" customHeight="1" x14ac:dyDescent="0.2">
      <c r="D25" s="33" t="s">
        <v>0</v>
      </c>
      <c r="E25" s="29" t="s">
        <v>18</v>
      </c>
      <c r="F25" s="29" t="s">
        <v>19</v>
      </c>
      <c r="G25" s="29" t="s">
        <v>20</v>
      </c>
      <c r="H25" s="29" t="s">
        <v>21</v>
      </c>
      <c r="I25" s="29" t="s">
        <v>22</v>
      </c>
      <c r="J25" s="29" t="s">
        <v>23</v>
      </c>
      <c r="K25" s="29" t="s">
        <v>24</v>
      </c>
      <c r="L25" s="29" t="s">
        <v>25</v>
      </c>
      <c r="M25" s="29" t="s">
        <v>26</v>
      </c>
      <c r="N25" s="29" t="s">
        <v>27</v>
      </c>
    </row>
    <row r="26" spans="1:14" ht="9.75" customHeight="1" x14ac:dyDescent="0.2">
      <c r="A26" s="17" t="s">
        <v>554</v>
      </c>
      <c r="B26" s="68" t="s">
        <v>1</v>
      </c>
      <c r="C26" s="69"/>
      <c r="D26" s="37">
        <v>2250</v>
      </c>
      <c r="E26" s="38">
        <v>100</v>
      </c>
      <c r="F26" s="38">
        <v>0</v>
      </c>
      <c r="G26" s="38">
        <v>0</v>
      </c>
      <c r="H26" s="38">
        <v>0</v>
      </c>
      <c r="I26" s="38">
        <v>0</v>
      </c>
      <c r="J26" s="38">
        <v>0</v>
      </c>
      <c r="K26" s="38">
        <v>0</v>
      </c>
      <c r="L26" s="38">
        <v>0</v>
      </c>
      <c r="M26" s="38">
        <v>0</v>
      </c>
      <c r="N26" s="38">
        <v>0</v>
      </c>
    </row>
    <row r="27" spans="1:14" ht="9.75" customHeight="1" x14ac:dyDescent="0.2">
      <c r="A27" s="18" t="s">
        <v>553</v>
      </c>
      <c r="B27" s="59" t="s">
        <v>9</v>
      </c>
      <c r="C27" s="19" t="s">
        <v>2</v>
      </c>
      <c r="D27" s="34">
        <v>581</v>
      </c>
      <c r="E27" s="30">
        <v>100</v>
      </c>
      <c r="F27" s="30">
        <v>0</v>
      </c>
      <c r="G27" s="30">
        <v>0</v>
      </c>
      <c r="H27" s="30">
        <v>0</v>
      </c>
      <c r="I27" s="30">
        <v>0</v>
      </c>
      <c r="J27" s="30">
        <v>0</v>
      </c>
      <c r="K27" s="30">
        <v>0</v>
      </c>
      <c r="L27" s="30">
        <v>0</v>
      </c>
      <c r="M27" s="30">
        <v>0</v>
      </c>
      <c r="N27" s="30">
        <v>0</v>
      </c>
    </row>
    <row r="28" spans="1:14" ht="9.75" customHeight="1" x14ac:dyDescent="0.2">
      <c r="A28" s="18" t="s">
        <v>552</v>
      </c>
      <c r="B28" s="60"/>
      <c r="C28" s="20" t="s">
        <v>3</v>
      </c>
      <c r="D28" s="35">
        <v>67</v>
      </c>
      <c r="E28" s="31">
        <v>100</v>
      </c>
      <c r="F28" s="31">
        <v>0</v>
      </c>
      <c r="G28" s="31">
        <v>0</v>
      </c>
      <c r="H28" s="31">
        <v>0</v>
      </c>
      <c r="I28" s="31">
        <v>0</v>
      </c>
      <c r="J28" s="31">
        <v>0</v>
      </c>
      <c r="K28" s="31">
        <v>0</v>
      </c>
      <c r="L28" s="31">
        <v>0</v>
      </c>
      <c r="M28" s="31">
        <v>0</v>
      </c>
      <c r="N28" s="31">
        <v>0</v>
      </c>
    </row>
    <row r="29" spans="1:14" ht="9.75" customHeight="1" x14ac:dyDescent="0.2">
      <c r="A29" s="18" t="s">
        <v>551</v>
      </c>
      <c r="B29" s="60"/>
      <c r="C29" s="20" t="s">
        <v>4</v>
      </c>
      <c r="D29" s="35">
        <v>228</v>
      </c>
      <c r="E29" s="31">
        <v>100</v>
      </c>
      <c r="F29" s="31">
        <v>0</v>
      </c>
      <c r="G29" s="31">
        <v>0</v>
      </c>
      <c r="H29" s="31">
        <v>0</v>
      </c>
      <c r="I29" s="31">
        <v>0</v>
      </c>
      <c r="J29" s="31">
        <v>0</v>
      </c>
      <c r="K29" s="31">
        <v>0</v>
      </c>
      <c r="L29" s="31">
        <v>0</v>
      </c>
      <c r="M29" s="31">
        <v>0</v>
      </c>
      <c r="N29" s="31">
        <v>0</v>
      </c>
    </row>
    <row r="30" spans="1:14" ht="9.75" customHeight="1" x14ac:dyDescent="0.2">
      <c r="A30" s="18" t="s">
        <v>550</v>
      </c>
      <c r="B30" s="60"/>
      <c r="C30" s="20" t="s">
        <v>5</v>
      </c>
      <c r="D30" s="35">
        <v>748</v>
      </c>
      <c r="E30" s="31">
        <v>100</v>
      </c>
      <c r="F30" s="31">
        <v>0</v>
      </c>
      <c r="G30" s="31">
        <v>0</v>
      </c>
      <c r="H30" s="31">
        <v>0</v>
      </c>
      <c r="I30" s="31">
        <v>0</v>
      </c>
      <c r="J30" s="31">
        <v>0</v>
      </c>
      <c r="K30" s="31">
        <v>0</v>
      </c>
      <c r="L30" s="31">
        <v>0</v>
      </c>
      <c r="M30" s="31">
        <v>0</v>
      </c>
      <c r="N30" s="31">
        <v>0</v>
      </c>
    </row>
    <row r="31" spans="1:14" ht="9.75" customHeight="1" x14ac:dyDescent="0.2">
      <c r="A31" s="18" t="s">
        <v>549</v>
      </c>
      <c r="B31" s="60"/>
      <c r="C31" s="20" t="s">
        <v>6</v>
      </c>
      <c r="D31" s="35">
        <v>167</v>
      </c>
      <c r="E31" s="31">
        <v>100</v>
      </c>
      <c r="F31" s="31">
        <v>0</v>
      </c>
      <c r="G31" s="31">
        <v>0</v>
      </c>
      <c r="H31" s="31">
        <v>0</v>
      </c>
      <c r="I31" s="31">
        <v>0</v>
      </c>
      <c r="J31" s="31">
        <v>0</v>
      </c>
      <c r="K31" s="31">
        <v>0</v>
      </c>
      <c r="L31" s="31">
        <v>0</v>
      </c>
      <c r="M31" s="31">
        <v>0</v>
      </c>
      <c r="N31" s="31">
        <v>0</v>
      </c>
    </row>
    <row r="32" spans="1:14" ht="9.75" customHeight="1" x14ac:dyDescent="0.2">
      <c r="A32" s="18" t="s">
        <v>548</v>
      </c>
      <c r="B32" s="60"/>
      <c r="C32" s="20" t="s">
        <v>7</v>
      </c>
      <c r="D32" s="35">
        <v>269</v>
      </c>
      <c r="E32" s="31">
        <v>100</v>
      </c>
      <c r="F32" s="31">
        <v>0</v>
      </c>
      <c r="G32" s="31">
        <v>0</v>
      </c>
      <c r="H32" s="31">
        <v>0</v>
      </c>
      <c r="I32" s="31">
        <v>0</v>
      </c>
      <c r="J32" s="31">
        <v>0</v>
      </c>
      <c r="K32" s="31">
        <v>0</v>
      </c>
      <c r="L32" s="31">
        <v>0</v>
      </c>
      <c r="M32" s="31">
        <v>0</v>
      </c>
      <c r="N32" s="31">
        <v>0</v>
      </c>
    </row>
    <row r="33" spans="1:14" ht="9.75" customHeight="1" x14ac:dyDescent="0.2">
      <c r="A33" s="18" t="s">
        <v>547</v>
      </c>
      <c r="B33" s="61"/>
      <c r="C33" s="21" t="s">
        <v>8</v>
      </c>
      <c r="D33" s="36">
        <v>190</v>
      </c>
      <c r="E33" s="32">
        <v>100</v>
      </c>
      <c r="F33" s="32">
        <v>0</v>
      </c>
      <c r="G33" s="32">
        <v>0</v>
      </c>
      <c r="H33" s="32">
        <v>0</v>
      </c>
      <c r="I33" s="32">
        <v>0</v>
      </c>
      <c r="J33" s="32">
        <v>0</v>
      </c>
      <c r="K33" s="32">
        <v>0</v>
      </c>
      <c r="L33" s="32">
        <v>0</v>
      </c>
      <c r="M33" s="32">
        <v>0</v>
      </c>
      <c r="N33" s="32">
        <v>0</v>
      </c>
    </row>
    <row r="34" spans="1:14" ht="9.75" customHeight="1" x14ac:dyDescent="0.2">
      <c r="B34" s="24"/>
      <c r="C34" s="25" t="s">
        <v>15</v>
      </c>
      <c r="D34" s="22"/>
      <c r="E34" s="23" t="s">
        <v>14</v>
      </c>
    </row>
    <row r="35" spans="1:14" ht="9.75" customHeight="1" x14ac:dyDescent="0.2">
      <c r="B35" s="27"/>
      <c r="C35" s="23" t="s">
        <v>15</v>
      </c>
      <c r="D35" s="26"/>
      <c r="E35" s="23" t="s">
        <v>16</v>
      </c>
    </row>
    <row r="36" spans="1:14"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11" ht="40.5" customHeight="1" x14ac:dyDescent="0.2">
      <c r="B17" s="60"/>
      <c r="C17" s="5" t="s">
        <v>4</v>
      </c>
      <c r="D17" s="12">
        <v>228</v>
      </c>
      <c r="E17" s="8"/>
    </row>
    <row r="18" spans="1:11" ht="40.5" customHeight="1" x14ac:dyDescent="0.2">
      <c r="B18" s="60"/>
      <c r="C18" s="5" t="s">
        <v>5</v>
      </c>
      <c r="D18" s="12">
        <v>748</v>
      </c>
      <c r="E18" s="8"/>
    </row>
    <row r="19" spans="1:11" ht="40.5" customHeight="1" x14ac:dyDescent="0.2">
      <c r="B19" s="60"/>
      <c r="C19" s="5" t="s">
        <v>6</v>
      </c>
      <c r="D19" s="12">
        <v>167</v>
      </c>
      <c r="E19" s="8"/>
    </row>
    <row r="20" spans="1:11" ht="40.5" customHeight="1" x14ac:dyDescent="0.2">
      <c r="B20" s="60"/>
      <c r="C20" s="5" t="s">
        <v>7</v>
      </c>
      <c r="D20" s="12">
        <v>269</v>
      </c>
      <c r="E20" s="8"/>
    </row>
    <row r="21" spans="1:11" ht="40.5" customHeight="1" x14ac:dyDescent="0.2">
      <c r="B21" s="61"/>
      <c r="C21" s="6" t="s">
        <v>8</v>
      </c>
      <c r="D21" s="13">
        <v>190</v>
      </c>
      <c r="E21" s="9"/>
    </row>
    <row r="22" spans="1:11" ht="9" customHeight="1" x14ac:dyDescent="0.2">
      <c r="E22" s="14" t="s">
        <v>10</v>
      </c>
    </row>
    <row r="23" spans="1:11" ht="9" customHeight="1" x14ac:dyDescent="0.2"/>
    <row r="24" spans="1:11" ht="9.75" customHeight="1" x14ac:dyDescent="0.2">
      <c r="E24" s="18">
        <v>1</v>
      </c>
      <c r="F24" s="18">
        <v>1</v>
      </c>
      <c r="G24" s="18">
        <v>1</v>
      </c>
      <c r="H24" s="18">
        <v>1</v>
      </c>
      <c r="I24" s="18">
        <v>1</v>
      </c>
      <c r="J24" s="18">
        <v>1</v>
      </c>
      <c r="K24" s="18">
        <v>1</v>
      </c>
    </row>
    <row r="25" spans="1:11" ht="90" customHeight="1" x14ac:dyDescent="0.2">
      <c r="D25" s="33" t="s">
        <v>0</v>
      </c>
      <c r="E25" s="29" t="s">
        <v>93</v>
      </c>
      <c r="F25" s="29" t="s">
        <v>94</v>
      </c>
      <c r="G25" s="29" t="s">
        <v>95</v>
      </c>
      <c r="H25" s="29" t="s">
        <v>96</v>
      </c>
      <c r="I25" s="29" t="s">
        <v>97</v>
      </c>
      <c r="J25" s="29" t="s">
        <v>98</v>
      </c>
      <c r="K25" s="29" t="s">
        <v>26</v>
      </c>
    </row>
    <row r="26" spans="1:11" ht="9.75" customHeight="1" x14ac:dyDescent="0.2">
      <c r="A26" s="17" t="s">
        <v>554</v>
      </c>
      <c r="B26" s="68" t="s">
        <v>1</v>
      </c>
      <c r="C26" s="69"/>
      <c r="D26" s="37">
        <v>2250</v>
      </c>
      <c r="E26" s="38">
        <v>7.4666666666666996</v>
      </c>
      <c r="F26" s="38">
        <v>59.111111111111001</v>
      </c>
      <c r="G26" s="38">
        <v>2.5333333333332999</v>
      </c>
      <c r="H26" s="38">
        <v>10.222222222221999</v>
      </c>
      <c r="I26" s="38">
        <v>20.666666666666998</v>
      </c>
      <c r="J26" s="38">
        <v>0</v>
      </c>
      <c r="K26" s="38">
        <v>0</v>
      </c>
    </row>
    <row r="27" spans="1:11" ht="9.75" customHeight="1" x14ac:dyDescent="0.2">
      <c r="A27" s="18" t="s">
        <v>553</v>
      </c>
      <c r="B27" s="59" t="s">
        <v>9</v>
      </c>
      <c r="C27" s="19" t="s">
        <v>2</v>
      </c>
      <c r="D27" s="34">
        <v>581</v>
      </c>
      <c r="E27" s="30">
        <v>11.531841652323999</v>
      </c>
      <c r="F27" s="39">
        <v>71.084337349397998</v>
      </c>
      <c r="G27" s="30">
        <v>2.9259896729775998</v>
      </c>
      <c r="H27" s="53">
        <v>4.9913941480207002</v>
      </c>
      <c r="I27" s="44">
        <v>9.4664371772806</v>
      </c>
      <c r="J27" s="30">
        <v>0</v>
      </c>
      <c r="K27" s="30">
        <v>0</v>
      </c>
    </row>
    <row r="28" spans="1:11" ht="9.75" customHeight="1" x14ac:dyDescent="0.2">
      <c r="A28" s="18" t="s">
        <v>552</v>
      </c>
      <c r="B28" s="60"/>
      <c r="C28" s="20" t="s">
        <v>3</v>
      </c>
      <c r="D28" s="35">
        <v>67</v>
      </c>
      <c r="E28" s="31">
        <v>5.9701492537313001</v>
      </c>
      <c r="F28" s="31">
        <v>62.686567164179003</v>
      </c>
      <c r="G28" s="31">
        <v>2.9850746268656998</v>
      </c>
      <c r="H28" s="31">
        <v>8.9552238805969999</v>
      </c>
      <c r="I28" s="31">
        <v>19.402985074627001</v>
      </c>
      <c r="J28" s="31">
        <v>0</v>
      </c>
      <c r="K28" s="31">
        <v>0</v>
      </c>
    </row>
    <row r="29" spans="1:11" ht="9.75" customHeight="1" x14ac:dyDescent="0.2">
      <c r="A29" s="18" t="s">
        <v>551</v>
      </c>
      <c r="B29" s="60"/>
      <c r="C29" s="20" t="s">
        <v>4</v>
      </c>
      <c r="D29" s="35">
        <v>228</v>
      </c>
      <c r="E29" s="31">
        <v>3.0701754385964999</v>
      </c>
      <c r="F29" s="41">
        <v>44.298245614034997</v>
      </c>
      <c r="G29" s="31">
        <v>3.9473684210525999</v>
      </c>
      <c r="H29" s="45">
        <v>15.789473684211</v>
      </c>
      <c r="I29" s="40">
        <v>32.894736842104997</v>
      </c>
      <c r="J29" s="31">
        <v>0</v>
      </c>
      <c r="K29" s="31">
        <v>0</v>
      </c>
    </row>
    <row r="30" spans="1:11" ht="9.75" customHeight="1" x14ac:dyDescent="0.2">
      <c r="A30" s="18" t="s">
        <v>550</v>
      </c>
      <c r="B30" s="60"/>
      <c r="C30" s="20" t="s">
        <v>5</v>
      </c>
      <c r="D30" s="35">
        <v>748</v>
      </c>
      <c r="E30" s="31">
        <v>8.5561497326203</v>
      </c>
      <c r="F30" s="45">
        <v>64.171122994651995</v>
      </c>
      <c r="G30" s="31">
        <v>2.4064171122995002</v>
      </c>
      <c r="H30" s="31">
        <v>8.8235294117646994</v>
      </c>
      <c r="I30" s="31">
        <v>16.042780748662999</v>
      </c>
      <c r="J30" s="31">
        <v>0</v>
      </c>
      <c r="K30" s="31">
        <v>0</v>
      </c>
    </row>
    <row r="31" spans="1:11" ht="9.75" customHeight="1" x14ac:dyDescent="0.2">
      <c r="A31" s="18" t="s">
        <v>549</v>
      </c>
      <c r="B31" s="60"/>
      <c r="C31" s="20" t="s">
        <v>6</v>
      </c>
      <c r="D31" s="35">
        <v>167</v>
      </c>
      <c r="E31" s="31">
        <v>4.7904191616766001</v>
      </c>
      <c r="F31" s="31">
        <v>55.688622754491</v>
      </c>
      <c r="G31" s="31">
        <v>1.7964071856287001</v>
      </c>
      <c r="H31" s="31">
        <v>10.778443113771999</v>
      </c>
      <c r="I31" s="45">
        <v>26.946107784431</v>
      </c>
      <c r="J31" s="31">
        <v>0</v>
      </c>
      <c r="K31" s="31">
        <v>0</v>
      </c>
    </row>
    <row r="32" spans="1:11" ht="9.75" customHeight="1" x14ac:dyDescent="0.2">
      <c r="A32" s="18" t="s">
        <v>548</v>
      </c>
      <c r="B32" s="60"/>
      <c r="C32" s="20" t="s">
        <v>7</v>
      </c>
      <c r="D32" s="35">
        <v>269</v>
      </c>
      <c r="E32" s="31">
        <v>5.2044609665427997</v>
      </c>
      <c r="F32" s="41">
        <v>45.353159851301001</v>
      </c>
      <c r="G32" s="31">
        <v>2.2304832713754998</v>
      </c>
      <c r="H32" s="45">
        <v>15.241635687732</v>
      </c>
      <c r="I32" s="40">
        <v>31.970260223048001</v>
      </c>
      <c r="J32" s="31">
        <v>0</v>
      </c>
      <c r="K32" s="31">
        <v>0</v>
      </c>
    </row>
    <row r="33" spans="1:11" ht="9.75" customHeight="1" x14ac:dyDescent="0.2">
      <c r="A33" s="18" t="s">
        <v>547</v>
      </c>
      <c r="B33" s="61"/>
      <c r="C33" s="21" t="s">
        <v>8</v>
      </c>
      <c r="D33" s="36">
        <v>190</v>
      </c>
      <c r="E33" s="43">
        <v>2.1052631578946999</v>
      </c>
      <c r="F33" s="47">
        <v>41.578947368420998</v>
      </c>
      <c r="G33" s="32">
        <v>1.0526315789473999</v>
      </c>
      <c r="H33" s="46">
        <v>17.894736842105001</v>
      </c>
      <c r="I33" s="48">
        <v>37.368421052632002</v>
      </c>
      <c r="J33" s="32">
        <v>0</v>
      </c>
      <c r="K33" s="32">
        <v>0</v>
      </c>
    </row>
    <row r="34" spans="1:11" ht="9.75" customHeight="1" x14ac:dyDescent="0.2">
      <c r="B34" s="24"/>
      <c r="C34" s="25" t="s">
        <v>15</v>
      </c>
      <c r="D34" s="22"/>
      <c r="E34" s="23" t="s">
        <v>14</v>
      </c>
    </row>
    <row r="35" spans="1:11" ht="9.75" customHeight="1" x14ac:dyDescent="0.2">
      <c r="B35" s="27"/>
      <c r="C35" s="23" t="s">
        <v>15</v>
      </c>
      <c r="D35" s="26"/>
      <c r="E35" s="23" t="s">
        <v>16</v>
      </c>
    </row>
    <row r="36" spans="1:11"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10" ht="40.5" customHeight="1" x14ac:dyDescent="0.2">
      <c r="B17" s="60"/>
      <c r="C17" s="5" t="s">
        <v>4</v>
      </c>
      <c r="D17" s="12">
        <v>228</v>
      </c>
      <c r="E17" s="8"/>
    </row>
    <row r="18" spans="1:10" ht="40.5" customHeight="1" x14ac:dyDescent="0.2">
      <c r="B18" s="60"/>
      <c r="C18" s="5" t="s">
        <v>5</v>
      </c>
      <c r="D18" s="12">
        <v>748</v>
      </c>
      <c r="E18" s="8"/>
    </row>
    <row r="19" spans="1:10" ht="40.5" customHeight="1" x14ac:dyDescent="0.2">
      <c r="B19" s="60"/>
      <c r="C19" s="5" t="s">
        <v>6</v>
      </c>
      <c r="D19" s="12">
        <v>167</v>
      </c>
      <c r="E19" s="8"/>
    </row>
    <row r="20" spans="1:10" ht="40.5" customHeight="1" x14ac:dyDescent="0.2">
      <c r="B20" s="60"/>
      <c r="C20" s="5" t="s">
        <v>7</v>
      </c>
      <c r="D20" s="12">
        <v>269</v>
      </c>
      <c r="E20" s="8"/>
    </row>
    <row r="21" spans="1:10" ht="40.5" customHeight="1" x14ac:dyDescent="0.2">
      <c r="B21" s="61"/>
      <c r="C21" s="6" t="s">
        <v>8</v>
      </c>
      <c r="D21" s="13">
        <v>190</v>
      </c>
      <c r="E21" s="9"/>
    </row>
    <row r="22" spans="1:10" ht="9" customHeight="1" x14ac:dyDescent="0.2">
      <c r="E22" s="14" t="s">
        <v>10</v>
      </c>
    </row>
    <row r="23" spans="1:10" ht="9" customHeight="1" x14ac:dyDescent="0.2"/>
    <row r="24" spans="1:10" ht="9.75" customHeight="1" x14ac:dyDescent="0.2">
      <c r="E24" s="18">
        <v>1</v>
      </c>
      <c r="F24" s="18">
        <v>1</v>
      </c>
      <c r="G24" s="18">
        <v>1</v>
      </c>
      <c r="H24" s="18">
        <v>1</v>
      </c>
      <c r="I24" s="18">
        <v>1</v>
      </c>
      <c r="J24" s="18">
        <v>1</v>
      </c>
    </row>
    <row r="25" spans="1:10" ht="90" customHeight="1" x14ac:dyDescent="0.2">
      <c r="D25" s="33" t="s">
        <v>0</v>
      </c>
      <c r="E25" s="29" t="s">
        <v>100</v>
      </c>
      <c r="F25" s="29" t="s">
        <v>101</v>
      </c>
      <c r="G25" s="29" t="s">
        <v>102</v>
      </c>
      <c r="H25" s="29" t="s">
        <v>103</v>
      </c>
      <c r="I25" s="29" t="s">
        <v>104</v>
      </c>
      <c r="J25" s="29" t="s">
        <v>105</v>
      </c>
    </row>
    <row r="26" spans="1:10" ht="9.75" customHeight="1" x14ac:dyDescent="0.2">
      <c r="A26" s="17" t="s">
        <v>554</v>
      </c>
      <c r="B26" s="68" t="s">
        <v>1</v>
      </c>
      <c r="C26" s="69"/>
      <c r="D26" s="37">
        <v>2250</v>
      </c>
      <c r="E26" s="38">
        <v>6.4444444444444002</v>
      </c>
      <c r="F26" s="38">
        <v>20.755555555556001</v>
      </c>
      <c r="G26" s="38">
        <v>26.488888888889001</v>
      </c>
      <c r="H26" s="38">
        <v>15.333333333333</v>
      </c>
      <c r="I26" s="38">
        <v>10.622222222222</v>
      </c>
      <c r="J26" s="38">
        <v>20.355555555555998</v>
      </c>
    </row>
    <row r="27" spans="1:10" ht="9.75" customHeight="1" x14ac:dyDescent="0.2">
      <c r="A27" s="18" t="s">
        <v>553</v>
      </c>
      <c r="B27" s="59" t="s">
        <v>9</v>
      </c>
      <c r="C27" s="19" t="s">
        <v>2</v>
      </c>
      <c r="D27" s="34">
        <v>581</v>
      </c>
      <c r="E27" s="58">
        <v>12.392426850258</v>
      </c>
      <c r="F27" s="58">
        <v>29.60413080895</v>
      </c>
      <c r="G27" s="30">
        <v>30.636833046471999</v>
      </c>
      <c r="H27" s="30">
        <v>13.253012048193</v>
      </c>
      <c r="I27" s="53">
        <v>5.3356282271945004</v>
      </c>
      <c r="J27" s="44">
        <v>8.7779690189329003</v>
      </c>
    </row>
    <row r="28" spans="1:10" ht="9.75" customHeight="1" x14ac:dyDescent="0.2">
      <c r="A28" s="18" t="s">
        <v>552</v>
      </c>
      <c r="B28" s="60"/>
      <c r="C28" s="20" t="s">
        <v>3</v>
      </c>
      <c r="D28" s="35">
        <v>67</v>
      </c>
      <c r="E28" s="31">
        <v>8.9552238805969999</v>
      </c>
      <c r="F28" s="40">
        <v>38.805970149254001</v>
      </c>
      <c r="G28" s="31">
        <v>28.358208955224001</v>
      </c>
      <c r="H28" s="31">
        <v>10.447761194030001</v>
      </c>
      <c r="I28" s="42">
        <v>4.4776119402985</v>
      </c>
      <c r="J28" s="41">
        <v>8.9552238805969999</v>
      </c>
    </row>
    <row r="29" spans="1:10" ht="9.75" customHeight="1" x14ac:dyDescent="0.2">
      <c r="A29" s="18" t="s">
        <v>551</v>
      </c>
      <c r="B29" s="60"/>
      <c r="C29" s="20" t="s">
        <v>4</v>
      </c>
      <c r="D29" s="35">
        <v>228</v>
      </c>
      <c r="E29" s="31">
        <v>8.3333333333333002</v>
      </c>
      <c r="F29" s="45">
        <v>25.877192982455998</v>
      </c>
      <c r="G29" s="31">
        <v>27.192982456140001</v>
      </c>
      <c r="H29" s="31">
        <v>17.982456140351001</v>
      </c>
      <c r="I29" s="42">
        <v>3.5087719298245998</v>
      </c>
      <c r="J29" s="31">
        <v>17.105263157894999</v>
      </c>
    </row>
    <row r="30" spans="1:10" ht="9.75" customHeight="1" x14ac:dyDescent="0.2">
      <c r="A30" s="18" t="s">
        <v>550</v>
      </c>
      <c r="B30" s="60"/>
      <c r="C30" s="20" t="s">
        <v>5</v>
      </c>
      <c r="D30" s="35">
        <v>748</v>
      </c>
      <c r="E30" s="31">
        <v>4.0106951871658003</v>
      </c>
      <c r="F30" s="31">
        <v>16.844919786096</v>
      </c>
      <c r="G30" s="31">
        <v>26.871657754011</v>
      </c>
      <c r="H30" s="31">
        <v>15.909090909091001</v>
      </c>
      <c r="I30" s="31">
        <v>13.502673796791001</v>
      </c>
      <c r="J30" s="31">
        <v>22.860962566845</v>
      </c>
    </row>
    <row r="31" spans="1:10" ht="9.75" customHeight="1" x14ac:dyDescent="0.2">
      <c r="A31" s="18" t="s">
        <v>549</v>
      </c>
      <c r="B31" s="60"/>
      <c r="C31" s="20" t="s">
        <v>6</v>
      </c>
      <c r="D31" s="35">
        <v>167</v>
      </c>
      <c r="E31" s="31">
        <v>4.7904191616766001</v>
      </c>
      <c r="F31" s="31">
        <v>16.167664670659001</v>
      </c>
      <c r="G31" s="42">
        <v>19.760479041916</v>
      </c>
      <c r="H31" s="31">
        <v>19.161676646707001</v>
      </c>
      <c r="I31" s="31">
        <v>13.772455089819999</v>
      </c>
      <c r="J31" s="45">
        <v>26.347305389222001</v>
      </c>
    </row>
    <row r="32" spans="1:10" ht="9.75" customHeight="1" x14ac:dyDescent="0.2">
      <c r="A32" s="18" t="s">
        <v>548</v>
      </c>
      <c r="B32" s="60"/>
      <c r="C32" s="20" t="s">
        <v>7</v>
      </c>
      <c r="D32" s="35">
        <v>269</v>
      </c>
      <c r="E32" s="31">
        <v>1.8587360594796001</v>
      </c>
      <c r="F32" s="42">
        <v>12.639405204460999</v>
      </c>
      <c r="G32" s="31">
        <v>24.535315985130001</v>
      </c>
      <c r="H32" s="31">
        <v>14.869888475835999</v>
      </c>
      <c r="I32" s="45">
        <v>15.985130111524001</v>
      </c>
      <c r="J32" s="45">
        <v>30.111524163569001</v>
      </c>
    </row>
    <row r="33" spans="1:10" ht="9.75" customHeight="1" x14ac:dyDescent="0.2">
      <c r="A33" s="18" t="s">
        <v>547</v>
      </c>
      <c r="B33" s="61"/>
      <c r="C33" s="21" t="s">
        <v>8</v>
      </c>
      <c r="D33" s="36">
        <v>190</v>
      </c>
      <c r="E33" s="32">
        <v>2.6315789473683999</v>
      </c>
      <c r="F33" s="43">
        <v>12.105263157894999</v>
      </c>
      <c r="G33" s="43">
        <v>19.473684210525999</v>
      </c>
      <c r="H33" s="32">
        <v>15.263157894737001</v>
      </c>
      <c r="I33" s="46">
        <v>15.789473684211</v>
      </c>
      <c r="J33" s="48">
        <v>34.736842105263001</v>
      </c>
    </row>
    <row r="34" spans="1:10" ht="9.75" customHeight="1" x14ac:dyDescent="0.2">
      <c r="B34" s="24"/>
      <c r="C34" s="25" t="s">
        <v>15</v>
      </c>
      <c r="D34" s="22"/>
      <c r="E34" s="23" t="s">
        <v>14</v>
      </c>
    </row>
    <row r="35" spans="1:10" ht="9.75" customHeight="1" x14ac:dyDescent="0.2">
      <c r="B35" s="27"/>
      <c r="C35" s="23" t="s">
        <v>15</v>
      </c>
      <c r="D35" s="26"/>
      <c r="E35" s="23" t="s">
        <v>16</v>
      </c>
    </row>
    <row r="36" spans="1:10"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107</v>
      </c>
      <c r="F25" s="29" t="s">
        <v>108</v>
      </c>
      <c r="G25" s="29" t="s">
        <v>109</v>
      </c>
      <c r="H25" s="29" t="s">
        <v>110</v>
      </c>
    </row>
    <row r="26" spans="1:8" ht="9.75" customHeight="1" x14ac:dyDescent="0.2">
      <c r="A26" s="17" t="s">
        <v>554</v>
      </c>
      <c r="B26" s="68" t="s">
        <v>1</v>
      </c>
      <c r="C26" s="69"/>
      <c r="D26" s="37">
        <v>2250</v>
      </c>
      <c r="E26" s="38">
        <v>12</v>
      </c>
      <c r="F26" s="38">
        <v>39.911111111110998</v>
      </c>
      <c r="G26" s="38">
        <v>29.244444444443999</v>
      </c>
      <c r="H26" s="38">
        <v>18.844444444444001</v>
      </c>
    </row>
    <row r="27" spans="1:8" ht="9.75" customHeight="1" x14ac:dyDescent="0.2">
      <c r="A27" s="18" t="s">
        <v>553</v>
      </c>
      <c r="B27" s="59" t="s">
        <v>9</v>
      </c>
      <c r="C27" s="19" t="s">
        <v>2</v>
      </c>
      <c r="D27" s="34">
        <v>581</v>
      </c>
      <c r="E27" s="58">
        <v>20.826161790017</v>
      </c>
      <c r="F27" s="58">
        <v>48.881239242684998</v>
      </c>
      <c r="G27" s="53">
        <v>23.235800344234001</v>
      </c>
      <c r="H27" s="44">
        <v>7.0567986230636999</v>
      </c>
    </row>
    <row r="28" spans="1:8" ht="9.75" customHeight="1" x14ac:dyDescent="0.2">
      <c r="A28" s="18" t="s">
        <v>552</v>
      </c>
      <c r="B28" s="60"/>
      <c r="C28" s="20" t="s">
        <v>3</v>
      </c>
      <c r="D28" s="35">
        <v>67</v>
      </c>
      <c r="E28" s="45">
        <v>19.402985074627001</v>
      </c>
      <c r="F28" s="40">
        <v>53.731343283582</v>
      </c>
      <c r="G28" s="42">
        <v>22.388059701492999</v>
      </c>
      <c r="H28" s="41">
        <v>4.4776119402985</v>
      </c>
    </row>
    <row r="29" spans="1:8" ht="9.75" customHeight="1" x14ac:dyDescent="0.2">
      <c r="A29" s="18" t="s">
        <v>551</v>
      </c>
      <c r="B29" s="60"/>
      <c r="C29" s="20" t="s">
        <v>4</v>
      </c>
      <c r="D29" s="35">
        <v>228</v>
      </c>
      <c r="E29" s="45">
        <v>17.105263157894999</v>
      </c>
      <c r="F29" s="45">
        <v>48.684210526316001</v>
      </c>
      <c r="G29" s="42">
        <v>24.122807017544002</v>
      </c>
      <c r="H29" s="42">
        <v>10.087719298246</v>
      </c>
    </row>
    <row r="30" spans="1:8" ht="9.75" customHeight="1" x14ac:dyDescent="0.2">
      <c r="A30" s="18" t="s">
        <v>550</v>
      </c>
      <c r="B30" s="60"/>
      <c r="C30" s="20" t="s">
        <v>5</v>
      </c>
      <c r="D30" s="35">
        <v>748</v>
      </c>
      <c r="E30" s="31">
        <v>8.0213903743316006</v>
      </c>
      <c r="F30" s="31">
        <v>36.497326203208999</v>
      </c>
      <c r="G30" s="31">
        <v>32.754010695186999</v>
      </c>
      <c r="H30" s="31">
        <v>22.727272727273</v>
      </c>
    </row>
    <row r="31" spans="1:8" ht="9.75" customHeight="1" x14ac:dyDescent="0.2">
      <c r="A31" s="18" t="s">
        <v>549</v>
      </c>
      <c r="B31" s="60"/>
      <c r="C31" s="20" t="s">
        <v>6</v>
      </c>
      <c r="D31" s="35">
        <v>167</v>
      </c>
      <c r="E31" s="31">
        <v>8.9820359281437003</v>
      </c>
      <c r="F31" s="42">
        <v>34.131736526946</v>
      </c>
      <c r="G31" s="31">
        <v>28.74251497006</v>
      </c>
      <c r="H31" s="45">
        <v>28.143712574849999</v>
      </c>
    </row>
    <row r="32" spans="1:8" ht="9.75" customHeight="1" x14ac:dyDescent="0.2">
      <c r="A32" s="18" t="s">
        <v>548</v>
      </c>
      <c r="B32" s="60"/>
      <c r="C32" s="20" t="s">
        <v>7</v>
      </c>
      <c r="D32" s="35">
        <v>269</v>
      </c>
      <c r="E32" s="42">
        <v>3.3457249070631998</v>
      </c>
      <c r="F32" s="41">
        <v>27.137546468400998</v>
      </c>
      <c r="G32" s="45">
        <v>36.431226765799003</v>
      </c>
      <c r="H32" s="40">
        <v>33.085501858736002</v>
      </c>
    </row>
    <row r="33" spans="1:8" ht="9.75" customHeight="1" x14ac:dyDescent="0.2">
      <c r="A33" s="18" t="s">
        <v>547</v>
      </c>
      <c r="B33" s="61"/>
      <c r="C33" s="21" t="s">
        <v>8</v>
      </c>
      <c r="D33" s="36">
        <v>190</v>
      </c>
      <c r="E33" s="43">
        <v>6.8421052631579</v>
      </c>
      <c r="F33" s="43">
        <v>33.684210526316001</v>
      </c>
      <c r="G33" s="32">
        <v>32.631578947367998</v>
      </c>
      <c r="H33" s="46">
        <v>26.842105263158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34</v>
      </c>
      <c r="F25" s="29" t="s">
        <v>112</v>
      </c>
      <c r="G25" s="29" t="s">
        <v>113</v>
      </c>
      <c r="H25" s="29" t="s">
        <v>35</v>
      </c>
    </row>
    <row r="26" spans="1:8" ht="9.75" customHeight="1" x14ac:dyDescent="0.2">
      <c r="A26" s="17" t="s">
        <v>554</v>
      </c>
      <c r="B26" s="68" t="s">
        <v>1</v>
      </c>
      <c r="C26" s="69"/>
      <c r="D26" s="37">
        <v>2250</v>
      </c>
      <c r="E26" s="38">
        <v>24.044444444444</v>
      </c>
      <c r="F26" s="38">
        <v>43.733333333333</v>
      </c>
      <c r="G26" s="38">
        <v>22.311111111111</v>
      </c>
      <c r="H26" s="38">
        <v>9.9111111111111008</v>
      </c>
    </row>
    <row r="27" spans="1:8" ht="9.75" customHeight="1" x14ac:dyDescent="0.2">
      <c r="A27" s="18" t="s">
        <v>553</v>
      </c>
      <c r="B27" s="59" t="s">
        <v>9</v>
      </c>
      <c r="C27" s="19" t="s">
        <v>2</v>
      </c>
      <c r="D27" s="34">
        <v>581</v>
      </c>
      <c r="E27" s="58">
        <v>30.464716006884998</v>
      </c>
      <c r="F27" s="30">
        <v>46.987951807229003</v>
      </c>
      <c r="G27" s="30">
        <v>17.728055077453</v>
      </c>
      <c r="H27" s="53">
        <v>4.8192771084336998</v>
      </c>
    </row>
    <row r="28" spans="1:8" ht="9.75" customHeight="1" x14ac:dyDescent="0.2">
      <c r="A28" s="18" t="s">
        <v>552</v>
      </c>
      <c r="B28" s="60"/>
      <c r="C28" s="20" t="s">
        <v>3</v>
      </c>
      <c r="D28" s="35">
        <v>67</v>
      </c>
      <c r="E28" s="40">
        <v>38.805970149254001</v>
      </c>
      <c r="F28" s="31">
        <v>41.791044776119001</v>
      </c>
      <c r="G28" s="42">
        <v>16.417910447760999</v>
      </c>
      <c r="H28" s="42">
        <v>2.9850746268656998</v>
      </c>
    </row>
    <row r="29" spans="1:8" ht="9.75" customHeight="1" x14ac:dyDescent="0.2">
      <c r="A29" s="18" t="s">
        <v>551</v>
      </c>
      <c r="B29" s="60"/>
      <c r="C29" s="20" t="s">
        <v>4</v>
      </c>
      <c r="D29" s="35">
        <v>228</v>
      </c>
      <c r="E29" s="45">
        <v>30.701754385965</v>
      </c>
      <c r="F29" s="31">
        <v>45.614035087719003</v>
      </c>
      <c r="G29" s="31">
        <v>17.982456140351001</v>
      </c>
      <c r="H29" s="31">
        <v>5.7017543859649003</v>
      </c>
    </row>
    <row r="30" spans="1:8" ht="9.75" customHeight="1" x14ac:dyDescent="0.2">
      <c r="A30" s="18" t="s">
        <v>550</v>
      </c>
      <c r="B30" s="60"/>
      <c r="C30" s="20" t="s">
        <v>5</v>
      </c>
      <c r="D30" s="35">
        <v>748</v>
      </c>
      <c r="E30" s="31">
        <v>23.930481283422001</v>
      </c>
      <c r="F30" s="31">
        <v>41.310160427806998</v>
      </c>
      <c r="G30" s="31">
        <v>24.064171122994999</v>
      </c>
      <c r="H30" s="31">
        <v>10.695187165775</v>
      </c>
    </row>
    <row r="31" spans="1:8" ht="9.75" customHeight="1" x14ac:dyDescent="0.2">
      <c r="A31" s="18" t="s">
        <v>549</v>
      </c>
      <c r="B31" s="60"/>
      <c r="C31" s="20" t="s">
        <v>6</v>
      </c>
      <c r="D31" s="35">
        <v>167</v>
      </c>
      <c r="E31" s="42">
        <v>18.562874251497</v>
      </c>
      <c r="F31" s="31">
        <v>39.520958083831999</v>
      </c>
      <c r="G31" s="45">
        <v>31.137724550898</v>
      </c>
      <c r="H31" s="31">
        <v>10.778443113771999</v>
      </c>
    </row>
    <row r="32" spans="1:8" ht="9.75" customHeight="1" x14ac:dyDescent="0.2">
      <c r="A32" s="18" t="s">
        <v>548</v>
      </c>
      <c r="B32" s="60"/>
      <c r="C32" s="20" t="s">
        <v>7</v>
      </c>
      <c r="D32" s="35">
        <v>269</v>
      </c>
      <c r="E32" s="41">
        <v>10.408921933086001</v>
      </c>
      <c r="F32" s="31">
        <v>43.866171003717</v>
      </c>
      <c r="G32" s="31">
        <v>26.765799256506</v>
      </c>
      <c r="H32" s="45">
        <v>18.959107806691001</v>
      </c>
    </row>
    <row r="33" spans="1:8" ht="9.75" customHeight="1" x14ac:dyDescent="0.2">
      <c r="A33" s="18" t="s">
        <v>547</v>
      </c>
      <c r="B33" s="61"/>
      <c r="C33" s="21" t="s">
        <v>8</v>
      </c>
      <c r="D33" s="36">
        <v>190</v>
      </c>
      <c r="E33" s="43">
        <v>15.789473684211</v>
      </c>
      <c r="F33" s="32">
        <v>45.263157894736999</v>
      </c>
      <c r="G33" s="32">
        <v>22.631578947367998</v>
      </c>
      <c r="H33" s="46">
        <v>16.315789473683999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7" ht="40.5" customHeight="1" x14ac:dyDescent="0.2">
      <c r="B17" s="60"/>
      <c r="C17" s="5" t="s">
        <v>4</v>
      </c>
      <c r="D17" s="12">
        <v>228</v>
      </c>
      <c r="E17" s="8"/>
    </row>
    <row r="18" spans="1:7" ht="40.5" customHeight="1" x14ac:dyDescent="0.2">
      <c r="B18" s="60"/>
      <c r="C18" s="5" t="s">
        <v>5</v>
      </c>
      <c r="D18" s="12">
        <v>748</v>
      </c>
      <c r="E18" s="8"/>
    </row>
    <row r="19" spans="1:7" ht="40.5" customHeight="1" x14ac:dyDescent="0.2">
      <c r="B19" s="60"/>
      <c r="C19" s="5" t="s">
        <v>6</v>
      </c>
      <c r="D19" s="12">
        <v>167</v>
      </c>
      <c r="E19" s="8"/>
    </row>
    <row r="20" spans="1:7" ht="40.5" customHeight="1" x14ac:dyDescent="0.2">
      <c r="B20" s="60"/>
      <c r="C20" s="5" t="s">
        <v>7</v>
      </c>
      <c r="D20" s="12">
        <v>269</v>
      </c>
      <c r="E20" s="8"/>
    </row>
    <row r="21" spans="1:7" ht="40.5" customHeight="1" x14ac:dyDescent="0.2">
      <c r="B21" s="61"/>
      <c r="C21" s="6" t="s">
        <v>8</v>
      </c>
      <c r="D21" s="13">
        <v>190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115</v>
      </c>
      <c r="F25" s="29" t="s">
        <v>116</v>
      </c>
      <c r="G25" s="29" t="s">
        <v>117</v>
      </c>
    </row>
    <row r="26" spans="1:7" ht="9.75" customHeight="1" x14ac:dyDescent="0.2">
      <c r="A26" s="17" t="s">
        <v>554</v>
      </c>
      <c r="B26" s="68" t="s">
        <v>1</v>
      </c>
      <c r="C26" s="69"/>
      <c r="D26" s="37">
        <v>2250</v>
      </c>
      <c r="E26" s="38">
        <v>54.222222222222001</v>
      </c>
      <c r="F26" s="38">
        <v>2.7555555555555999</v>
      </c>
      <c r="G26" s="38">
        <v>43.022222222221998</v>
      </c>
    </row>
    <row r="27" spans="1:7" ht="9.75" customHeight="1" x14ac:dyDescent="0.2">
      <c r="A27" s="18" t="s">
        <v>553</v>
      </c>
      <c r="B27" s="59" t="s">
        <v>9</v>
      </c>
      <c r="C27" s="19" t="s">
        <v>2</v>
      </c>
      <c r="D27" s="34">
        <v>581</v>
      </c>
      <c r="E27" s="30">
        <v>59.2082616179</v>
      </c>
      <c r="F27" s="30">
        <v>1.8932874354561</v>
      </c>
      <c r="G27" s="30">
        <v>38.898450946643997</v>
      </c>
    </row>
    <row r="28" spans="1:7" ht="9.75" customHeight="1" x14ac:dyDescent="0.2">
      <c r="A28" s="18" t="s">
        <v>552</v>
      </c>
      <c r="B28" s="60"/>
      <c r="C28" s="20" t="s">
        <v>3</v>
      </c>
      <c r="D28" s="35">
        <v>67</v>
      </c>
      <c r="E28" s="31">
        <v>58.208955223880999</v>
      </c>
      <c r="F28" s="31">
        <v>5.9701492537313001</v>
      </c>
      <c r="G28" s="42">
        <v>35.820895522388</v>
      </c>
    </row>
    <row r="29" spans="1:7" ht="9.75" customHeight="1" x14ac:dyDescent="0.2">
      <c r="A29" s="18" t="s">
        <v>551</v>
      </c>
      <c r="B29" s="60"/>
      <c r="C29" s="20" t="s">
        <v>4</v>
      </c>
      <c r="D29" s="35">
        <v>228</v>
      </c>
      <c r="E29" s="31">
        <v>54.824561403509001</v>
      </c>
      <c r="F29" s="31">
        <v>4.3859649122807003</v>
      </c>
      <c r="G29" s="31">
        <v>40.789473684211004</v>
      </c>
    </row>
    <row r="30" spans="1:7" ht="9.75" customHeight="1" x14ac:dyDescent="0.2">
      <c r="A30" s="18" t="s">
        <v>550</v>
      </c>
      <c r="B30" s="60"/>
      <c r="C30" s="20" t="s">
        <v>5</v>
      </c>
      <c r="D30" s="35">
        <v>748</v>
      </c>
      <c r="E30" s="31">
        <v>54.27807486631</v>
      </c>
      <c r="F30" s="31">
        <v>2.2727272727273</v>
      </c>
      <c r="G30" s="31">
        <v>43.449197860962997</v>
      </c>
    </row>
    <row r="31" spans="1:7" ht="9.75" customHeight="1" x14ac:dyDescent="0.2">
      <c r="A31" s="18" t="s">
        <v>549</v>
      </c>
      <c r="B31" s="60"/>
      <c r="C31" s="20" t="s">
        <v>6</v>
      </c>
      <c r="D31" s="35">
        <v>167</v>
      </c>
      <c r="E31" s="42">
        <v>44.910179640719001</v>
      </c>
      <c r="F31" s="31">
        <v>5.9880239520957996</v>
      </c>
      <c r="G31" s="45">
        <v>49.101796407186001</v>
      </c>
    </row>
    <row r="32" spans="1:7" ht="9.75" customHeight="1" x14ac:dyDescent="0.2">
      <c r="A32" s="18" t="s">
        <v>548</v>
      </c>
      <c r="B32" s="60"/>
      <c r="C32" s="20" t="s">
        <v>7</v>
      </c>
      <c r="D32" s="35">
        <v>269</v>
      </c>
      <c r="E32" s="42">
        <v>48.698884758364002</v>
      </c>
      <c r="F32" s="31">
        <v>2.6022304832713998</v>
      </c>
      <c r="G32" s="45">
        <v>48.698884758364002</v>
      </c>
    </row>
    <row r="33" spans="1:7" ht="9.75" customHeight="1" x14ac:dyDescent="0.2">
      <c r="A33" s="18" t="s">
        <v>547</v>
      </c>
      <c r="B33" s="61"/>
      <c r="C33" s="21" t="s">
        <v>8</v>
      </c>
      <c r="D33" s="36">
        <v>190</v>
      </c>
      <c r="E33" s="32">
        <v>52.631578947367998</v>
      </c>
      <c r="F33" s="32">
        <v>1.5789473684211</v>
      </c>
      <c r="G33" s="32">
        <v>45.789473684211004</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7" ht="40.5" customHeight="1" x14ac:dyDescent="0.2">
      <c r="B17" s="60"/>
      <c r="C17" s="5" t="s">
        <v>4</v>
      </c>
      <c r="D17" s="12">
        <v>228</v>
      </c>
      <c r="E17" s="8"/>
    </row>
    <row r="18" spans="1:7" ht="40.5" customHeight="1" x14ac:dyDescent="0.2">
      <c r="B18" s="60"/>
      <c r="C18" s="5" t="s">
        <v>5</v>
      </c>
      <c r="D18" s="12">
        <v>748</v>
      </c>
      <c r="E18" s="8"/>
    </row>
    <row r="19" spans="1:7" ht="40.5" customHeight="1" x14ac:dyDescent="0.2">
      <c r="B19" s="60"/>
      <c r="C19" s="5" t="s">
        <v>6</v>
      </c>
      <c r="D19" s="12">
        <v>167</v>
      </c>
      <c r="E19" s="8"/>
    </row>
    <row r="20" spans="1:7" ht="40.5" customHeight="1" x14ac:dyDescent="0.2">
      <c r="B20" s="60"/>
      <c r="C20" s="5" t="s">
        <v>7</v>
      </c>
      <c r="D20" s="12">
        <v>269</v>
      </c>
      <c r="E20" s="8"/>
    </row>
    <row r="21" spans="1:7" ht="40.5" customHeight="1" x14ac:dyDescent="0.2">
      <c r="B21" s="61"/>
      <c r="C21" s="6" t="s">
        <v>8</v>
      </c>
      <c r="D21" s="13">
        <v>190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119</v>
      </c>
      <c r="F25" s="29" t="s">
        <v>120</v>
      </c>
      <c r="G25" s="29" t="s">
        <v>117</v>
      </c>
    </row>
    <row r="26" spans="1:7" ht="9.75" customHeight="1" x14ac:dyDescent="0.2">
      <c r="A26" s="17" t="s">
        <v>554</v>
      </c>
      <c r="B26" s="68" t="s">
        <v>1</v>
      </c>
      <c r="C26" s="69"/>
      <c r="D26" s="37">
        <v>2250</v>
      </c>
      <c r="E26" s="38">
        <v>18.888888888888999</v>
      </c>
      <c r="F26" s="38">
        <v>23.466666666666999</v>
      </c>
      <c r="G26" s="38">
        <v>57.644444444443998</v>
      </c>
    </row>
    <row r="27" spans="1:7" ht="9.75" customHeight="1" x14ac:dyDescent="0.2">
      <c r="A27" s="18" t="s">
        <v>553</v>
      </c>
      <c r="B27" s="59" t="s">
        <v>9</v>
      </c>
      <c r="C27" s="19" t="s">
        <v>2</v>
      </c>
      <c r="D27" s="34">
        <v>581</v>
      </c>
      <c r="E27" s="30">
        <v>20.481927710842999</v>
      </c>
      <c r="F27" s="58">
        <v>29.087779690188999</v>
      </c>
      <c r="G27" s="53">
        <v>50.430292598967</v>
      </c>
    </row>
    <row r="28" spans="1:7" ht="9.75" customHeight="1" x14ac:dyDescent="0.2">
      <c r="A28" s="18" t="s">
        <v>552</v>
      </c>
      <c r="B28" s="60"/>
      <c r="C28" s="20" t="s">
        <v>3</v>
      </c>
      <c r="D28" s="35">
        <v>67</v>
      </c>
      <c r="E28" s="45">
        <v>26.865671641791</v>
      </c>
      <c r="F28" s="31">
        <v>25.373134328357999</v>
      </c>
      <c r="G28" s="42">
        <v>47.761194029850998</v>
      </c>
    </row>
    <row r="29" spans="1:7" ht="9.75" customHeight="1" x14ac:dyDescent="0.2">
      <c r="A29" s="18" t="s">
        <v>551</v>
      </c>
      <c r="B29" s="60"/>
      <c r="C29" s="20" t="s">
        <v>4</v>
      </c>
      <c r="D29" s="35">
        <v>228</v>
      </c>
      <c r="E29" s="31">
        <v>19.736842105263001</v>
      </c>
      <c r="F29" s="31">
        <v>27.192982456140001</v>
      </c>
      <c r="G29" s="31">
        <v>53.070175438596003</v>
      </c>
    </row>
    <row r="30" spans="1:7" ht="9.75" customHeight="1" x14ac:dyDescent="0.2">
      <c r="A30" s="18" t="s">
        <v>550</v>
      </c>
      <c r="B30" s="60"/>
      <c r="C30" s="20" t="s">
        <v>5</v>
      </c>
      <c r="D30" s="35">
        <v>748</v>
      </c>
      <c r="E30" s="31">
        <v>16.577540106952</v>
      </c>
      <c r="F30" s="31">
        <v>22.860962566845</v>
      </c>
      <c r="G30" s="31">
        <v>60.561497326203003</v>
      </c>
    </row>
    <row r="31" spans="1:7" ht="9.75" customHeight="1" x14ac:dyDescent="0.2">
      <c r="A31" s="18" t="s">
        <v>549</v>
      </c>
      <c r="B31" s="60"/>
      <c r="C31" s="20" t="s">
        <v>6</v>
      </c>
      <c r="D31" s="35">
        <v>167</v>
      </c>
      <c r="E31" s="31">
        <v>21.556886227545</v>
      </c>
      <c r="F31" s="42">
        <v>14.37125748503</v>
      </c>
      <c r="G31" s="45">
        <v>64.071856287425007</v>
      </c>
    </row>
    <row r="32" spans="1:7" ht="9.75" customHeight="1" x14ac:dyDescent="0.2">
      <c r="A32" s="18" t="s">
        <v>548</v>
      </c>
      <c r="B32" s="60"/>
      <c r="C32" s="20" t="s">
        <v>7</v>
      </c>
      <c r="D32" s="35">
        <v>269</v>
      </c>
      <c r="E32" s="31">
        <v>18.959107806691001</v>
      </c>
      <c r="F32" s="42">
        <v>17.472118959107998</v>
      </c>
      <c r="G32" s="45">
        <v>63.568773234200997</v>
      </c>
    </row>
    <row r="33" spans="1:7" ht="9.75" customHeight="1" x14ac:dyDescent="0.2">
      <c r="A33" s="18" t="s">
        <v>547</v>
      </c>
      <c r="B33" s="61"/>
      <c r="C33" s="21" t="s">
        <v>8</v>
      </c>
      <c r="D33" s="36">
        <v>190</v>
      </c>
      <c r="E33" s="32">
        <v>16.842105263158</v>
      </c>
      <c r="F33" s="32">
        <v>20</v>
      </c>
      <c r="G33" s="46">
        <v>63.157894736842003</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7" ht="40.5" customHeight="1" x14ac:dyDescent="0.2">
      <c r="B17" s="60"/>
      <c r="C17" s="5" t="s">
        <v>4</v>
      </c>
      <c r="D17" s="12">
        <v>228</v>
      </c>
      <c r="E17" s="8"/>
    </row>
    <row r="18" spans="1:7" ht="40.5" customHeight="1" x14ac:dyDescent="0.2">
      <c r="B18" s="60"/>
      <c r="C18" s="5" t="s">
        <v>5</v>
      </c>
      <c r="D18" s="12">
        <v>748</v>
      </c>
      <c r="E18" s="8"/>
    </row>
    <row r="19" spans="1:7" ht="40.5" customHeight="1" x14ac:dyDescent="0.2">
      <c r="B19" s="60"/>
      <c r="C19" s="5" t="s">
        <v>6</v>
      </c>
      <c r="D19" s="12">
        <v>167</v>
      </c>
      <c r="E19" s="8"/>
    </row>
    <row r="20" spans="1:7" ht="40.5" customHeight="1" x14ac:dyDescent="0.2">
      <c r="B20" s="60"/>
      <c r="C20" s="5" t="s">
        <v>7</v>
      </c>
      <c r="D20" s="12">
        <v>269</v>
      </c>
      <c r="E20" s="8"/>
    </row>
    <row r="21" spans="1:7" ht="40.5" customHeight="1" x14ac:dyDescent="0.2">
      <c r="B21" s="61"/>
      <c r="C21" s="6" t="s">
        <v>8</v>
      </c>
      <c r="D21" s="13">
        <v>190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122</v>
      </c>
      <c r="F25" s="29" t="s">
        <v>123</v>
      </c>
      <c r="G25" s="29" t="s">
        <v>124</v>
      </c>
    </row>
    <row r="26" spans="1:7" ht="9.75" customHeight="1" x14ac:dyDescent="0.2">
      <c r="A26" s="17" t="s">
        <v>554</v>
      </c>
      <c r="B26" s="68" t="s">
        <v>1</v>
      </c>
      <c r="C26" s="69"/>
      <c r="D26" s="37">
        <v>2250</v>
      </c>
      <c r="E26" s="38">
        <v>40.533333333332997</v>
      </c>
      <c r="F26" s="38">
        <v>4.7555555555555999</v>
      </c>
      <c r="G26" s="38">
        <v>54.711111111111002</v>
      </c>
    </row>
    <row r="27" spans="1:7" ht="9.75" customHeight="1" x14ac:dyDescent="0.2">
      <c r="A27" s="18" t="s">
        <v>553</v>
      </c>
      <c r="B27" s="59" t="s">
        <v>9</v>
      </c>
      <c r="C27" s="19" t="s">
        <v>2</v>
      </c>
      <c r="D27" s="34">
        <v>581</v>
      </c>
      <c r="E27" s="30">
        <v>43.201376936316997</v>
      </c>
      <c r="F27" s="30">
        <v>5.8519793459551996</v>
      </c>
      <c r="G27" s="30">
        <v>50.946643717728001</v>
      </c>
    </row>
    <row r="28" spans="1:7" ht="9.75" customHeight="1" x14ac:dyDescent="0.2">
      <c r="A28" s="18" t="s">
        <v>552</v>
      </c>
      <c r="B28" s="60"/>
      <c r="C28" s="20" t="s">
        <v>3</v>
      </c>
      <c r="D28" s="35">
        <v>67</v>
      </c>
      <c r="E28" s="31">
        <v>43.283582089551999</v>
      </c>
      <c r="F28" s="45">
        <v>11.940298507463</v>
      </c>
      <c r="G28" s="42">
        <v>44.776119402985003</v>
      </c>
    </row>
    <row r="29" spans="1:7" ht="9.75" customHeight="1" x14ac:dyDescent="0.2">
      <c r="A29" s="18" t="s">
        <v>551</v>
      </c>
      <c r="B29" s="60"/>
      <c r="C29" s="20" t="s">
        <v>4</v>
      </c>
      <c r="D29" s="35">
        <v>228</v>
      </c>
      <c r="E29" s="31">
        <v>41.228070175439001</v>
      </c>
      <c r="F29" s="31">
        <v>5.2631578947367998</v>
      </c>
      <c r="G29" s="31">
        <v>53.508771929825002</v>
      </c>
    </row>
    <row r="30" spans="1:7" ht="9.75" customHeight="1" x14ac:dyDescent="0.2">
      <c r="A30" s="18" t="s">
        <v>550</v>
      </c>
      <c r="B30" s="60"/>
      <c r="C30" s="20" t="s">
        <v>5</v>
      </c>
      <c r="D30" s="35">
        <v>748</v>
      </c>
      <c r="E30" s="31">
        <v>41.44385026738</v>
      </c>
      <c r="F30" s="31">
        <v>3.6096256684491999</v>
      </c>
      <c r="G30" s="31">
        <v>54.946524064171001</v>
      </c>
    </row>
    <row r="31" spans="1:7" ht="9.75" customHeight="1" x14ac:dyDescent="0.2">
      <c r="A31" s="18" t="s">
        <v>549</v>
      </c>
      <c r="B31" s="60"/>
      <c r="C31" s="20" t="s">
        <v>6</v>
      </c>
      <c r="D31" s="35">
        <v>167</v>
      </c>
      <c r="E31" s="31">
        <v>35.928143712575</v>
      </c>
      <c r="F31" s="31">
        <v>7.1856287425150001</v>
      </c>
      <c r="G31" s="31">
        <v>56.88622754491</v>
      </c>
    </row>
    <row r="32" spans="1:7" ht="9.75" customHeight="1" x14ac:dyDescent="0.2">
      <c r="A32" s="18" t="s">
        <v>548</v>
      </c>
      <c r="B32" s="60"/>
      <c r="C32" s="20" t="s">
        <v>7</v>
      </c>
      <c r="D32" s="35">
        <v>269</v>
      </c>
      <c r="E32" s="31">
        <v>36.431226765799003</v>
      </c>
      <c r="F32" s="31">
        <v>3.3457249070631998</v>
      </c>
      <c r="G32" s="45">
        <v>60.223048327138002</v>
      </c>
    </row>
    <row r="33" spans="1:7" ht="9.75" customHeight="1" x14ac:dyDescent="0.2">
      <c r="A33" s="18" t="s">
        <v>547</v>
      </c>
      <c r="B33" s="61"/>
      <c r="C33" s="21" t="s">
        <v>8</v>
      </c>
      <c r="D33" s="36">
        <v>190</v>
      </c>
      <c r="E33" s="32">
        <v>36.842105263157997</v>
      </c>
      <c r="F33" s="32">
        <v>2.6315789473683999</v>
      </c>
      <c r="G33" s="46">
        <v>60.526315789473998</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126</v>
      </c>
      <c r="F25" s="29" t="s">
        <v>127</v>
      </c>
      <c r="G25" s="29" t="s">
        <v>128</v>
      </c>
      <c r="H25" s="29" t="s">
        <v>129</v>
      </c>
    </row>
    <row r="26" spans="1:8" ht="9.75" customHeight="1" x14ac:dyDescent="0.2">
      <c r="A26" s="17" t="s">
        <v>554</v>
      </c>
      <c r="B26" s="68" t="s">
        <v>1</v>
      </c>
      <c r="C26" s="69"/>
      <c r="D26" s="37">
        <v>2250</v>
      </c>
      <c r="E26" s="38">
        <v>62.622222222222</v>
      </c>
      <c r="F26" s="38">
        <v>11.777777777778001</v>
      </c>
      <c r="G26" s="38">
        <v>2.6666666666666998</v>
      </c>
      <c r="H26" s="38">
        <v>22.933333333333</v>
      </c>
    </row>
    <row r="27" spans="1:8" ht="9.75" customHeight="1" x14ac:dyDescent="0.2">
      <c r="A27" s="18" t="s">
        <v>553</v>
      </c>
      <c r="B27" s="59" t="s">
        <v>9</v>
      </c>
      <c r="C27" s="19" t="s">
        <v>2</v>
      </c>
      <c r="D27" s="34">
        <v>581</v>
      </c>
      <c r="E27" s="39">
        <v>73.493975903614</v>
      </c>
      <c r="F27" s="30">
        <v>12.564543889845</v>
      </c>
      <c r="G27" s="30">
        <v>2.0654044750430001</v>
      </c>
      <c r="H27" s="44">
        <v>11.876075731497</v>
      </c>
    </row>
    <row r="28" spans="1:8" ht="9.75" customHeight="1" x14ac:dyDescent="0.2">
      <c r="A28" s="18" t="s">
        <v>552</v>
      </c>
      <c r="B28" s="60"/>
      <c r="C28" s="20" t="s">
        <v>3</v>
      </c>
      <c r="D28" s="35">
        <v>67</v>
      </c>
      <c r="E28" s="31">
        <v>64.179104477612</v>
      </c>
      <c r="F28" s="31">
        <v>16.417910447760999</v>
      </c>
      <c r="G28" s="31">
        <v>5.9701492537313001</v>
      </c>
      <c r="H28" s="42">
        <v>13.432835820896001</v>
      </c>
    </row>
    <row r="29" spans="1:8" ht="9.75" customHeight="1" x14ac:dyDescent="0.2">
      <c r="A29" s="18" t="s">
        <v>551</v>
      </c>
      <c r="B29" s="60"/>
      <c r="C29" s="20" t="s">
        <v>4</v>
      </c>
      <c r="D29" s="35">
        <v>228</v>
      </c>
      <c r="E29" s="45">
        <v>67.982456140351005</v>
      </c>
      <c r="F29" s="31">
        <v>10.964912280702</v>
      </c>
      <c r="G29" s="31">
        <v>4.8245614035087998</v>
      </c>
      <c r="H29" s="42">
        <v>16.228070175439001</v>
      </c>
    </row>
    <row r="30" spans="1:8" ht="9.75" customHeight="1" x14ac:dyDescent="0.2">
      <c r="A30" s="18" t="s">
        <v>550</v>
      </c>
      <c r="B30" s="60"/>
      <c r="C30" s="20" t="s">
        <v>5</v>
      </c>
      <c r="D30" s="35">
        <v>748</v>
      </c>
      <c r="E30" s="31">
        <v>60.561497326203003</v>
      </c>
      <c r="F30" s="31">
        <v>10.160427807487</v>
      </c>
      <c r="G30" s="31">
        <v>2.4064171122995002</v>
      </c>
      <c r="H30" s="31">
        <v>26.871657754011</v>
      </c>
    </row>
    <row r="31" spans="1:8" ht="9.75" customHeight="1" x14ac:dyDescent="0.2">
      <c r="A31" s="18" t="s">
        <v>549</v>
      </c>
      <c r="B31" s="60"/>
      <c r="C31" s="20" t="s">
        <v>6</v>
      </c>
      <c r="D31" s="35">
        <v>167</v>
      </c>
      <c r="E31" s="41">
        <v>49.700598802395</v>
      </c>
      <c r="F31" s="31">
        <v>15.568862275449</v>
      </c>
      <c r="G31" s="31">
        <v>3.5928143712575</v>
      </c>
      <c r="H31" s="45">
        <v>31.137724550898</v>
      </c>
    </row>
    <row r="32" spans="1:8" ht="9.75" customHeight="1" x14ac:dyDescent="0.2">
      <c r="A32" s="18" t="s">
        <v>548</v>
      </c>
      <c r="B32" s="60"/>
      <c r="C32" s="20" t="s">
        <v>7</v>
      </c>
      <c r="D32" s="35">
        <v>269</v>
      </c>
      <c r="E32" s="42">
        <v>52.788104089218997</v>
      </c>
      <c r="F32" s="31">
        <v>13.382899628253</v>
      </c>
      <c r="G32" s="31">
        <v>2.2304832713754998</v>
      </c>
      <c r="H32" s="45">
        <v>31.598513011152001</v>
      </c>
    </row>
    <row r="33" spans="1:8" ht="9.75" customHeight="1" x14ac:dyDescent="0.2">
      <c r="A33" s="18" t="s">
        <v>547</v>
      </c>
      <c r="B33" s="61"/>
      <c r="C33" s="21" t="s">
        <v>8</v>
      </c>
      <c r="D33" s="36">
        <v>190</v>
      </c>
      <c r="E33" s="43">
        <v>55.789473684211004</v>
      </c>
      <c r="F33" s="32">
        <v>9.4736842105263008</v>
      </c>
      <c r="G33" s="32">
        <v>1.5789473684211</v>
      </c>
      <c r="H33" s="48">
        <v>33.157894736842003</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130</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131</v>
      </c>
      <c r="F25" s="29" t="s">
        <v>132</v>
      </c>
      <c r="G25" s="29" t="s">
        <v>133</v>
      </c>
      <c r="H25" s="29" t="s">
        <v>134</v>
      </c>
    </row>
    <row r="26" spans="1:8" ht="9.75" customHeight="1" x14ac:dyDescent="0.2">
      <c r="A26" s="17" t="s">
        <v>554</v>
      </c>
      <c r="B26" s="68" t="s">
        <v>1</v>
      </c>
      <c r="C26" s="69"/>
      <c r="D26" s="37">
        <v>2250</v>
      </c>
      <c r="E26" s="38">
        <v>29.333333333333002</v>
      </c>
      <c r="F26" s="38">
        <v>27.866666666667001</v>
      </c>
      <c r="G26" s="38">
        <v>21.377777777778</v>
      </c>
      <c r="H26" s="38">
        <v>21.422222222222</v>
      </c>
    </row>
    <row r="27" spans="1:8" ht="9.75" customHeight="1" x14ac:dyDescent="0.2">
      <c r="A27" s="18" t="s">
        <v>553</v>
      </c>
      <c r="B27" s="59" t="s">
        <v>9</v>
      </c>
      <c r="C27" s="19" t="s">
        <v>2</v>
      </c>
      <c r="D27" s="34">
        <v>581</v>
      </c>
      <c r="E27" s="39">
        <v>42.168674698795002</v>
      </c>
      <c r="F27" s="30">
        <v>29.60413080895</v>
      </c>
      <c r="G27" s="30">
        <v>17.211703958691999</v>
      </c>
      <c r="H27" s="44">
        <v>11.015490533563</v>
      </c>
    </row>
    <row r="28" spans="1:8" ht="9.75" customHeight="1" x14ac:dyDescent="0.2">
      <c r="A28" s="18" t="s">
        <v>552</v>
      </c>
      <c r="B28" s="60"/>
      <c r="C28" s="20" t="s">
        <v>3</v>
      </c>
      <c r="D28" s="35">
        <v>67</v>
      </c>
      <c r="E28" s="45">
        <v>38.805970149254001</v>
      </c>
      <c r="F28" s="31">
        <v>28.358208955224001</v>
      </c>
      <c r="G28" s="31">
        <v>17.910447761194</v>
      </c>
      <c r="H28" s="42">
        <v>14.925373134328</v>
      </c>
    </row>
    <row r="29" spans="1:8" ht="9.75" customHeight="1" x14ac:dyDescent="0.2">
      <c r="A29" s="18" t="s">
        <v>551</v>
      </c>
      <c r="B29" s="60"/>
      <c r="C29" s="20" t="s">
        <v>4</v>
      </c>
      <c r="D29" s="35">
        <v>228</v>
      </c>
      <c r="E29" s="31">
        <v>30.701754385965</v>
      </c>
      <c r="F29" s="31">
        <v>30.263157894736999</v>
      </c>
      <c r="G29" s="31">
        <v>18.421052631578998</v>
      </c>
      <c r="H29" s="31">
        <v>20.614035087719</v>
      </c>
    </row>
    <row r="30" spans="1:8" ht="9.75" customHeight="1" x14ac:dyDescent="0.2">
      <c r="A30" s="18" t="s">
        <v>550</v>
      </c>
      <c r="B30" s="60"/>
      <c r="C30" s="20" t="s">
        <v>5</v>
      </c>
      <c r="D30" s="35">
        <v>748</v>
      </c>
      <c r="E30" s="31">
        <v>28.208556149732999</v>
      </c>
      <c r="F30" s="31">
        <v>26.737967914439</v>
      </c>
      <c r="G30" s="31">
        <v>21.256684491979001</v>
      </c>
      <c r="H30" s="31">
        <v>23.796791443850001</v>
      </c>
    </row>
    <row r="31" spans="1:8" ht="9.75" customHeight="1" x14ac:dyDescent="0.2">
      <c r="A31" s="18" t="s">
        <v>549</v>
      </c>
      <c r="B31" s="60"/>
      <c r="C31" s="20" t="s">
        <v>6</v>
      </c>
      <c r="D31" s="35">
        <v>167</v>
      </c>
      <c r="E31" s="41">
        <v>16.167664670659001</v>
      </c>
      <c r="F31" s="31">
        <v>28.143712574849999</v>
      </c>
      <c r="G31" s="31">
        <v>20.359281437126</v>
      </c>
      <c r="H31" s="40">
        <v>35.329341317364999</v>
      </c>
    </row>
    <row r="32" spans="1:8" ht="9.75" customHeight="1" x14ac:dyDescent="0.2">
      <c r="A32" s="18" t="s">
        <v>548</v>
      </c>
      <c r="B32" s="60"/>
      <c r="C32" s="20" t="s">
        <v>7</v>
      </c>
      <c r="D32" s="35">
        <v>269</v>
      </c>
      <c r="E32" s="41">
        <v>16.728624535316001</v>
      </c>
      <c r="F32" s="31">
        <v>25.278810408921998</v>
      </c>
      <c r="G32" s="45">
        <v>29.739776951673001</v>
      </c>
      <c r="H32" s="45">
        <v>28.252788104088999</v>
      </c>
    </row>
    <row r="33" spans="1:8" ht="9.75" customHeight="1" x14ac:dyDescent="0.2">
      <c r="A33" s="18" t="s">
        <v>547</v>
      </c>
      <c r="B33" s="61"/>
      <c r="C33" s="21" t="s">
        <v>8</v>
      </c>
      <c r="D33" s="36">
        <v>190</v>
      </c>
      <c r="E33" s="47">
        <v>18.947368421053</v>
      </c>
      <c r="F33" s="32">
        <v>27.368421052632002</v>
      </c>
      <c r="G33" s="46">
        <v>28.421052631578998</v>
      </c>
      <c r="H33" s="32">
        <v>25.263157894736999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7" ht="40.5" customHeight="1" x14ac:dyDescent="0.2">
      <c r="B17" s="60"/>
      <c r="C17" s="5" t="s">
        <v>4</v>
      </c>
      <c r="D17" s="12">
        <v>228</v>
      </c>
      <c r="E17" s="8"/>
    </row>
    <row r="18" spans="1:7" ht="40.5" customHeight="1" x14ac:dyDescent="0.2">
      <c r="B18" s="60"/>
      <c r="C18" s="5" t="s">
        <v>5</v>
      </c>
      <c r="D18" s="12">
        <v>748</v>
      </c>
      <c r="E18" s="8"/>
    </row>
    <row r="19" spans="1:7" ht="40.5" customHeight="1" x14ac:dyDescent="0.2">
      <c r="B19" s="60"/>
      <c r="C19" s="5" t="s">
        <v>6</v>
      </c>
      <c r="D19" s="12">
        <v>167</v>
      </c>
      <c r="E19" s="8"/>
    </row>
    <row r="20" spans="1:7" ht="40.5" customHeight="1" x14ac:dyDescent="0.2">
      <c r="B20" s="60"/>
      <c r="C20" s="5" t="s">
        <v>7</v>
      </c>
      <c r="D20" s="12">
        <v>269</v>
      </c>
      <c r="E20" s="8"/>
    </row>
    <row r="21" spans="1:7" ht="40.5" customHeight="1" x14ac:dyDescent="0.2">
      <c r="B21" s="61"/>
      <c r="C21" s="6" t="s">
        <v>8</v>
      </c>
      <c r="D21" s="13">
        <v>190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136</v>
      </c>
      <c r="F25" s="29" t="s">
        <v>137</v>
      </c>
      <c r="G25" s="29" t="s">
        <v>138</v>
      </c>
    </row>
    <row r="26" spans="1:7" ht="9.75" customHeight="1" x14ac:dyDescent="0.2">
      <c r="A26" s="17" t="s">
        <v>554</v>
      </c>
      <c r="B26" s="68" t="s">
        <v>1</v>
      </c>
      <c r="C26" s="69"/>
      <c r="D26" s="37">
        <v>2250</v>
      </c>
      <c r="E26" s="38">
        <v>29.511111111110999</v>
      </c>
      <c r="F26" s="38">
        <v>33.066666666666997</v>
      </c>
      <c r="G26" s="38">
        <v>37.422222222221997</v>
      </c>
    </row>
    <row r="27" spans="1:7" ht="9.75" customHeight="1" x14ac:dyDescent="0.2">
      <c r="A27" s="18" t="s">
        <v>553</v>
      </c>
      <c r="B27" s="59" t="s">
        <v>9</v>
      </c>
      <c r="C27" s="19" t="s">
        <v>2</v>
      </c>
      <c r="D27" s="34">
        <v>581</v>
      </c>
      <c r="E27" s="39">
        <v>41.996557659208001</v>
      </c>
      <c r="F27" s="30">
        <v>33.046471600688001</v>
      </c>
      <c r="G27" s="44">
        <v>24.956970740102999</v>
      </c>
    </row>
    <row r="28" spans="1:7" ht="9.75" customHeight="1" x14ac:dyDescent="0.2">
      <c r="A28" s="18" t="s">
        <v>552</v>
      </c>
      <c r="B28" s="60"/>
      <c r="C28" s="20" t="s">
        <v>3</v>
      </c>
      <c r="D28" s="35">
        <v>67</v>
      </c>
      <c r="E28" s="40">
        <v>41.791044776119001</v>
      </c>
      <c r="F28" s="42">
        <v>26.865671641791</v>
      </c>
      <c r="G28" s="42">
        <v>31.343283582089999</v>
      </c>
    </row>
    <row r="29" spans="1:7" ht="9.75" customHeight="1" x14ac:dyDescent="0.2">
      <c r="A29" s="18" t="s">
        <v>551</v>
      </c>
      <c r="B29" s="60"/>
      <c r="C29" s="20" t="s">
        <v>4</v>
      </c>
      <c r="D29" s="35">
        <v>228</v>
      </c>
      <c r="E29" s="31">
        <v>31.578947368421002</v>
      </c>
      <c r="F29" s="42">
        <v>24.561403508771999</v>
      </c>
      <c r="G29" s="45">
        <v>43.859649122806999</v>
      </c>
    </row>
    <row r="30" spans="1:7" ht="9.75" customHeight="1" x14ac:dyDescent="0.2">
      <c r="A30" s="18" t="s">
        <v>550</v>
      </c>
      <c r="B30" s="60"/>
      <c r="C30" s="20" t="s">
        <v>5</v>
      </c>
      <c r="D30" s="35">
        <v>748</v>
      </c>
      <c r="E30" s="31">
        <v>25.534759358289001</v>
      </c>
      <c r="F30" s="31">
        <v>34.090909090909001</v>
      </c>
      <c r="G30" s="31">
        <v>40.374331550801998</v>
      </c>
    </row>
    <row r="31" spans="1:7" ht="9.75" customHeight="1" x14ac:dyDescent="0.2">
      <c r="A31" s="18" t="s">
        <v>549</v>
      </c>
      <c r="B31" s="60"/>
      <c r="C31" s="20" t="s">
        <v>6</v>
      </c>
      <c r="D31" s="35">
        <v>167</v>
      </c>
      <c r="E31" s="31">
        <v>28.143712574849999</v>
      </c>
      <c r="F31" s="45">
        <v>39.520958083831999</v>
      </c>
      <c r="G31" s="42">
        <v>32.335329341316999</v>
      </c>
    </row>
    <row r="32" spans="1:7" ht="9.75" customHeight="1" x14ac:dyDescent="0.2">
      <c r="A32" s="18" t="s">
        <v>548</v>
      </c>
      <c r="B32" s="60"/>
      <c r="C32" s="20" t="s">
        <v>7</v>
      </c>
      <c r="D32" s="35">
        <v>269</v>
      </c>
      <c r="E32" s="41">
        <v>15.613382899628</v>
      </c>
      <c r="F32" s="31">
        <v>36.059479553903003</v>
      </c>
      <c r="G32" s="40">
        <v>48.327137546468002</v>
      </c>
    </row>
    <row r="33" spans="1:7" ht="9.75" customHeight="1" x14ac:dyDescent="0.2">
      <c r="A33" s="18" t="s">
        <v>547</v>
      </c>
      <c r="B33" s="61"/>
      <c r="C33" s="21" t="s">
        <v>8</v>
      </c>
      <c r="D33" s="36">
        <v>190</v>
      </c>
      <c r="E33" s="43">
        <v>21.052631578947</v>
      </c>
      <c r="F33" s="32">
        <v>31.578947368421002</v>
      </c>
      <c r="G33" s="46">
        <v>47.368421052632002</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29</v>
      </c>
      <c r="F25" s="29" t="s">
        <v>30</v>
      </c>
      <c r="G25" s="29" t="s">
        <v>31</v>
      </c>
      <c r="H25" s="29" t="s">
        <v>32</v>
      </c>
    </row>
    <row r="26" spans="1:8" ht="9.75" customHeight="1" x14ac:dyDescent="0.2">
      <c r="A26" s="17" t="s">
        <v>554</v>
      </c>
      <c r="B26" s="68" t="s">
        <v>1</v>
      </c>
      <c r="C26" s="69"/>
      <c r="D26" s="37">
        <v>2250</v>
      </c>
      <c r="E26" s="38">
        <v>0</v>
      </c>
      <c r="F26" s="38">
        <v>0</v>
      </c>
      <c r="G26" s="38">
        <v>41.333333333333002</v>
      </c>
      <c r="H26" s="38">
        <v>58.666666666666998</v>
      </c>
    </row>
    <row r="27" spans="1:8" ht="9.75" customHeight="1" x14ac:dyDescent="0.2">
      <c r="A27" s="18" t="s">
        <v>553</v>
      </c>
      <c r="B27" s="59" t="s">
        <v>9</v>
      </c>
      <c r="C27" s="19" t="s">
        <v>2</v>
      </c>
      <c r="D27" s="34">
        <v>581</v>
      </c>
      <c r="E27" s="30">
        <v>0</v>
      </c>
      <c r="F27" s="30">
        <v>0</v>
      </c>
      <c r="G27" s="39">
        <v>54.044750430293</v>
      </c>
      <c r="H27" s="44">
        <v>45.955249569707</v>
      </c>
    </row>
    <row r="28" spans="1:8" ht="9.75" customHeight="1" x14ac:dyDescent="0.2">
      <c r="A28" s="18" t="s">
        <v>552</v>
      </c>
      <c r="B28" s="60"/>
      <c r="C28" s="20" t="s">
        <v>3</v>
      </c>
      <c r="D28" s="35">
        <v>67</v>
      </c>
      <c r="E28" s="31">
        <v>0</v>
      </c>
      <c r="F28" s="31">
        <v>0</v>
      </c>
      <c r="G28" s="40">
        <v>59.701492537313001</v>
      </c>
      <c r="H28" s="41">
        <v>40.298507462686999</v>
      </c>
    </row>
    <row r="29" spans="1:8" ht="9.75" customHeight="1" x14ac:dyDescent="0.2">
      <c r="A29" s="18" t="s">
        <v>551</v>
      </c>
      <c r="B29" s="60"/>
      <c r="C29" s="20" t="s">
        <v>4</v>
      </c>
      <c r="D29" s="35">
        <v>228</v>
      </c>
      <c r="E29" s="31">
        <v>0</v>
      </c>
      <c r="F29" s="31">
        <v>0</v>
      </c>
      <c r="G29" s="41">
        <v>25</v>
      </c>
      <c r="H29" s="40">
        <v>75</v>
      </c>
    </row>
    <row r="30" spans="1:8" ht="9.75" customHeight="1" x14ac:dyDescent="0.2">
      <c r="A30" s="18" t="s">
        <v>550</v>
      </c>
      <c r="B30" s="60"/>
      <c r="C30" s="20" t="s">
        <v>5</v>
      </c>
      <c r="D30" s="35">
        <v>748</v>
      </c>
      <c r="E30" s="31">
        <v>0</v>
      </c>
      <c r="F30" s="31">
        <v>0</v>
      </c>
      <c r="G30" s="31">
        <v>42.914438502674003</v>
      </c>
      <c r="H30" s="31">
        <v>57.085561497325997</v>
      </c>
    </row>
    <row r="31" spans="1:8" ht="9.75" customHeight="1" x14ac:dyDescent="0.2">
      <c r="A31" s="18" t="s">
        <v>549</v>
      </c>
      <c r="B31" s="60"/>
      <c r="C31" s="20" t="s">
        <v>6</v>
      </c>
      <c r="D31" s="35">
        <v>167</v>
      </c>
      <c r="E31" s="31">
        <v>0</v>
      </c>
      <c r="F31" s="31">
        <v>0</v>
      </c>
      <c r="G31" s="42">
        <v>34.730538922156001</v>
      </c>
      <c r="H31" s="45">
        <v>65.269461077843999</v>
      </c>
    </row>
    <row r="32" spans="1:8" ht="9.75" customHeight="1" x14ac:dyDescent="0.2">
      <c r="A32" s="18" t="s">
        <v>548</v>
      </c>
      <c r="B32" s="60"/>
      <c r="C32" s="20" t="s">
        <v>7</v>
      </c>
      <c r="D32" s="35">
        <v>269</v>
      </c>
      <c r="E32" s="31">
        <v>0</v>
      </c>
      <c r="F32" s="31">
        <v>0</v>
      </c>
      <c r="G32" s="41">
        <v>27.881040892192999</v>
      </c>
      <c r="H32" s="40">
        <v>72.118959107807001</v>
      </c>
    </row>
    <row r="33" spans="1:8" ht="9.75" customHeight="1" x14ac:dyDescent="0.2">
      <c r="A33" s="18" t="s">
        <v>547</v>
      </c>
      <c r="B33" s="61"/>
      <c r="C33" s="21" t="s">
        <v>8</v>
      </c>
      <c r="D33" s="36">
        <v>190</v>
      </c>
      <c r="E33" s="32">
        <v>0</v>
      </c>
      <c r="F33" s="32">
        <v>0</v>
      </c>
      <c r="G33" s="43">
        <v>34.210526315788996</v>
      </c>
      <c r="H33" s="46">
        <v>65.789473684211004</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139</v>
      </c>
      <c r="C4" s="66"/>
      <c r="D4" s="66"/>
      <c r="E4" s="66"/>
    </row>
    <row r="5" spans="1:6" ht="12" customHeight="1" x14ac:dyDescent="0.2">
      <c r="B5" s="67" t="s">
        <v>140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16.888888888888999</v>
      </c>
      <c r="F26" s="38">
        <v>45.022222222221998</v>
      </c>
      <c r="G26" s="38">
        <v>22.977777777778002</v>
      </c>
      <c r="H26" s="38">
        <v>15.111111111111001</v>
      </c>
    </row>
    <row r="27" spans="1:8" ht="9.75" customHeight="1" x14ac:dyDescent="0.2">
      <c r="A27" s="18" t="s">
        <v>553</v>
      </c>
      <c r="B27" s="59" t="s">
        <v>9</v>
      </c>
      <c r="C27" s="19" t="s">
        <v>2</v>
      </c>
      <c r="D27" s="34">
        <v>581</v>
      </c>
      <c r="E27" s="58">
        <v>26.506024096386</v>
      </c>
      <c r="F27" s="30">
        <v>48.364888123923997</v>
      </c>
      <c r="G27" s="53">
        <v>17.90017211704</v>
      </c>
      <c r="H27" s="53">
        <v>7.2289156626505999</v>
      </c>
    </row>
    <row r="28" spans="1:8" ht="9.75" customHeight="1" x14ac:dyDescent="0.2">
      <c r="A28" s="18" t="s">
        <v>552</v>
      </c>
      <c r="B28" s="60"/>
      <c r="C28" s="20" t="s">
        <v>3</v>
      </c>
      <c r="D28" s="35">
        <v>67</v>
      </c>
      <c r="E28" s="31">
        <v>20.895522388060002</v>
      </c>
      <c r="F28" s="40">
        <v>55.223880597014997</v>
      </c>
      <c r="G28" s="31">
        <v>19.402985074627001</v>
      </c>
      <c r="H28" s="41">
        <v>4.4776119402985</v>
      </c>
    </row>
    <row r="29" spans="1:8" ht="9.75" customHeight="1" x14ac:dyDescent="0.2">
      <c r="A29" s="18" t="s">
        <v>551</v>
      </c>
      <c r="B29" s="60"/>
      <c r="C29" s="20" t="s">
        <v>4</v>
      </c>
      <c r="D29" s="35">
        <v>228</v>
      </c>
      <c r="E29" s="31">
        <v>18.421052631578998</v>
      </c>
      <c r="F29" s="31">
        <v>46.929824561403997</v>
      </c>
      <c r="G29" s="31">
        <v>22.807017543859999</v>
      </c>
      <c r="H29" s="31">
        <v>11.842105263158</v>
      </c>
    </row>
    <row r="30" spans="1:8" ht="9.75" customHeight="1" x14ac:dyDescent="0.2">
      <c r="A30" s="18" t="s">
        <v>550</v>
      </c>
      <c r="B30" s="60"/>
      <c r="C30" s="20" t="s">
        <v>5</v>
      </c>
      <c r="D30" s="35">
        <v>748</v>
      </c>
      <c r="E30" s="31">
        <v>14.839572192513</v>
      </c>
      <c r="F30" s="31">
        <v>45.855614973262</v>
      </c>
      <c r="G30" s="31">
        <v>23.529411764706001</v>
      </c>
      <c r="H30" s="31">
        <v>15.775401069519001</v>
      </c>
    </row>
    <row r="31" spans="1:8" ht="9.75" customHeight="1" x14ac:dyDescent="0.2">
      <c r="A31" s="18" t="s">
        <v>549</v>
      </c>
      <c r="B31" s="60"/>
      <c r="C31" s="20" t="s">
        <v>6</v>
      </c>
      <c r="D31" s="35">
        <v>167</v>
      </c>
      <c r="E31" s="42">
        <v>10.778443113771999</v>
      </c>
      <c r="F31" s="31">
        <v>40.718562874250999</v>
      </c>
      <c r="G31" s="45">
        <v>28.143712574849999</v>
      </c>
      <c r="H31" s="45">
        <v>20.359281437126</v>
      </c>
    </row>
    <row r="32" spans="1:8" ht="9.75" customHeight="1" x14ac:dyDescent="0.2">
      <c r="A32" s="18" t="s">
        <v>548</v>
      </c>
      <c r="B32" s="60"/>
      <c r="C32" s="20" t="s">
        <v>7</v>
      </c>
      <c r="D32" s="35">
        <v>269</v>
      </c>
      <c r="E32" s="42">
        <v>7.0631970260222996</v>
      </c>
      <c r="F32" s="42">
        <v>38.289962825278998</v>
      </c>
      <c r="G32" s="45">
        <v>30.483271375465002</v>
      </c>
      <c r="H32" s="45">
        <v>24.163568773234001</v>
      </c>
    </row>
    <row r="33" spans="1:8" ht="9.75" customHeight="1" x14ac:dyDescent="0.2">
      <c r="A33" s="18" t="s">
        <v>547</v>
      </c>
      <c r="B33" s="61"/>
      <c r="C33" s="21" t="s">
        <v>8</v>
      </c>
      <c r="D33" s="36">
        <v>190</v>
      </c>
      <c r="E33" s="43">
        <v>11.578947368421</v>
      </c>
      <c r="F33" s="43">
        <v>38.947368421053</v>
      </c>
      <c r="G33" s="32">
        <v>22.631578947367998</v>
      </c>
      <c r="H33" s="48">
        <v>26.842105263158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139</v>
      </c>
      <c r="C4" s="66"/>
      <c r="D4" s="66"/>
      <c r="E4" s="66"/>
    </row>
    <row r="5" spans="1:6" ht="12" customHeight="1" x14ac:dyDescent="0.2">
      <c r="B5" s="67" t="s">
        <v>145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19.111111111111001</v>
      </c>
      <c r="F26" s="38">
        <v>48.577777777778003</v>
      </c>
      <c r="G26" s="38">
        <v>19.111111111111001</v>
      </c>
      <c r="H26" s="38">
        <v>13.2</v>
      </c>
    </row>
    <row r="27" spans="1:8" ht="9.75" customHeight="1" x14ac:dyDescent="0.2">
      <c r="A27" s="18" t="s">
        <v>553</v>
      </c>
      <c r="B27" s="59" t="s">
        <v>9</v>
      </c>
      <c r="C27" s="19" t="s">
        <v>2</v>
      </c>
      <c r="D27" s="34">
        <v>581</v>
      </c>
      <c r="E27" s="58">
        <v>28.399311531841999</v>
      </c>
      <c r="F27" s="30">
        <v>52.323580034423003</v>
      </c>
      <c r="G27" s="53">
        <v>13.42512908778</v>
      </c>
      <c r="H27" s="53">
        <v>5.8519793459551996</v>
      </c>
    </row>
    <row r="28" spans="1:8" ht="9.75" customHeight="1" x14ac:dyDescent="0.2">
      <c r="A28" s="18" t="s">
        <v>552</v>
      </c>
      <c r="B28" s="60"/>
      <c r="C28" s="20" t="s">
        <v>3</v>
      </c>
      <c r="D28" s="35">
        <v>67</v>
      </c>
      <c r="E28" s="45">
        <v>28.358208955224001</v>
      </c>
      <c r="F28" s="31">
        <v>50.746268656715998</v>
      </c>
      <c r="G28" s="31">
        <v>14.925373134328</v>
      </c>
      <c r="H28" s="42">
        <v>5.9701492537313001</v>
      </c>
    </row>
    <row r="29" spans="1:8" ht="9.75" customHeight="1" x14ac:dyDescent="0.2">
      <c r="A29" s="18" t="s">
        <v>551</v>
      </c>
      <c r="B29" s="60"/>
      <c r="C29" s="20" t="s">
        <v>4</v>
      </c>
      <c r="D29" s="35">
        <v>228</v>
      </c>
      <c r="E29" s="31">
        <v>22.807017543859999</v>
      </c>
      <c r="F29" s="31">
        <v>50.877192982456002</v>
      </c>
      <c r="G29" s="31">
        <v>17.543859649123</v>
      </c>
      <c r="H29" s="31">
        <v>8.7719298245614006</v>
      </c>
    </row>
    <row r="30" spans="1:8" ht="9.75" customHeight="1" x14ac:dyDescent="0.2">
      <c r="A30" s="18" t="s">
        <v>550</v>
      </c>
      <c r="B30" s="60"/>
      <c r="C30" s="20" t="s">
        <v>5</v>
      </c>
      <c r="D30" s="35">
        <v>748</v>
      </c>
      <c r="E30" s="31">
        <v>16.310160427806998</v>
      </c>
      <c r="F30" s="31">
        <v>46.256684491979001</v>
      </c>
      <c r="G30" s="31">
        <v>21.256684491979001</v>
      </c>
      <c r="H30" s="31">
        <v>16.176470588234999</v>
      </c>
    </row>
    <row r="31" spans="1:8" ht="9.75" customHeight="1" x14ac:dyDescent="0.2">
      <c r="A31" s="18" t="s">
        <v>549</v>
      </c>
      <c r="B31" s="60"/>
      <c r="C31" s="20" t="s">
        <v>6</v>
      </c>
      <c r="D31" s="35">
        <v>167</v>
      </c>
      <c r="E31" s="42">
        <v>10.179640718563</v>
      </c>
      <c r="F31" s="31">
        <v>53.293413173653001</v>
      </c>
      <c r="G31" s="31">
        <v>21.556886227545</v>
      </c>
      <c r="H31" s="31">
        <v>14.970059880239999</v>
      </c>
    </row>
    <row r="32" spans="1:8" ht="9.75" customHeight="1" x14ac:dyDescent="0.2">
      <c r="A32" s="18" t="s">
        <v>548</v>
      </c>
      <c r="B32" s="60"/>
      <c r="C32" s="20" t="s">
        <v>7</v>
      </c>
      <c r="D32" s="35">
        <v>269</v>
      </c>
      <c r="E32" s="42">
        <v>11.895910780669</v>
      </c>
      <c r="F32" s="42">
        <v>43.122676579926001</v>
      </c>
      <c r="G32" s="45">
        <v>25.650557620817999</v>
      </c>
      <c r="H32" s="45">
        <v>19.330855018586998</v>
      </c>
    </row>
    <row r="33" spans="1:8" ht="9.75" customHeight="1" x14ac:dyDescent="0.2">
      <c r="A33" s="18" t="s">
        <v>547</v>
      </c>
      <c r="B33" s="61"/>
      <c r="C33" s="21" t="s">
        <v>8</v>
      </c>
      <c r="D33" s="36">
        <v>190</v>
      </c>
      <c r="E33" s="43">
        <v>12.105263157894999</v>
      </c>
      <c r="F33" s="32">
        <v>46.315789473683999</v>
      </c>
      <c r="G33" s="32">
        <v>20</v>
      </c>
      <c r="H33" s="46">
        <v>21.578947368421002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139</v>
      </c>
      <c r="C4" s="66"/>
      <c r="D4" s="66"/>
      <c r="E4" s="66"/>
    </row>
    <row r="5" spans="1:6" ht="12" customHeight="1" x14ac:dyDescent="0.2">
      <c r="B5" s="67" t="s">
        <v>146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14.177777777777999</v>
      </c>
      <c r="F26" s="38">
        <v>38.933333333333003</v>
      </c>
      <c r="G26" s="38">
        <v>26.844444444444001</v>
      </c>
      <c r="H26" s="38">
        <v>20.044444444444</v>
      </c>
    </row>
    <row r="27" spans="1:8" ht="9.75" customHeight="1" x14ac:dyDescent="0.2">
      <c r="A27" s="18" t="s">
        <v>553</v>
      </c>
      <c r="B27" s="59" t="s">
        <v>9</v>
      </c>
      <c r="C27" s="19" t="s">
        <v>2</v>
      </c>
      <c r="D27" s="34">
        <v>581</v>
      </c>
      <c r="E27" s="58">
        <v>24.096385542168999</v>
      </c>
      <c r="F27" s="30">
        <v>41.824440619621001</v>
      </c>
      <c r="G27" s="30">
        <v>24.268502581756</v>
      </c>
      <c r="H27" s="44">
        <v>9.8106712564544001</v>
      </c>
    </row>
    <row r="28" spans="1:8" ht="9.75" customHeight="1" x14ac:dyDescent="0.2">
      <c r="A28" s="18" t="s">
        <v>552</v>
      </c>
      <c r="B28" s="60"/>
      <c r="C28" s="20" t="s">
        <v>3</v>
      </c>
      <c r="D28" s="35">
        <v>67</v>
      </c>
      <c r="E28" s="31">
        <v>16.417910447760999</v>
      </c>
      <c r="F28" s="45">
        <v>44.776119402985003</v>
      </c>
      <c r="G28" s="31">
        <v>23.880597014925002</v>
      </c>
      <c r="H28" s="42">
        <v>14.925373134328</v>
      </c>
    </row>
    <row r="29" spans="1:8" ht="9.75" customHeight="1" x14ac:dyDescent="0.2">
      <c r="A29" s="18" t="s">
        <v>551</v>
      </c>
      <c r="B29" s="60"/>
      <c r="C29" s="20" t="s">
        <v>4</v>
      </c>
      <c r="D29" s="35">
        <v>228</v>
      </c>
      <c r="E29" s="31">
        <v>16.228070175439001</v>
      </c>
      <c r="F29" s="45">
        <v>45.614035087719003</v>
      </c>
      <c r="G29" s="31">
        <v>23.245614035088</v>
      </c>
      <c r="H29" s="42">
        <v>14.912280701754</v>
      </c>
    </row>
    <row r="30" spans="1:8" ht="9.75" customHeight="1" x14ac:dyDescent="0.2">
      <c r="A30" s="18" t="s">
        <v>550</v>
      </c>
      <c r="B30" s="60"/>
      <c r="C30" s="20" t="s">
        <v>5</v>
      </c>
      <c r="D30" s="35">
        <v>748</v>
      </c>
      <c r="E30" s="31">
        <v>10.96256684492</v>
      </c>
      <c r="F30" s="31">
        <v>37.566844919786</v>
      </c>
      <c r="G30" s="31">
        <v>27.673796791444001</v>
      </c>
      <c r="H30" s="31">
        <v>23.796791443850001</v>
      </c>
    </row>
    <row r="31" spans="1:8" ht="9.75" customHeight="1" x14ac:dyDescent="0.2">
      <c r="A31" s="18" t="s">
        <v>549</v>
      </c>
      <c r="B31" s="60"/>
      <c r="C31" s="20" t="s">
        <v>6</v>
      </c>
      <c r="D31" s="35">
        <v>167</v>
      </c>
      <c r="E31" s="31">
        <v>11.377245508982</v>
      </c>
      <c r="F31" s="31">
        <v>35.329341317364999</v>
      </c>
      <c r="G31" s="45">
        <v>34.131736526946</v>
      </c>
      <c r="H31" s="31">
        <v>19.161676646707001</v>
      </c>
    </row>
    <row r="32" spans="1:8" ht="9.75" customHeight="1" x14ac:dyDescent="0.2">
      <c r="A32" s="18" t="s">
        <v>548</v>
      </c>
      <c r="B32" s="60"/>
      <c r="C32" s="20" t="s">
        <v>7</v>
      </c>
      <c r="D32" s="35">
        <v>269</v>
      </c>
      <c r="E32" s="42">
        <v>6.6914498141263996</v>
      </c>
      <c r="F32" s="42">
        <v>33.457249070632002</v>
      </c>
      <c r="G32" s="31">
        <v>31.226765799256999</v>
      </c>
      <c r="H32" s="45">
        <v>28.624535315985</v>
      </c>
    </row>
    <row r="33" spans="1:8" ht="9.75" customHeight="1" x14ac:dyDescent="0.2">
      <c r="A33" s="18" t="s">
        <v>547</v>
      </c>
      <c r="B33" s="61"/>
      <c r="C33" s="21" t="s">
        <v>8</v>
      </c>
      <c r="D33" s="36">
        <v>190</v>
      </c>
      <c r="E33" s="43">
        <v>6.3157894736842</v>
      </c>
      <c r="F33" s="32">
        <v>36.315789473683999</v>
      </c>
      <c r="G33" s="32">
        <v>24.210526315789</v>
      </c>
      <c r="H33" s="48">
        <v>33.157894736842003</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147</v>
      </c>
      <c r="C4" s="66"/>
      <c r="D4" s="66"/>
      <c r="E4" s="66"/>
      <c r="F4" s="66"/>
      <c r="G4" s="66"/>
      <c r="H4" s="66"/>
      <c r="I4" s="66"/>
      <c r="J4" s="66"/>
      <c r="K4" s="66"/>
      <c r="L4" s="66"/>
      <c r="M4" s="66"/>
    </row>
    <row r="5" spans="1:14" ht="12" customHeight="1" x14ac:dyDescent="0.2">
      <c r="B5" s="67" t="s">
        <v>13</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148</v>
      </c>
      <c r="F19" s="29" t="s">
        <v>149</v>
      </c>
      <c r="G19" s="29" t="s">
        <v>150</v>
      </c>
      <c r="H19" s="29" t="s">
        <v>151</v>
      </c>
      <c r="I19" s="29" t="s">
        <v>152</v>
      </c>
      <c r="J19" s="29" t="s">
        <v>153</v>
      </c>
      <c r="K19" s="29" t="s">
        <v>154</v>
      </c>
      <c r="L19" s="29" t="s">
        <v>155</v>
      </c>
      <c r="M19" s="29" t="s">
        <v>156</v>
      </c>
    </row>
    <row r="20" spans="1:13" ht="9.75" customHeight="1" x14ac:dyDescent="0.2">
      <c r="A20" s="17" t="s">
        <v>554</v>
      </c>
      <c r="B20" s="68" t="s">
        <v>1</v>
      </c>
      <c r="C20" s="69"/>
      <c r="D20" s="37">
        <v>2250</v>
      </c>
      <c r="E20" s="38">
        <v>23.911111111111001</v>
      </c>
      <c r="F20" s="38">
        <v>15.733333333333</v>
      </c>
      <c r="G20" s="38">
        <v>19.555555555556001</v>
      </c>
      <c r="H20" s="38">
        <v>10.266666666667</v>
      </c>
      <c r="I20" s="38">
        <v>17.822222222221999</v>
      </c>
      <c r="J20" s="38">
        <v>9.4222222222221994</v>
      </c>
      <c r="K20" s="38">
        <v>2.0888888888889001</v>
      </c>
      <c r="L20" s="38">
        <v>0.8</v>
      </c>
      <c r="M20" s="38">
        <v>40.355555555556002</v>
      </c>
    </row>
    <row r="21" spans="1:13" ht="9.75" customHeight="1" x14ac:dyDescent="0.2">
      <c r="A21" s="18" t="s">
        <v>553</v>
      </c>
      <c r="B21" s="59" t="s">
        <v>9</v>
      </c>
      <c r="C21" s="19" t="s">
        <v>2</v>
      </c>
      <c r="D21" s="34">
        <v>581</v>
      </c>
      <c r="E21" s="58">
        <v>33.218588640275001</v>
      </c>
      <c r="F21" s="58">
        <v>22.030981067126</v>
      </c>
      <c r="G21" s="58">
        <v>27.710843373494001</v>
      </c>
      <c r="H21" s="30">
        <v>12.736660929432</v>
      </c>
      <c r="I21" s="30">
        <v>20.65404475043</v>
      </c>
      <c r="J21" s="30">
        <v>12.048192771084</v>
      </c>
      <c r="K21" s="30">
        <v>2.2375215146299001</v>
      </c>
      <c r="L21" s="30">
        <v>1.0327022375215</v>
      </c>
      <c r="M21" s="44">
        <v>25.645438898451001</v>
      </c>
    </row>
    <row r="22" spans="1:13" ht="9.75" customHeight="1" x14ac:dyDescent="0.2">
      <c r="A22" s="18" t="s">
        <v>552</v>
      </c>
      <c r="B22" s="60"/>
      <c r="C22" s="20" t="s">
        <v>3</v>
      </c>
      <c r="D22" s="35">
        <v>67</v>
      </c>
      <c r="E22" s="40">
        <v>38.805970149254001</v>
      </c>
      <c r="F22" s="45">
        <v>20.895522388060002</v>
      </c>
      <c r="G22" s="31">
        <v>23.880597014925002</v>
      </c>
      <c r="H22" s="31">
        <v>14.925373134328</v>
      </c>
      <c r="I22" s="40">
        <v>28.358208955224001</v>
      </c>
      <c r="J22" s="31">
        <v>8.9552238805969999</v>
      </c>
      <c r="K22" s="31">
        <v>1.4925373134327999</v>
      </c>
      <c r="L22" s="31">
        <v>0</v>
      </c>
      <c r="M22" s="41">
        <v>20.895522388060002</v>
      </c>
    </row>
    <row r="23" spans="1:13" ht="9.75" customHeight="1" x14ac:dyDescent="0.2">
      <c r="A23" s="18" t="s">
        <v>551</v>
      </c>
      <c r="B23" s="60"/>
      <c r="C23" s="20" t="s">
        <v>4</v>
      </c>
      <c r="D23" s="35">
        <v>228</v>
      </c>
      <c r="E23" s="31">
        <v>19.298245614035</v>
      </c>
      <c r="F23" s="31">
        <v>16.666666666666998</v>
      </c>
      <c r="G23" s="31">
        <v>20.614035087719</v>
      </c>
      <c r="H23" s="31">
        <v>6.5789473684211002</v>
      </c>
      <c r="I23" s="31">
        <v>18.421052631578998</v>
      </c>
      <c r="J23" s="31">
        <v>9.6491228070175001</v>
      </c>
      <c r="K23" s="31">
        <v>1.3157894736842</v>
      </c>
      <c r="L23" s="31">
        <v>0.43859649122806998</v>
      </c>
      <c r="M23" s="31">
        <v>39.035087719297998</v>
      </c>
    </row>
    <row r="24" spans="1:13" ht="9.75" customHeight="1" x14ac:dyDescent="0.2">
      <c r="A24" s="18" t="s">
        <v>550</v>
      </c>
      <c r="B24" s="60"/>
      <c r="C24" s="20" t="s">
        <v>5</v>
      </c>
      <c r="D24" s="35">
        <v>748</v>
      </c>
      <c r="E24" s="31">
        <v>22.593582887701</v>
      </c>
      <c r="F24" s="31">
        <v>15.240641711229999</v>
      </c>
      <c r="G24" s="31">
        <v>18.983957219251</v>
      </c>
      <c r="H24" s="31">
        <v>11.363636363635999</v>
      </c>
      <c r="I24" s="31">
        <v>17.647058823529001</v>
      </c>
      <c r="J24" s="31">
        <v>8.5561497326203</v>
      </c>
      <c r="K24" s="31">
        <v>3.0748663101604001</v>
      </c>
      <c r="L24" s="31">
        <v>0.80213903743315995</v>
      </c>
      <c r="M24" s="31">
        <v>42.112299465241001</v>
      </c>
    </row>
    <row r="25" spans="1:13" ht="9.75" customHeight="1" x14ac:dyDescent="0.2">
      <c r="A25" s="18" t="s">
        <v>549</v>
      </c>
      <c r="B25" s="60"/>
      <c r="C25" s="20" t="s">
        <v>6</v>
      </c>
      <c r="D25" s="35">
        <v>167</v>
      </c>
      <c r="E25" s="31">
        <v>26.347305389222001</v>
      </c>
      <c r="F25" s="42">
        <v>10.179640718563</v>
      </c>
      <c r="G25" s="42">
        <v>9.5808383233532997</v>
      </c>
      <c r="H25" s="31">
        <v>10.179640718563</v>
      </c>
      <c r="I25" s="31">
        <v>17.365269461078</v>
      </c>
      <c r="J25" s="31">
        <v>7.1856287425150001</v>
      </c>
      <c r="K25" s="31">
        <v>0</v>
      </c>
      <c r="L25" s="31">
        <v>1.1976047904192</v>
      </c>
      <c r="M25" s="45">
        <v>46.107784431138001</v>
      </c>
    </row>
    <row r="26" spans="1:13" ht="9.75" customHeight="1" x14ac:dyDescent="0.2">
      <c r="A26" s="18" t="s">
        <v>548</v>
      </c>
      <c r="B26" s="60"/>
      <c r="C26" s="20" t="s">
        <v>7</v>
      </c>
      <c r="D26" s="35">
        <v>269</v>
      </c>
      <c r="E26" s="41">
        <v>13.382899628253</v>
      </c>
      <c r="F26" s="42">
        <v>8.5501858736058995</v>
      </c>
      <c r="G26" s="31">
        <v>15.241635687732</v>
      </c>
      <c r="H26" s="31">
        <v>6.3197026022304996</v>
      </c>
      <c r="I26" s="42">
        <v>12.639405204460999</v>
      </c>
      <c r="J26" s="31">
        <v>8.5501858736058995</v>
      </c>
      <c r="K26" s="31">
        <v>2.2304832713754998</v>
      </c>
      <c r="L26" s="31">
        <v>0.74349442379181996</v>
      </c>
      <c r="M26" s="40">
        <v>55.762081784387</v>
      </c>
    </row>
    <row r="27" spans="1:13" ht="9.75" customHeight="1" x14ac:dyDescent="0.2">
      <c r="A27" s="18" t="s">
        <v>547</v>
      </c>
      <c r="B27" s="61"/>
      <c r="C27" s="21" t="s">
        <v>8</v>
      </c>
      <c r="D27" s="36">
        <v>190</v>
      </c>
      <c r="E27" s="47">
        <v>13.684210526316001</v>
      </c>
      <c r="F27" s="43">
        <v>10.526315789473999</v>
      </c>
      <c r="G27" s="47">
        <v>8.9473684210525999</v>
      </c>
      <c r="H27" s="32">
        <v>6.8421052631579</v>
      </c>
      <c r="I27" s="32">
        <v>13.157894736842</v>
      </c>
      <c r="J27" s="32">
        <v>7.8947368421053001</v>
      </c>
      <c r="K27" s="32">
        <v>0.52631578947367996</v>
      </c>
      <c r="L27" s="32">
        <v>0.52631578947367996</v>
      </c>
      <c r="M27" s="48">
        <v>60</v>
      </c>
    </row>
    <row r="28" spans="1:13" ht="9.75" customHeight="1" x14ac:dyDescent="0.2">
      <c r="B28" s="24"/>
      <c r="C28" s="25" t="s">
        <v>15</v>
      </c>
      <c r="D28" s="22"/>
      <c r="E28" s="23" t="s">
        <v>14</v>
      </c>
    </row>
    <row r="29" spans="1:13" ht="9.75" customHeight="1" x14ac:dyDescent="0.2">
      <c r="B29" s="27"/>
      <c r="C29" s="23" t="s">
        <v>15</v>
      </c>
      <c r="D29" s="26"/>
      <c r="E29" s="23" t="s">
        <v>16</v>
      </c>
    </row>
    <row r="30" spans="1:13" ht="9.75" customHeight="1" x14ac:dyDescent="0.2">
      <c r="B30" s="28" t="s">
        <v>17</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157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10" ht="40.5" customHeight="1" x14ac:dyDescent="0.2">
      <c r="B17" s="60"/>
      <c r="C17" s="5" t="s">
        <v>4</v>
      </c>
      <c r="D17" s="12">
        <v>228</v>
      </c>
      <c r="E17" s="8"/>
    </row>
    <row r="18" spans="1:10" ht="40.5" customHeight="1" x14ac:dyDescent="0.2">
      <c r="B18" s="60"/>
      <c r="C18" s="5" t="s">
        <v>5</v>
      </c>
      <c r="D18" s="12">
        <v>748</v>
      </c>
      <c r="E18" s="8"/>
    </row>
    <row r="19" spans="1:10" ht="40.5" customHeight="1" x14ac:dyDescent="0.2">
      <c r="B19" s="60"/>
      <c r="C19" s="5" t="s">
        <v>6</v>
      </c>
      <c r="D19" s="12">
        <v>167</v>
      </c>
      <c r="E19" s="8"/>
    </row>
    <row r="20" spans="1:10" ht="40.5" customHeight="1" x14ac:dyDescent="0.2">
      <c r="B20" s="60"/>
      <c r="C20" s="5" t="s">
        <v>7</v>
      </c>
      <c r="D20" s="12">
        <v>269</v>
      </c>
      <c r="E20" s="8"/>
    </row>
    <row r="21" spans="1:10" ht="40.5" customHeight="1" x14ac:dyDescent="0.2">
      <c r="B21" s="61"/>
      <c r="C21" s="6" t="s">
        <v>8</v>
      </c>
      <c r="D21" s="13">
        <v>190</v>
      </c>
      <c r="E21" s="9"/>
    </row>
    <row r="22" spans="1:10" ht="9" customHeight="1" x14ac:dyDescent="0.2">
      <c r="E22" s="14" t="s">
        <v>10</v>
      </c>
    </row>
    <row r="23" spans="1:10" ht="9" customHeight="1" x14ac:dyDescent="0.2"/>
    <row r="24" spans="1:10" ht="9.75" customHeight="1" x14ac:dyDescent="0.2">
      <c r="E24" s="18">
        <v>1</v>
      </c>
      <c r="F24" s="18">
        <v>1</v>
      </c>
      <c r="G24" s="18">
        <v>1</v>
      </c>
      <c r="H24" s="18">
        <v>1</v>
      </c>
      <c r="I24" s="18">
        <v>1</v>
      </c>
      <c r="J24" s="18">
        <v>1</v>
      </c>
    </row>
    <row r="25" spans="1:10" ht="90" customHeight="1" x14ac:dyDescent="0.2">
      <c r="D25" s="33" t="s">
        <v>0</v>
      </c>
      <c r="E25" s="29" t="s">
        <v>158</v>
      </c>
      <c r="F25" s="29" t="s">
        <v>159</v>
      </c>
      <c r="G25" s="29" t="s">
        <v>160</v>
      </c>
      <c r="H25" s="29" t="s">
        <v>161</v>
      </c>
      <c r="I25" s="29" t="s">
        <v>162</v>
      </c>
      <c r="J25" s="29" t="s">
        <v>163</v>
      </c>
    </row>
    <row r="26" spans="1:10" ht="9.75" customHeight="1" x14ac:dyDescent="0.2">
      <c r="A26" s="17" t="s">
        <v>554</v>
      </c>
      <c r="B26" s="68" t="s">
        <v>1</v>
      </c>
      <c r="C26" s="69"/>
      <c r="D26" s="37">
        <v>2250</v>
      </c>
      <c r="E26" s="38">
        <v>46.977777777778002</v>
      </c>
      <c r="F26" s="38">
        <v>7.2444444444444001</v>
      </c>
      <c r="G26" s="38">
        <v>8.4444444444444002</v>
      </c>
      <c r="H26" s="38">
        <v>2.2222222222222001</v>
      </c>
      <c r="I26" s="38">
        <v>30.933333333333</v>
      </c>
      <c r="J26" s="38">
        <v>4.1777777777778002</v>
      </c>
    </row>
    <row r="27" spans="1:10" ht="9.75" customHeight="1" x14ac:dyDescent="0.2">
      <c r="A27" s="18" t="s">
        <v>553</v>
      </c>
      <c r="B27" s="59" t="s">
        <v>9</v>
      </c>
      <c r="C27" s="19" t="s">
        <v>2</v>
      </c>
      <c r="D27" s="34">
        <v>581</v>
      </c>
      <c r="E27" s="39">
        <v>62.134251290877998</v>
      </c>
      <c r="F27" s="30">
        <v>4.1308089500860996</v>
      </c>
      <c r="G27" s="30">
        <v>6.1962134251291001</v>
      </c>
      <c r="H27" s="30">
        <v>2.2375215146299001</v>
      </c>
      <c r="I27" s="44">
        <v>20.481927710842999</v>
      </c>
      <c r="J27" s="30">
        <v>4.8192771084336998</v>
      </c>
    </row>
    <row r="28" spans="1:10" ht="9.75" customHeight="1" x14ac:dyDescent="0.2">
      <c r="A28" s="18" t="s">
        <v>552</v>
      </c>
      <c r="B28" s="60"/>
      <c r="C28" s="20" t="s">
        <v>3</v>
      </c>
      <c r="D28" s="35">
        <v>67</v>
      </c>
      <c r="E28" s="31">
        <v>46.268656716418</v>
      </c>
      <c r="F28" s="45">
        <v>14.925373134328</v>
      </c>
      <c r="G28" s="31">
        <v>7.4626865671641998</v>
      </c>
      <c r="H28" s="31">
        <v>0</v>
      </c>
      <c r="I28" s="31">
        <v>26.865671641791</v>
      </c>
      <c r="J28" s="31">
        <v>4.4776119402985</v>
      </c>
    </row>
    <row r="29" spans="1:10" ht="9.75" customHeight="1" x14ac:dyDescent="0.2">
      <c r="A29" s="18" t="s">
        <v>551</v>
      </c>
      <c r="B29" s="60"/>
      <c r="C29" s="20" t="s">
        <v>4</v>
      </c>
      <c r="D29" s="35">
        <v>228</v>
      </c>
      <c r="E29" s="42">
        <v>39.473684210526002</v>
      </c>
      <c r="F29" s="45">
        <v>13.157894736842</v>
      </c>
      <c r="G29" s="31">
        <v>8.7719298245614006</v>
      </c>
      <c r="H29" s="31">
        <v>2.1929824561403999</v>
      </c>
      <c r="I29" s="31">
        <v>32.017543859649003</v>
      </c>
      <c r="J29" s="31">
        <v>4.3859649122807003</v>
      </c>
    </row>
    <row r="30" spans="1:10" ht="9.75" customHeight="1" x14ac:dyDescent="0.2">
      <c r="A30" s="18" t="s">
        <v>550</v>
      </c>
      <c r="B30" s="60"/>
      <c r="C30" s="20" t="s">
        <v>5</v>
      </c>
      <c r="D30" s="35">
        <v>748</v>
      </c>
      <c r="E30" s="31">
        <v>48.128342245989003</v>
      </c>
      <c r="F30" s="31">
        <v>6.0160427807487</v>
      </c>
      <c r="G30" s="31">
        <v>8.0213903743316006</v>
      </c>
      <c r="H30" s="31">
        <v>1.6042780748662999</v>
      </c>
      <c r="I30" s="31">
        <v>33.288770053476</v>
      </c>
      <c r="J30" s="31">
        <v>2.9411764705882</v>
      </c>
    </row>
    <row r="31" spans="1:10" ht="9.75" customHeight="1" x14ac:dyDescent="0.2">
      <c r="A31" s="18" t="s">
        <v>549</v>
      </c>
      <c r="B31" s="60"/>
      <c r="C31" s="20" t="s">
        <v>6</v>
      </c>
      <c r="D31" s="35">
        <v>167</v>
      </c>
      <c r="E31" s="41">
        <v>34.131736526946</v>
      </c>
      <c r="F31" s="31">
        <v>5.9880239520957996</v>
      </c>
      <c r="G31" s="31">
        <v>11.377245508982</v>
      </c>
      <c r="H31" s="31">
        <v>3.5928143712575</v>
      </c>
      <c r="I31" s="40">
        <v>41.916167664671001</v>
      </c>
      <c r="J31" s="31">
        <v>2.9940119760478998</v>
      </c>
    </row>
    <row r="32" spans="1:10" ht="9.75" customHeight="1" x14ac:dyDescent="0.2">
      <c r="A32" s="18" t="s">
        <v>548</v>
      </c>
      <c r="B32" s="60"/>
      <c r="C32" s="20" t="s">
        <v>7</v>
      </c>
      <c r="D32" s="35">
        <v>269</v>
      </c>
      <c r="E32" s="41">
        <v>35.315985130111997</v>
      </c>
      <c r="F32" s="31">
        <v>9.6654275092936999</v>
      </c>
      <c r="G32" s="31">
        <v>11.895910780669</v>
      </c>
      <c r="H32" s="31">
        <v>4.0892193308550002</v>
      </c>
      <c r="I32" s="31">
        <v>35.315985130111997</v>
      </c>
      <c r="J32" s="31">
        <v>3.7174721189590998</v>
      </c>
    </row>
    <row r="33" spans="1:10" ht="9.75" customHeight="1" x14ac:dyDescent="0.2">
      <c r="A33" s="18" t="s">
        <v>547</v>
      </c>
      <c r="B33" s="61"/>
      <c r="C33" s="21" t="s">
        <v>8</v>
      </c>
      <c r="D33" s="36">
        <v>190</v>
      </c>
      <c r="E33" s="47">
        <v>33.157894736842003</v>
      </c>
      <c r="F33" s="32">
        <v>9.4736842105263008</v>
      </c>
      <c r="G33" s="32">
        <v>9.4736842105263008</v>
      </c>
      <c r="H33" s="32">
        <v>1.5789473684211</v>
      </c>
      <c r="I33" s="46">
        <v>37.894736842104997</v>
      </c>
      <c r="J33" s="32">
        <v>8.4210526315789007</v>
      </c>
    </row>
    <row r="34" spans="1:10" ht="9.75" customHeight="1" x14ac:dyDescent="0.2">
      <c r="B34" s="24"/>
      <c r="C34" s="25" t="s">
        <v>15</v>
      </c>
      <c r="D34" s="22"/>
      <c r="E34" s="23" t="s">
        <v>14</v>
      </c>
    </row>
    <row r="35" spans="1:10" ht="9.75" customHeight="1" x14ac:dyDescent="0.2">
      <c r="B35" s="27"/>
      <c r="C35" s="23" t="s">
        <v>15</v>
      </c>
      <c r="D35" s="26"/>
      <c r="E35" s="23" t="s">
        <v>16</v>
      </c>
    </row>
    <row r="36" spans="1:10"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165</v>
      </c>
      <c r="F25" s="29" t="s">
        <v>166</v>
      </c>
      <c r="G25" s="29" t="s">
        <v>167</v>
      </c>
      <c r="H25" s="29" t="s">
        <v>168</v>
      </c>
    </row>
    <row r="26" spans="1:8" ht="9.75" customHeight="1" x14ac:dyDescent="0.2">
      <c r="A26" s="17" t="s">
        <v>554</v>
      </c>
      <c r="B26" s="68" t="s">
        <v>1</v>
      </c>
      <c r="C26" s="69"/>
      <c r="D26" s="37">
        <v>2250</v>
      </c>
      <c r="E26" s="38">
        <v>14.755555555556001</v>
      </c>
      <c r="F26" s="38">
        <v>27.644444444444002</v>
      </c>
      <c r="G26" s="38">
        <v>43.955555555556003</v>
      </c>
      <c r="H26" s="38">
        <v>13.644444444444</v>
      </c>
    </row>
    <row r="27" spans="1:8" ht="9.75" customHeight="1" x14ac:dyDescent="0.2">
      <c r="A27" s="18" t="s">
        <v>553</v>
      </c>
      <c r="B27" s="59" t="s">
        <v>9</v>
      </c>
      <c r="C27" s="19" t="s">
        <v>2</v>
      </c>
      <c r="D27" s="34">
        <v>581</v>
      </c>
      <c r="E27" s="39">
        <v>24.784853700515999</v>
      </c>
      <c r="F27" s="30">
        <v>31.325301204818999</v>
      </c>
      <c r="G27" s="53">
        <v>37.177280550775002</v>
      </c>
      <c r="H27" s="53">
        <v>6.7125645438898003</v>
      </c>
    </row>
    <row r="28" spans="1:8" ht="9.75" customHeight="1" x14ac:dyDescent="0.2">
      <c r="A28" s="18" t="s">
        <v>552</v>
      </c>
      <c r="B28" s="60"/>
      <c r="C28" s="20" t="s">
        <v>3</v>
      </c>
      <c r="D28" s="35">
        <v>67</v>
      </c>
      <c r="E28" s="31">
        <v>19.402985074627001</v>
      </c>
      <c r="F28" s="40">
        <v>38.805970149254001</v>
      </c>
      <c r="G28" s="42">
        <v>34.328358208955002</v>
      </c>
      <c r="H28" s="42">
        <v>7.4626865671641998</v>
      </c>
    </row>
    <row r="29" spans="1:8" ht="9.75" customHeight="1" x14ac:dyDescent="0.2">
      <c r="A29" s="18" t="s">
        <v>551</v>
      </c>
      <c r="B29" s="60"/>
      <c r="C29" s="20" t="s">
        <v>4</v>
      </c>
      <c r="D29" s="35">
        <v>228</v>
      </c>
      <c r="E29" s="31">
        <v>13.157894736842</v>
      </c>
      <c r="F29" s="31">
        <v>25.438596491228001</v>
      </c>
      <c r="G29" s="45">
        <v>49.122807017543998</v>
      </c>
      <c r="H29" s="31">
        <v>12.280701754386</v>
      </c>
    </row>
    <row r="30" spans="1:8" ht="9.75" customHeight="1" x14ac:dyDescent="0.2">
      <c r="A30" s="18" t="s">
        <v>550</v>
      </c>
      <c r="B30" s="60"/>
      <c r="C30" s="20" t="s">
        <v>5</v>
      </c>
      <c r="D30" s="35">
        <v>748</v>
      </c>
      <c r="E30" s="31">
        <v>11.497326203208999</v>
      </c>
      <c r="F30" s="31">
        <v>30.080213903743001</v>
      </c>
      <c r="G30" s="31">
        <v>43.983957219251003</v>
      </c>
      <c r="H30" s="31">
        <v>14.438502673797</v>
      </c>
    </row>
    <row r="31" spans="1:8" ht="9.75" customHeight="1" x14ac:dyDescent="0.2">
      <c r="A31" s="18" t="s">
        <v>549</v>
      </c>
      <c r="B31" s="60"/>
      <c r="C31" s="20" t="s">
        <v>6</v>
      </c>
      <c r="D31" s="35">
        <v>167</v>
      </c>
      <c r="E31" s="42">
        <v>7.7844311377246003</v>
      </c>
      <c r="F31" s="31">
        <v>26.347305389222001</v>
      </c>
      <c r="G31" s="31">
        <v>43.11377245509</v>
      </c>
      <c r="H31" s="45">
        <v>22.754491017964</v>
      </c>
    </row>
    <row r="32" spans="1:8" ht="9.75" customHeight="1" x14ac:dyDescent="0.2">
      <c r="A32" s="18" t="s">
        <v>548</v>
      </c>
      <c r="B32" s="60"/>
      <c r="C32" s="20" t="s">
        <v>7</v>
      </c>
      <c r="D32" s="35">
        <v>269</v>
      </c>
      <c r="E32" s="31">
        <v>10.03717472119</v>
      </c>
      <c r="F32" s="42">
        <v>18.215613382899999</v>
      </c>
      <c r="G32" s="40">
        <v>54.275092936802999</v>
      </c>
      <c r="H32" s="31">
        <v>17.472118959107998</v>
      </c>
    </row>
    <row r="33" spans="1:8" ht="9.75" customHeight="1" x14ac:dyDescent="0.2">
      <c r="A33" s="18" t="s">
        <v>547</v>
      </c>
      <c r="B33" s="61"/>
      <c r="C33" s="21" t="s">
        <v>8</v>
      </c>
      <c r="D33" s="36">
        <v>190</v>
      </c>
      <c r="E33" s="32">
        <v>10</v>
      </c>
      <c r="F33" s="43">
        <v>20</v>
      </c>
      <c r="G33" s="32">
        <v>47.894736842104997</v>
      </c>
      <c r="H33" s="46">
        <v>22.105263157894999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72.396359959554999</v>
      </c>
      <c r="F26" s="38">
        <v>27.603640040445001</v>
      </c>
    </row>
    <row r="27" spans="1:6" ht="9.75" customHeight="1" x14ac:dyDescent="0.2">
      <c r="A27" s="18" t="s">
        <v>608</v>
      </c>
      <c r="B27" s="59" t="s">
        <v>9</v>
      </c>
      <c r="C27" s="19" t="s">
        <v>2</v>
      </c>
      <c r="D27" s="34">
        <v>216</v>
      </c>
      <c r="E27" s="30">
        <v>72.685185185185006</v>
      </c>
      <c r="F27" s="30">
        <v>27.314814814815001</v>
      </c>
    </row>
    <row r="28" spans="1:6" ht="9.75" customHeight="1" x14ac:dyDescent="0.2">
      <c r="A28" s="18" t="s">
        <v>607</v>
      </c>
      <c r="B28" s="60"/>
      <c r="C28" s="20" t="s">
        <v>3</v>
      </c>
      <c r="D28" s="49">
        <v>23</v>
      </c>
      <c r="E28" s="51">
        <v>60.869565217390999</v>
      </c>
      <c r="F28" s="51">
        <v>39.130434782609001</v>
      </c>
    </row>
    <row r="29" spans="1:6" ht="9.75" customHeight="1" x14ac:dyDescent="0.2">
      <c r="A29" s="18" t="s">
        <v>606</v>
      </c>
      <c r="B29" s="60"/>
      <c r="C29" s="20" t="s">
        <v>4</v>
      </c>
      <c r="D29" s="35">
        <v>112</v>
      </c>
      <c r="E29" s="31">
        <v>74.107142857143003</v>
      </c>
      <c r="F29" s="31">
        <v>25.892857142857</v>
      </c>
    </row>
    <row r="30" spans="1:6" ht="9.75" customHeight="1" x14ac:dyDescent="0.2">
      <c r="A30" s="18" t="s">
        <v>605</v>
      </c>
      <c r="B30" s="60"/>
      <c r="C30" s="20" t="s">
        <v>5</v>
      </c>
      <c r="D30" s="35">
        <v>329</v>
      </c>
      <c r="E30" s="31">
        <v>72.644376899695999</v>
      </c>
      <c r="F30" s="31">
        <v>27.355623100304001</v>
      </c>
    </row>
    <row r="31" spans="1:6" ht="9.75" customHeight="1" x14ac:dyDescent="0.2">
      <c r="A31" s="18" t="s">
        <v>604</v>
      </c>
      <c r="B31" s="60"/>
      <c r="C31" s="20" t="s">
        <v>6</v>
      </c>
      <c r="D31" s="35">
        <v>72</v>
      </c>
      <c r="E31" s="31">
        <v>72.222222222222001</v>
      </c>
      <c r="F31" s="31">
        <v>27.777777777777999</v>
      </c>
    </row>
    <row r="32" spans="1:6" ht="9.75" customHeight="1" x14ac:dyDescent="0.2">
      <c r="A32" s="18" t="s">
        <v>603</v>
      </c>
      <c r="B32" s="60"/>
      <c r="C32" s="20" t="s">
        <v>7</v>
      </c>
      <c r="D32" s="35">
        <v>146</v>
      </c>
      <c r="E32" s="31">
        <v>73.287671232877003</v>
      </c>
      <c r="F32" s="31">
        <v>26.712328767123001</v>
      </c>
    </row>
    <row r="33" spans="1:6" ht="9.75" customHeight="1" x14ac:dyDescent="0.2">
      <c r="A33" s="18" t="s">
        <v>602</v>
      </c>
      <c r="B33" s="61"/>
      <c r="C33" s="21" t="s">
        <v>8</v>
      </c>
      <c r="D33" s="36">
        <v>91</v>
      </c>
      <c r="E33" s="32">
        <v>70.329670329669995</v>
      </c>
      <c r="F33" s="32">
        <v>29.670329670329998</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79.979777553084006</v>
      </c>
      <c r="F26" s="38">
        <v>20.020222446916002</v>
      </c>
    </row>
    <row r="27" spans="1:6" ht="9.75" customHeight="1" x14ac:dyDescent="0.2">
      <c r="A27" s="18" t="s">
        <v>608</v>
      </c>
      <c r="B27" s="59" t="s">
        <v>9</v>
      </c>
      <c r="C27" s="19" t="s">
        <v>2</v>
      </c>
      <c r="D27" s="34">
        <v>216</v>
      </c>
      <c r="E27" s="30">
        <v>79.629629629630003</v>
      </c>
      <c r="F27" s="30">
        <v>20.370370370370001</v>
      </c>
    </row>
    <row r="28" spans="1:6" ht="9.75" customHeight="1" x14ac:dyDescent="0.2">
      <c r="A28" s="18" t="s">
        <v>607</v>
      </c>
      <c r="B28" s="60"/>
      <c r="C28" s="20" t="s">
        <v>3</v>
      </c>
      <c r="D28" s="49">
        <v>23</v>
      </c>
      <c r="E28" s="51">
        <v>65.217391304347998</v>
      </c>
      <c r="F28" s="51">
        <v>34.782608695652002</v>
      </c>
    </row>
    <row r="29" spans="1:6" ht="9.75" customHeight="1" x14ac:dyDescent="0.2">
      <c r="A29" s="18" t="s">
        <v>606</v>
      </c>
      <c r="B29" s="60"/>
      <c r="C29" s="20" t="s">
        <v>4</v>
      </c>
      <c r="D29" s="35">
        <v>112</v>
      </c>
      <c r="E29" s="31">
        <v>79.464285714286007</v>
      </c>
      <c r="F29" s="31">
        <v>20.535714285714</v>
      </c>
    </row>
    <row r="30" spans="1:6" ht="9.75" customHeight="1" x14ac:dyDescent="0.2">
      <c r="A30" s="18" t="s">
        <v>605</v>
      </c>
      <c r="B30" s="60"/>
      <c r="C30" s="20" t="s">
        <v>5</v>
      </c>
      <c r="D30" s="35">
        <v>329</v>
      </c>
      <c r="E30" s="31">
        <v>78.723404255318997</v>
      </c>
      <c r="F30" s="31">
        <v>21.276595744681</v>
      </c>
    </row>
    <row r="31" spans="1:6" ht="9.75" customHeight="1" x14ac:dyDescent="0.2">
      <c r="A31" s="18" t="s">
        <v>604</v>
      </c>
      <c r="B31" s="60"/>
      <c r="C31" s="20" t="s">
        <v>6</v>
      </c>
      <c r="D31" s="35">
        <v>72</v>
      </c>
      <c r="E31" s="31">
        <v>81.944444444444002</v>
      </c>
      <c r="F31" s="31">
        <v>18.055555555556001</v>
      </c>
    </row>
    <row r="32" spans="1:6" ht="9.75" customHeight="1" x14ac:dyDescent="0.2">
      <c r="A32" s="18" t="s">
        <v>603</v>
      </c>
      <c r="B32" s="60"/>
      <c r="C32" s="20" t="s">
        <v>7</v>
      </c>
      <c r="D32" s="35">
        <v>146</v>
      </c>
      <c r="E32" s="31">
        <v>84.931506849314999</v>
      </c>
      <c r="F32" s="31">
        <v>15.068493150685001</v>
      </c>
    </row>
    <row r="33" spans="1:6" ht="9.75" customHeight="1" x14ac:dyDescent="0.2">
      <c r="A33" s="18" t="s">
        <v>602</v>
      </c>
      <c r="B33" s="61"/>
      <c r="C33" s="21" t="s">
        <v>8</v>
      </c>
      <c r="D33" s="36">
        <v>91</v>
      </c>
      <c r="E33" s="32">
        <v>80.219780219780006</v>
      </c>
      <c r="F33" s="32">
        <v>19.780219780220001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38.321536905965999</v>
      </c>
      <c r="F26" s="38">
        <v>61.678463094034001</v>
      </c>
    </row>
    <row r="27" spans="1:6" ht="9.75" customHeight="1" x14ac:dyDescent="0.2">
      <c r="A27" s="18" t="s">
        <v>608</v>
      </c>
      <c r="B27" s="59" t="s">
        <v>9</v>
      </c>
      <c r="C27" s="19" t="s">
        <v>2</v>
      </c>
      <c r="D27" s="34">
        <v>216</v>
      </c>
      <c r="E27" s="30">
        <v>35.648148148148003</v>
      </c>
      <c r="F27" s="30">
        <v>64.351851851852004</v>
      </c>
    </row>
    <row r="28" spans="1:6" ht="9.75" customHeight="1" x14ac:dyDescent="0.2">
      <c r="A28" s="18" t="s">
        <v>607</v>
      </c>
      <c r="B28" s="60"/>
      <c r="C28" s="20" t="s">
        <v>3</v>
      </c>
      <c r="D28" s="49">
        <v>23</v>
      </c>
      <c r="E28" s="51">
        <v>65.217391304347998</v>
      </c>
      <c r="F28" s="51">
        <v>34.782608695652002</v>
      </c>
    </row>
    <row r="29" spans="1:6" ht="9.75" customHeight="1" x14ac:dyDescent="0.2">
      <c r="A29" s="18" t="s">
        <v>606</v>
      </c>
      <c r="B29" s="60"/>
      <c r="C29" s="20" t="s">
        <v>4</v>
      </c>
      <c r="D29" s="35">
        <v>112</v>
      </c>
      <c r="E29" s="40">
        <v>50.892857142856997</v>
      </c>
      <c r="F29" s="41">
        <v>49.107142857143003</v>
      </c>
    </row>
    <row r="30" spans="1:6" ht="9.75" customHeight="1" x14ac:dyDescent="0.2">
      <c r="A30" s="18" t="s">
        <v>605</v>
      </c>
      <c r="B30" s="60"/>
      <c r="C30" s="20" t="s">
        <v>5</v>
      </c>
      <c r="D30" s="35">
        <v>329</v>
      </c>
      <c r="E30" s="42">
        <v>31.610942249240001</v>
      </c>
      <c r="F30" s="45">
        <v>68.389057750760003</v>
      </c>
    </row>
    <row r="31" spans="1:6" ht="9.75" customHeight="1" x14ac:dyDescent="0.2">
      <c r="A31" s="18" t="s">
        <v>604</v>
      </c>
      <c r="B31" s="60"/>
      <c r="C31" s="20" t="s">
        <v>6</v>
      </c>
      <c r="D31" s="35">
        <v>72</v>
      </c>
      <c r="E31" s="40">
        <v>48.611111111111001</v>
      </c>
      <c r="F31" s="41">
        <v>51.388888888888999</v>
      </c>
    </row>
    <row r="32" spans="1:6" ht="9.75" customHeight="1" x14ac:dyDescent="0.2">
      <c r="A32" s="18" t="s">
        <v>603</v>
      </c>
      <c r="B32" s="60"/>
      <c r="C32" s="20" t="s">
        <v>7</v>
      </c>
      <c r="D32" s="35">
        <v>146</v>
      </c>
      <c r="E32" s="31">
        <v>33.561643835616003</v>
      </c>
      <c r="F32" s="31">
        <v>66.438356164384004</v>
      </c>
    </row>
    <row r="33" spans="1:6" ht="9.75" customHeight="1" x14ac:dyDescent="0.2">
      <c r="A33" s="18" t="s">
        <v>602</v>
      </c>
      <c r="B33" s="61"/>
      <c r="C33" s="21" t="s">
        <v>8</v>
      </c>
      <c r="D33" s="36">
        <v>91</v>
      </c>
      <c r="E33" s="46">
        <v>46.153846153845997</v>
      </c>
      <c r="F33" s="43">
        <v>53.846153846154003</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57.027300303337</v>
      </c>
      <c r="F26" s="38">
        <v>42.972699696663</v>
      </c>
    </row>
    <row r="27" spans="1:6" ht="9.75" customHeight="1" x14ac:dyDescent="0.2">
      <c r="A27" s="18" t="s">
        <v>608</v>
      </c>
      <c r="B27" s="59" t="s">
        <v>9</v>
      </c>
      <c r="C27" s="19" t="s">
        <v>2</v>
      </c>
      <c r="D27" s="34">
        <v>216</v>
      </c>
      <c r="E27" s="53">
        <v>47.685185185184999</v>
      </c>
      <c r="F27" s="58">
        <v>52.314814814815001</v>
      </c>
    </row>
    <row r="28" spans="1:6" ht="9.75" customHeight="1" x14ac:dyDescent="0.2">
      <c r="A28" s="18" t="s">
        <v>607</v>
      </c>
      <c r="B28" s="60"/>
      <c r="C28" s="20" t="s">
        <v>3</v>
      </c>
      <c r="D28" s="49">
        <v>23</v>
      </c>
      <c r="E28" s="51">
        <v>60.869565217390999</v>
      </c>
      <c r="F28" s="51">
        <v>39.130434782609001</v>
      </c>
    </row>
    <row r="29" spans="1:6" ht="9.75" customHeight="1" x14ac:dyDescent="0.2">
      <c r="A29" s="18" t="s">
        <v>606</v>
      </c>
      <c r="B29" s="60"/>
      <c r="C29" s="20" t="s">
        <v>4</v>
      </c>
      <c r="D29" s="35">
        <v>112</v>
      </c>
      <c r="E29" s="31">
        <v>57.142857142856997</v>
      </c>
      <c r="F29" s="31">
        <v>42.857142857143003</v>
      </c>
    </row>
    <row r="30" spans="1:6" ht="9.75" customHeight="1" x14ac:dyDescent="0.2">
      <c r="A30" s="18" t="s">
        <v>605</v>
      </c>
      <c r="B30" s="60"/>
      <c r="C30" s="20" t="s">
        <v>5</v>
      </c>
      <c r="D30" s="35">
        <v>329</v>
      </c>
      <c r="E30" s="31">
        <v>57.750759878418997</v>
      </c>
      <c r="F30" s="31">
        <v>42.249240121581003</v>
      </c>
    </row>
    <row r="31" spans="1:6" ht="9.75" customHeight="1" x14ac:dyDescent="0.2">
      <c r="A31" s="18" t="s">
        <v>604</v>
      </c>
      <c r="B31" s="60"/>
      <c r="C31" s="20" t="s">
        <v>6</v>
      </c>
      <c r="D31" s="35">
        <v>72</v>
      </c>
      <c r="E31" s="31">
        <v>58.333333333333002</v>
      </c>
      <c r="F31" s="31">
        <v>41.666666666666998</v>
      </c>
    </row>
    <row r="32" spans="1:6" ht="9.75" customHeight="1" x14ac:dyDescent="0.2">
      <c r="A32" s="18" t="s">
        <v>603</v>
      </c>
      <c r="B32" s="60"/>
      <c r="C32" s="20" t="s">
        <v>7</v>
      </c>
      <c r="D32" s="35">
        <v>146</v>
      </c>
      <c r="E32" s="45">
        <v>63.698630136985997</v>
      </c>
      <c r="F32" s="42">
        <v>36.301369863014003</v>
      </c>
    </row>
    <row r="33" spans="1:6" ht="9.75" customHeight="1" x14ac:dyDescent="0.2">
      <c r="A33" s="18" t="s">
        <v>602</v>
      </c>
      <c r="B33" s="61"/>
      <c r="C33" s="21" t="s">
        <v>8</v>
      </c>
      <c r="D33" s="36">
        <v>91</v>
      </c>
      <c r="E33" s="46">
        <v>63.736263736264</v>
      </c>
      <c r="F33" s="43">
        <v>36.263736263736</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7" ht="40.5" customHeight="1" x14ac:dyDescent="0.2">
      <c r="B17" s="60"/>
      <c r="C17" s="5" t="s">
        <v>4</v>
      </c>
      <c r="D17" s="12">
        <v>228</v>
      </c>
      <c r="E17" s="8"/>
    </row>
    <row r="18" spans="1:7" ht="40.5" customHeight="1" x14ac:dyDescent="0.2">
      <c r="B18" s="60"/>
      <c r="C18" s="5" t="s">
        <v>5</v>
      </c>
      <c r="D18" s="12">
        <v>748</v>
      </c>
      <c r="E18" s="8"/>
    </row>
    <row r="19" spans="1:7" ht="40.5" customHeight="1" x14ac:dyDescent="0.2">
      <c r="B19" s="60"/>
      <c r="C19" s="5" t="s">
        <v>6</v>
      </c>
      <c r="D19" s="12">
        <v>167</v>
      </c>
      <c r="E19" s="8"/>
    </row>
    <row r="20" spans="1:7" ht="40.5" customHeight="1" x14ac:dyDescent="0.2">
      <c r="B20" s="60"/>
      <c r="C20" s="5" t="s">
        <v>7</v>
      </c>
      <c r="D20" s="12">
        <v>269</v>
      </c>
      <c r="E20" s="8"/>
    </row>
    <row r="21" spans="1:7" ht="40.5" customHeight="1" x14ac:dyDescent="0.2">
      <c r="B21" s="61"/>
      <c r="C21" s="6" t="s">
        <v>8</v>
      </c>
      <c r="D21" s="13">
        <v>190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34</v>
      </c>
      <c r="F25" s="29" t="s">
        <v>35</v>
      </c>
      <c r="G25" s="29" t="s">
        <v>36</v>
      </c>
    </row>
    <row r="26" spans="1:7" ht="9.75" customHeight="1" x14ac:dyDescent="0.2">
      <c r="A26" s="17" t="s">
        <v>554</v>
      </c>
      <c r="B26" s="68" t="s">
        <v>1</v>
      </c>
      <c r="C26" s="69"/>
      <c r="D26" s="37">
        <v>2250</v>
      </c>
      <c r="E26" s="38">
        <v>38.933333333333003</v>
      </c>
      <c r="F26" s="38">
        <v>61.066666666666997</v>
      </c>
      <c r="G26" s="38">
        <v>0</v>
      </c>
    </row>
    <row r="27" spans="1:7" ht="9.75" customHeight="1" x14ac:dyDescent="0.2">
      <c r="A27" s="18" t="s">
        <v>553</v>
      </c>
      <c r="B27" s="59" t="s">
        <v>9</v>
      </c>
      <c r="C27" s="19" t="s">
        <v>2</v>
      </c>
      <c r="D27" s="34">
        <v>581</v>
      </c>
      <c r="E27" s="39">
        <v>100</v>
      </c>
      <c r="F27" s="44">
        <v>0</v>
      </c>
      <c r="G27" s="30">
        <v>0</v>
      </c>
    </row>
    <row r="28" spans="1:7" ht="9.75" customHeight="1" x14ac:dyDescent="0.2">
      <c r="A28" s="18" t="s">
        <v>552</v>
      </c>
      <c r="B28" s="60"/>
      <c r="C28" s="20" t="s">
        <v>3</v>
      </c>
      <c r="D28" s="35">
        <v>67</v>
      </c>
      <c r="E28" s="40">
        <v>100</v>
      </c>
      <c r="F28" s="41">
        <v>0</v>
      </c>
      <c r="G28" s="31">
        <v>0</v>
      </c>
    </row>
    <row r="29" spans="1:7" ht="9.75" customHeight="1" x14ac:dyDescent="0.2">
      <c r="A29" s="18" t="s">
        <v>551</v>
      </c>
      <c r="B29" s="60"/>
      <c r="C29" s="20" t="s">
        <v>4</v>
      </c>
      <c r="D29" s="35">
        <v>228</v>
      </c>
      <c r="E29" s="40">
        <v>100</v>
      </c>
      <c r="F29" s="41">
        <v>0</v>
      </c>
      <c r="G29" s="31">
        <v>0</v>
      </c>
    </row>
    <row r="30" spans="1:7" ht="9.75" customHeight="1" x14ac:dyDescent="0.2">
      <c r="A30" s="18" t="s">
        <v>550</v>
      </c>
      <c r="B30" s="60"/>
      <c r="C30" s="20" t="s">
        <v>5</v>
      </c>
      <c r="D30" s="35">
        <v>748</v>
      </c>
      <c r="E30" s="41">
        <v>0</v>
      </c>
      <c r="F30" s="40">
        <v>100</v>
      </c>
      <c r="G30" s="31">
        <v>0</v>
      </c>
    </row>
    <row r="31" spans="1:7" ht="9.75" customHeight="1" x14ac:dyDescent="0.2">
      <c r="A31" s="18" t="s">
        <v>549</v>
      </c>
      <c r="B31" s="60"/>
      <c r="C31" s="20" t="s">
        <v>6</v>
      </c>
      <c r="D31" s="35">
        <v>167</v>
      </c>
      <c r="E31" s="41">
        <v>0</v>
      </c>
      <c r="F31" s="40">
        <v>100</v>
      </c>
      <c r="G31" s="31">
        <v>0</v>
      </c>
    </row>
    <row r="32" spans="1:7" ht="9.75" customHeight="1" x14ac:dyDescent="0.2">
      <c r="A32" s="18" t="s">
        <v>548</v>
      </c>
      <c r="B32" s="60"/>
      <c r="C32" s="20" t="s">
        <v>7</v>
      </c>
      <c r="D32" s="35">
        <v>269</v>
      </c>
      <c r="E32" s="41">
        <v>0</v>
      </c>
      <c r="F32" s="40">
        <v>100</v>
      </c>
      <c r="G32" s="31">
        <v>0</v>
      </c>
    </row>
    <row r="33" spans="1:7" ht="9.75" customHeight="1" x14ac:dyDescent="0.2">
      <c r="A33" s="18" t="s">
        <v>547</v>
      </c>
      <c r="B33" s="61"/>
      <c r="C33" s="21" t="s">
        <v>8</v>
      </c>
      <c r="D33" s="36">
        <v>190</v>
      </c>
      <c r="E33" s="47">
        <v>0</v>
      </c>
      <c r="F33" s="48">
        <v>100</v>
      </c>
      <c r="G33" s="32">
        <v>0</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53.589484327603998</v>
      </c>
      <c r="F26" s="38">
        <v>46.410515672396002</v>
      </c>
    </row>
    <row r="27" spans="1:6" ht="9.75" customHeight="1" x14ac:dyDescent="0.2">
      <c r="A27" s="18" t="s">
        <v>608</v>
      </c>
      <c r="B27" s="59" t="s">
        <v>9</v>
      </c>
      <c r="C27" s="19" t="s">
        <v>2</v>
      </c>
      <c r="D27" s="34">
        <v>216</v>
      </c>
      <c r="E27" s="53">
        <v>45.833333333333002</v>
      </c>
      <c r="F27" s="58">
        <v>54.166666666666998</v>
      </c>
    </row>
    <row r="28" spans="1:6" ht="9.75" customHeight="1" x14ac:dyDescent="0.2">
      <c r="A28" s="18" t="s">
        <v>607</v>
      </c>
      <c r="B28" s="60"/>
      <c r="C28" s="20" t="s">
        <v>3</v>
      </c>
      <c r="D28" s="49">
        <v>23</v>
      </c>
      <c r="E28" s="51">
        <v>60.869565217390999</v>
      </c>
      <c r="F28" s="51">
        <v>39.130434782609001</v>
      </c>
    </row>
    <row r="29" spans="1:6" ht="9.75" customHeight="1" x14ac:dyDescent="0.2">
      <c r="A29" s="18" t="s">
        <v>606</v>
      </c>
      <c r="B29" s="60"/>
      <c r="C29" s="20" t="s">
        <v>4</v>
      </c>
      <c r="D29" s="35">
        <v>112</v>
      </c>
      <c r="E29" s="45">
        <v>59.821428571429003</v>
      </c>
      <c r="F29" s="42">
        <v>40.178571428570997</v>
      </c>
    </row>
    <row r="30" spans="1:6" ht="9.75" customHeight="1" x14ac:dyDescent="0.2">
      <c r="A30" s="18" t="s">
        <v>605</v>
      </c>
      <c r="B30" s="60"/>
      <c r="C30" s="20" t="s">
        <v>5</v>
      </c>
      <c r="D30" s="35">
        <v>329</v>
      </c>
      <c r="E30" s="31">
        <v>48.632218844984997</v>
      </c>
      <c r="F30" s="31">
        <v>51.367781155015003</v>
      </c>
    </row>
    <row r="31" spans="1:6" ht="9.75" customHeight="1" x14ac:dyDescent="0.2">
      <c r="A31" s="18" t="s">
        <v>604</v>
      </c>
      <c r="B31" s="60"/>
      <c r="C31" s="20" t="s">
        <v>6</v>
      </c>
      <c r="D31" s="35">
        <v>72</v>
      </c>
      <c r="E31" s="45">
        <v>61.111111111111001</v>
      </c>
      <c r="F31" s="42">
        <v>38.888888888888999</v>
      </c>
    </row>
    <row r="32" spans="1:6" ht="9.75" customHeight="1" x14ac:dyDescent="0.2">
      <c r="A32" s="18" t="s">
        <v>603</v>
      </c>
      <c r="B32" s="60"/>
      <c r="C32" s="20" t="s">
        <v>7</v>
      </c>
      <c r="D32" s="35">
        <v>146</v>
      </c>
      <c r="E32" s="40">
        <v>63.698630136985997</v>
      </c>
      <c r="F32" s="41">
        <v>36.301369863014003</v>
      </c>
    </row>
    <row r="33" spans="1:6" ht="9.75" customHeight="1" x14ac:dyDescent="0.2">
      <c r="A33" s="18" t="s">
        <v>602</v>
      </c>
      <c r="B33" s="61"/>
      <c r="C33" s="21" t="s">
        <v>8</v>
      </c>
      <c r="D33" s="36">
        <v>91</v>
      </c>
      <c r="E33" s="32">
        <v>58.241758241757999</v>
      </c>
      <c r="F33" s="32">
        <v>41.758241758242001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68.250758341758996</v>
      </c>
      <c r="F26" s="38">
        <v>31.749241658241001</v>
      </c>
    </row>
    <row r="27" spans="1:6" ht="9.75" customHeight="1" x14ac:dyDescent="0.2">
      <c r="A27" s="18" t="s">
        <v>608</v>
      </c>
      <c r="B27" s="59" t="s">
        <v>9</v>
      </c>
      <c r="C27" s="19" t="s">
        <v>2</v>
      </c>
      <c r="D27" s="34">
        <v>216</v>
      </c>
      <c r="E27" s="30">
        <v>67.592592592592993</v>
      </c>
      <c r="F27" s="30">
        <v>32.407407407407</v>
      </c>
    </row>
    <row r="28" spans="1:6" ht="9.75" customHeight="1" x14ac:dyDescent="0.2">
      <c r="A28" s="18" t="s">
        <v>607</v>
      </c>
      <c r="B28" s="60"/>
      <c r="C28" s="20" t="s">
        <v>3</v>
      </c>
      <c r="D28" s="49">
        <v>23</v>
      </c>
      <c r="E28" s="51">
        <v>56.521739130435002</v>
      </c>
      <c r="F28" s="51">
        <v>43.478260869564998</v>
      </c>
    </row>
    <row r="29" spans="1:6" ht="9.75" customHeight="1" x14ac:dyDescent="0.2">
      <c r="A29" s="18" t="s">
        <v>606</v>
      </c>
      <c r="B29" s="60"/>
      <c r="C29" s="20" t="s">
        <v>4</v>
      </c>
      <c r="D29" s="35">
        <v>112</v>
      </c>
      <c r="E29" s="42">
        <v>62.5</v>
      </c>
      <c r="F29" s="45">
        <v>37.5</v>
      </c>
    </row>
    <row r="30" spans="1:6" ht="9.75" customHeight="1" x14ac:dyDescent="0.2">
      <c r="A30" s="18" t="s">
        <v>605</v>
      </c>
      <c r="B30" s="60"/>
      <c r="C30" s="20" t="s">
        <v>5</v>
      </c>
      <c r="D30" s="35">
        <v>329</v>
      </c>
      <c r="E30" s="31">
        <v>70.212765957447004</v>
      </c>
      <c r="F30" s="31">
        <v>29.787234042552999</v>
      </c>
    </row>
    <row r="31" spans="1:6" ht="9.75" customHeight="1" x14ac:dyDescent="0.2">
      <c r="A31" s="18" t="s">
        <v>604</v>
      </c>
      <c r="B31" s="60"/>
      <c r="C31" s="20" t="s">
        <v>6</v>
      </c>
      <c r="D31" s="35">
        <v>72</v>
      </c>
      <c r="E31" s="31">
        <v>66.666666666666998</v>
      </c>
      <c r="F31" s="31">
        <v>33.333333333333002</v>
      </c>
    </row>
    <row r="32" spans="1:6" ht="9.75" customHeight="1" x14ac:dyDescent="0.2">
      <c r="A32" s="18" t="s">
        <v>603</v>
      </c>
      <c r="B32" s="60"/>
      <c r="C32" s="20" t="s">
        <v>7</v>
      </c>
      <c r="D32" s="35">
        <v>146</v>
      </c>
      <c r="E32" s="31">
        <v>71.917808219177999</v>
      </c>
      <c r="F32" s="31">
        <v>28.082191780822001</v>
      </c>
    </row>
    <row r="33" spans="1:6" ht="9.75" customHeight="1" x14ac:dyDescent="0.2">
      <c r="A33" s="18" t="s">
        <v>602</v>
      </c>
      <c r="B33" s="61"/>
      <c r="C33" s="21" t="s">
        <v>8</v>
      </c>
      <c r="D33" s="36">
        <v>91</v>
      </c>
      <c r="E33" s="32">
        <v>68.131868131868004</v>
      </c>
      <c r="F33" s="32">
        <v>31.868131868132</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62.588473205257998</v>
      </c>
      <c r="F26" s="38">
        <v>37.411526794742002</v>
      </c>
    </row>
    <row r="27" spans="1:6" ht="9.75" customHeight="1" x14ac:dyDescent="0.2">
      <c r="A27" s="18" t="s">
        <v>608</v>
      </c>
      <c r="B27" s="59" t="s">
        <v>9</v>
      </c>
      <c r="C27" s="19" t="s">
        <v>2</v>
      </c>
      <c r="D27" s="34">
        <v>216</v>
      </c>
      <c r="E27" s="30">
        <v>62.037037037037003</v>
      </c>
      <c r="F27" s="30">
        <v>37.962962962962997</v>
      </c>
    </row>
    <row r="28" spans="1:6" ht="9.75" customHeight="1" x14ac:dyDescent="0.2">
      <c r="A28" s="18" t="s">
        <v>607</v>
      </c>
      <c r="B28" s="60"/>
      <c r="C28" s="20" t="s">
        <v>3</v>
      </c>
      <c r="D28" s="49">
        <v>23</v>
      </c>
      <c r="E28" s="51">
        <v>39.130434782609001</v>
      </c>
      <c r="F28" s="51">
        <v>60.869565217390999</v>
      </c>
    </row>
    <row r="29" spans="1:6" ht="9.75" customHeight="1" x14ac:dyDescent="0.2">
      <c r="A29" s="18" t="s">
        <v>606</v>
      </c>
      <c r="B29" s="60"/>
      <c r="C29" s="20" t="s">
        <v>4</v>
      </c>
      <c r="D29" s="35">
        <v>112</v>
      </c>
      <c r="E29" s="31">
        <v>66.071428571428996</v>
      </c>
      <c r="F29" s="31">
        <v>33.928571428570997</v>
      </c>
    </row>
    <row r="30" spans="1:6" ht="9.75" customHeight="1" x14ac:dyDescent="0.2">
      <c r="A30" s="18" t="s">
        <v>605</v>
      </c>
      <c r="B30" s="60"/>
      <c r="C30" s="20" t="s">
        <v>5</v>
      </c>
      <c r="D30" s="35">
        <v>329</v>
      </c>
      <c r="E30" s="31">
        <v>59.270516717325002</v>
      </c>
      <c r="F30" s="31">
        <v>40.729483282674998</v>
      </c>
    </row>
    <row r="31" spans="1:6" ht="9.75" customHeight="1" x14ac:dyDescent="0.2">
      <c r="A31" s="18" t="s">
        <v>604</v>
      </c>
      <c r="B31" s="60"/>
      <c r="C31" s="20" t="s">
        <v>6</v>
      </c>
      <c r="D31" s="35">
        <v>72</v>
      </c>
      <c r="E31" s="45">
        <v>68.055555555555998</v>
      </c>
      <c r="F31" s="42">
        <v>31.944444444443999</v>
      </c>
    </row>
    <row r="32" spans="1:6" ht="9.75" customHeight="1" x14ac:dyDescent="0.2">
      <c r="A32" s="18" t="s">
        <v>603</v>
      </c>
      <c r="B32" s="60"/>
      <c r="C32" s="20" t="s">
        <v>7</v>
      </c>
      <c r="D32" s="35">
        <v>146</v>
      </c>
      <c r="E32" s="45">
        <v>71.917808219177999</v>
      </c>
      <c r="F32" s="42">
        <v>28.082191780822001</v>
      </c>
    </row>
    <row r="33" spans="1:6" ht="9.75" customHeight="1" x14ac:dyDescent="0.2">
      <c r="A33" s="18" t="s">
        <v>602</v>
      </c>
      <c r="B33" s="61"/>
      <c r="C33" s="21" t="s">
        <v>8</v>
      </c>
      <c r="D33" s="36">
        <v>91</v>
      </c>
      <c r="E33" s="32">
        <v>58.241758241757999</v>
      </c>
      <c r="F33" s="32">
        <v>41.758241758242001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46.208291203236001</v>
      </c>
      <c r="F26" s="38">
        <v>53.791708796763999</v>
      </c>
    </row>
    <row r="27" spans="1:6" ht="9.75" customHeight="1" x14ac:dyDescent="0.2">
      <c r="A27" s="18" t="s">
        <v>608</v>
      </c>
      <c r="B27" s="59" t="s">
        <v>9</v>
      </c>
      <c r="C27" s="19" t="s">
        <v>2</v>
      </c>
      <c r="D27" s="34">
        <v>216</v>
      </c>
      <c r="E27" s="53">
        <v>37.5</v>
      </c>
      <c r="F27" s="58">
        <v>62.5</v>
      </c>
    </row>
    <row r="28" spans="1:6" ht="9.75" customHeight="1" x14ac:dyDescent="0.2">
      <c r="A28" s="18" t="s">
        <v>607</v>
      </c>
      <c r="B28" s="60"/>
      <c r="C28" s="20" t="s">
        <v>3</v>
      </c>
      <c r="D28" s="49">
        <v>23</v>
      </c>
      <c r="E28" s="51">
        <v>39.130434782609001</v>
      </c>
      <c r="F28" s="51">
        <v>60.869565217390999</v>
      </c>
    </row>
    <row r="29" spans="1:6" ht="9.75" customHeight="1" x14ac:dyDescent="0.2">
      <c r="A29" s="18" t="s">
        <v>606</v>
      </c>
      <c r="B29" s="60"/>
      <c r="C29" s="20" t="s">
        <v>4</v>
      </c>
      <c r="D29" s="35">
        <v>112</v>
      </c>
      <c r="E29" s="45">
        <v>52.678571428570997</v>
      </c>
      <c r="F29" s="42">
        <v>47.321428571429003</v>
      </c>
    </row>
    <row r="30" spans="1:6" ht="9.75" customHeight="1" x14ac:dyDescent="0.2">
      <c r="A30" s="18" t="s">
        <v>605</v>
      </c>
      <c r="B30" s="60"/>
      <c r="C30" s="20" t="s">
        <v>5</v>
      </c>
      <c r="D30" s="35">
        <v>329</v>
      </c>
      <c r="E30" s="31">
        <v>44.376899696049001</v>
      </c>
      <c r="F30" s="31">
        <v>55.623100303950999</v>
      </c>
    </row>
    <row r="31" spans="1:6" ht="9.75" customHeight="1" x14ac:dyDescent="0.2">
      <c r="A31" s="18" t="s">
        <v>604</v>
      </c>
      <c r="B31" s="60"/>
      <c r="C31" s="20" t="s">
        <v>6</v>
      </c>
      <c r="D31" s="35">
        <v>72</v>
      </c>
      <c r="E31" s="40">
        <v>56.944444444444002</v>
      </c>
      <c r="F31" s="41">
        <v>43.055555555555998</v>
      </c>
    </row>
    <row r="32" spans="1:6" ht="9.75" customHeight="1" x14ac:dyDescent="0.2">
      <c r="A32" s="18" t="s">
        <v>603</v>
      </c>
      <c r="B32" s="60"/>
      <c r="C32" s="20" t="s">
        <v>7</v>
      </c>
      <c r="D32" s="35">
        <v>146</v>
      </c>
      <c r="E32" s="45">
        <v>51.369863013699003</v>
      </c>
      <c r="F32" s="42">
        <v>48.630136986300997</v>
      </c>
    </row>
    <row r="33" spans="1:6" ht="9.75" customHeight="1" x14ac:dyDescent="0.2">
      <c r="A33" s="18" t="s">
        <v>602</v>
      </c>
      <c r="B33" s="61"/>
      <c r="C33" s="21" t="s">
        <v>8</v>
      </c>
      <c r="D33" s="36">
        <v>91</v>
      </c>
      <c r="E33" s="32">
        <v>50.549450549451002</v>
      </c>
      <c r="F33" s="32">
        <v>49.450549450548998</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180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55.712841253792</v>
      </c>
      <c r="F26" s="38">
        <v>44.287158746208</v>
      </c>
    </row>
    <row r="27" spans="1:6" ht="9.75" customHeight="1" x14ac:dyDescent="0.2">
      <c r="A27" s="18" t="s">
        <v>608</v>
      </c>
      <c r="B27" s="59" t="s">
        <v>9</v>
      </c>
      <c r="C27" s="19" t="s">
        <v>2</v>
      </c>
      <c r="D27" s="34">
        <v>216</v>
      </c>
      <c r="E27" s="30">
        <v>57.870370370369997</v>
      </c>
      <c r="F27" s="30">
        <v>42.129629629630003</v>
      </c>
    </row>
    <row r="28" spans="1:6" ht="9.75" customHeight="1" x14ac:dyDescent="0.2">
      <c r="A28" s="18" t="s">
        <v>607</v>
      </c>
      <c r="B28" s="60"/>
      <c r="C28" s="20" t="s">
        <v>3</v>
      </c>
      <c r="D28" s="49">
        <v>23</v>
      </c>
      <c r="E28" s="51">
        <v>52.173913043478002</v>
      </c>
      <c r="F28" s="51">
        <v>47.826086956521998</v>
      </c>
    </row>
    <row r="29" spans="1:6" ht="9.75" customHeight="1" x14ac:dyDescent="0.2">
      <c r="A29" s="18" t="s">
        <v>606</v>
      </c>
      <c r="B29" s="60"/>
      <c r="C29" s="20" t="s">
        <v>4</v>
      </c>
      <c r="D29" s="35">
        <v>112</v>
      </c>
      <c r="E29" s="31">
        <v>56.25</v>
      </c>
      <c r="F29" s="31">
        <v>43.75</v>
      </c>
    </row>
    <row r="30" spans="1:6" ht="9.75" customHeight="1" x14ac:dyDescent="0.2">
      <c r="A30" s="18" t="s">
        <v>605</v>
      </c>
      <c r="B30" s="60"/>
      <c r="C30" s="20" t="s">
        <v>5</v>
      </c>
      <c r="D30" s="35">
        <v>329</v>
      </c>
      <c r="E30" s="31">
        <v>52.583586626139997</v>
      </c>
      <c r="F30" s="31">
        <v>47.416413373860003</v>
      </c>
    </row>
    <row r="31" spans="1:6" ht="9.75" customHeight="1" x14ac:dyDescent="0.2">
      <c r="A31" s="18" t="s">
        <v>604</v>
      </c>
      <c r="B31" s="60"/>
      <c r="C31" s="20" t="s">
        <v>6</v>
      </c>
      <c r="D31" s="35">
        <v>72</v>
      </c>
      <c r="E31" s="31">
        <v>56.944444444444002</v>
      </c>
      <c r="F31" s="31">
        <v>43.055555555555998</v>
      </c>
    </row>
    <row r="32" spans="1:6" ht="9.75" customHeight="1" x14ac:dyDescent="0.2">
      <c r="A32" s="18" t="s">
        <v>603</v>
      </c>
      <c r="B32" s="60"/>
      <c r="C32" s="20" t="s">
        <v>7</v>
      </c>
      <c r="D32" s="35">
        <v>146</v>
      </c>
      <c r="E32" s="45">
        <v>62.328767123288003</v>
      </c>
      <c r="F32" s="42">
        <v>37.671232876711997</v>
      </c>
    </row>
    <row r="33" spans="1:6" ht="9.75" customHeight="1" x14ac:dyDescent="0.2">
      <c r="A33" s="18" t="s">
        <v>602</v>
      </c>
      <c r="B33" s="61"/>
      <c r="C33" s="21" t="s">
        <v>8</v>
      </c>
      <c r="D33" s="36">
        <v>91</v>
      </c>
      <c r="E33" s="43">
        <v>50.549450549451002</v>
      </c>
      <c r="F33" s="46">
        <v>49.450549450548998</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181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989</v>
      </c>
      <c r="E14" s="3"/>
    </row>
    <row r="15" spans="1:6" ht="40.5" customHeight="1" x14ac:dyDescent="0.2">
      <c r="B15" s="64" t="s">
        <v>9</v>
      </c>
      <c r="C15" s="4" t="s">
        <v>2</v>
      </c>
      <c r="D15" s="11">
        <v>216</v>
      </c>
      <c r="E15" s="7"/>
    </row>
    <row r="16" spans="1:6" ht="40.5" customHeight="1" x14ac:dyDescent="0.2">
      <c r="B16" s="60"/>
      <c r="C16" s="5" t="s">
        <v>3</v>
      </c>
      <c r="D16" s="49">
        <v>23</v>
      </c>
      <c r="E16" s="8"/>
    </row>
    <row r="17" spans="1:6" ht="40.5" customHeight="1" x14ac:dyDescent="0.2">
      <c r="B17" s="60"/>
      <c r="C17" s="5" t="s">
        <v>4</v>
      </c>
      <c r="D17" s="12">
        <v>112</v>
      </c>
      <c r="E17" s="8"/>
    </row>
    <row r="18" spans="1:6" ht="40.5" customHeight="1" x14ac:dyDescent="0.2">
      <c r="B18" s="60"/>
      <c r="C18" s="5" t="s">
        <v>5</v>
      </c>
      <c r="D18" s="12">
        <v>329</v>
      </c>
      <c r="E18" s="8"/>
    </row>
    <row r="19" spans="1:6" ht="40.5" customHeight="1" x14ac:dyDescent="0.2">
      <c r="B19" s="60"/>
      <c r="C19" s="5" t="s">
        <v>6</v>
      </c>
      <c r="D19" s="12">
        <v>72</v>
      </c>
      <c r="E19" s="8"/>
    </row>
    <row r="20" spans="1:6" ht="40.5" customHeight="1" x14ac:dyDescent="0.2">
      <c r="B20" s="60"/>
      <c r="C20" s="5" t="s">
        <v>7</v>
      </c>
      <c r="D20" s="12">
        <v>146</v>
      </c>
      <c r="E20" s="8"/>
    </row>
    <row r="21" spans="1:6" ht="40.5" customHeight="1" x14ac:dyDescent="0.2">
      <c r="B21" s="61"/>
      <c r="C21" s="6" t="s">
        <v>8</v>
      </c>
      <c r="D21" s="13">
        <v>91</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609</v>
      </c>
      <c r="B26" s="68" t="s">
        <v>1</v>
      </c>
      <c r="C26" s="69"/>
      <c r="D26" s="37">
        <v>989</v>
      </c>
      <c r="E26" s="38">
        <v>8.0889787664306994</v>
      </c>
      <c r="F26" s="38">
        <v>91.911021233569002</v>
      </c>
    </row>
    <row r="27" spans="1:6" ht="9.75" customHeight="1" x14ac:dyDescent="0.2">
      <c r="A27" s="18" t="s">
        <v>608</v>
      </c>
      <c r="B27" s="59" t="s">
        <v>9</v>
      </c>
      <c r="C27" s="19" t="s">
        <v>2</v>
      </c>
      <c r="D27" s="34">
        <v>216</v>
      </c>
      <c r="E27" s="30">
        <v>6.9444444444444002</v>
      </c>
      <c r="F27" s="30">
        <v>93.055555555555998</v>
      </c>
    </row>
    <row r="28" spans="1:6" ht="9.75" customHeight="1" x14ac:dyDescent="0.2">
      <c r="A28" s="18" t="s">
        <v>607</v>
      </c>
      <c r="B28" s="60"/>
      <c r="C28" s="20" t="s">
        <v>3</v>
      </c>
      <c r="D28" s="49">
        <v>23</v>
      </c>
      <c r="E28" s="51">
        <v>4.3478260869565002</v>
      </c>
      <c r="F28" s="51">
        <v>95.652173913043001</v>
      </c>
    </row>
    <row r="29" spans="1:6" ht="9.75" customHeight="1" x14ac:dyDescent="0.2">
      <c r="A29" s="18" t="s">
        <v>606</v>
      </c>
      <c r="B29" s="60"/>
      <c r="C29" s="20" t="s">
        <v>4</v>
      </c>
      <c r="D29" s="35">
        <v>112</v>
      </c>
      <c r="E29" s="31">
        <v>9.8214285714285996</v>
      </c>
      <c r="F29" s="31">
        <v>90.178571428571004</v>
      </c>
    </row>
    <row r="30" spans="1:6" ht="9.75" customHeight="1" x14ac:dyDescent="0.2">
      <c r="A30" s="18" t="s">
        <v>605</v>
      </c>
      <c r="B30" s="60"/>
      <c r="C30" s="20" t="s">
        <v>5</v>
      </c>
      <c r="D30" s="35">
        <v>329</v>
      </c>
      <c r="E30" s="31">
        <v>5.7750759878419</v>
      </c>
      <c r="F30" s="31">
        <v>94.224924012157999</v>
      </c>
    </row>
    <row r="31" spans="1:6" ht="9.75" customHeight="1" x14ac:dyDescent="0.2">
      <c r="A31" s="18" t="s">
        <v>604</v>
      </c>
      <c r="B31" s="60"/>
      <c r="C31" s="20" t="s">
        <v>6</v>
      </c>
      <c r="D31" s="35">
        <v>72</v>
      </c>
      <c r="E31" s="45">
        <v>13.888888888888999</v>
      </c>
      <c r="F31" s="42">
        <v>86.111111111111001</v>
      </c>
    </row>
    <row r="32" spans="1:6" ht="9.75" customHeight="1" x14ac:dyDescent="0.2">
      <c r="A32" s="18" t="s">
        <v>603</v>
      </c>
      <c r="B32" s="60"/>
      <c r="C32" s="20" t="s">
        <v>7</v>
      </c>
      <c r="D32" s="35">
        <v>146</v>
      </c>
      <c r="E32" s="31">
        <v>8.2191780821917995</v>
      </c>
      <c r="F32" s="31">
        <v>91.780821917807998</v>
      </c>
    </row>
    <row r="33" spans="1:6" ht="9.75" customHeight="1" x14ac:dyDescent="0.2">
      <c r="A33" s="18" t="s">
        <v>602</v>
      </c>
      <c r="B33" s="61"/>
      <c r="C33" s="21" t="s">
        <v>8</v>
      </c>
      <c r="D33" s="36">
        <v>91</v>
      </c>
      <c r="E33" s="46">
        <v>13.186813186813</v>
      </c>
      <c r="F33" s="43">
        <v>86.813186813187002</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20.266666666667</v>
      </c>
      <c r="F26" s="38">
        <v>27.155555555555999</v>
      </c>
      <c r="G26" s="38">
        <v>35.777777777777999</v>
      </c>
      <c r="H26" s="38">
        <v>16.8</v>
      </c>
    </row>
    <row r="27" spans="1:8" ht="9.75" customHeight="1" x14ac:dyDescent="0.2">
      <c r="A27" s="18" t="s">
        <v>553</v>
      </c>
      <c r="B27" s="59" t="s">
        <v>9</v>
      </c>
      <c r="C27" s="19" t="s">
        <v>2</v>
      </c>
      <c r="D27" s="34">
        <v>581</v>
      </c>
      <c r="E27" s="39">
        <v>34.079173838209996</v>
      </c>
      <c r="F27" s="58">
        <v>33.046471600688001</v>
      </c>
      <c r="G27" s="44">
        <v>22.719449225472999</v>
      </c>
      <c r="H27" s="53">
        <v>10.154905335627999</v>
      </c>
    </row>
    <row r="28" spans="1:8" ht="9.75" customHeight="1" x14ac:dyDescent="0.2">
      <c r="A28" s="18" t="s">
        <v>552</v>
      </c>
      <c r="B28" s="60"/>
      <c r="C28" s="20" t="s">
        <v>3</v>
      </c>
      <c r="D28" s="35">
        <v>67</v>
      </c>
      <c r="E28" s="45">
        <v>29.850746268657002</v>
      </c>
      <c r="F28" s="40">
        <v>43.283582089551999</v>
      </c>
      <c r="G28" s="41">
        <v>14.925373134328</v>
      </c>
      <c r="H28" s="31">
        <v>11.940298507463</v>
      </c>
    </row>
    <row r="29" spans="1:8" ht="9.75" customHeight="1" x14ac:dyDescent="0.2">
      <c r="A29" s="18" t="s">
        <v>551</v>
      </c>
      <c r="B29" s="60"/>
      <c r="C29" s="20" t="s">
        <v>4</v>
      </c>
      <c r="D29" s="35">
        <v>228</v>
      </c>
      <c r="E29" s="31">
        <v>23.684210526316001</v>
      </c>
      <c r="F29" s="45">
        <v>35.526315789473998</v>
      </c>
      <c r="G29" s="41">
        <v>23.684210526316001</v>
      </c>
      <c r="H29" s="31">
        <v>17.105263157894999</v>
      </c>
    </row>
    <row r="30" spans="1:8" ht="9.75" customHeight="1" x14ac:dyDescent="0.2">
      <c r="A30" s="18" t="s">
        <v>550</v>
      </c>
      <c r="B30" s="60"/>
      <c r="C30" s="20" t="s">
        <v>5</v>
      </c>
      <c r="D30" s="35">
        <v>748</v>
      </c>
      <c r="E30" s="42">
        <v>14.839572192513</v>
      </c>
      <c r="F30" s="31">
        <v>23.529411764706001</v>
      </c>
      <c r="G30" s="45">
        <v>43.048128342246002</v>
      </c>
      <c r="H30" s="31">
        <v>18.582887700535</v>
      </c>
    </row>
    <row r="31" spans="1:8" ht="9.75" customHeight="1" x14ac:dyDescent="0.2">
      <c r="A31" s="18" t="s">
        <v>549</v>
      </c>
      <c r="B31" s="60"/>
      <c r="C31" s="20" t="s">
        <v>6</v>
      </c>
      <c r="D31" s="35">
        <v>167</v>
      </c>
      <c r="E31" s="31">
        <v>16.766467065868</v>
      </c>
      <c r="F31" s="31">
        <v>25.748502994012</v>
      </c>
      <c r="G31" s="31">
        <v>34.730538922156001</v>
      </c>
      <c r="H31" s="45">
        <v>22.754491017964</v>
      </c>
    </row>
    <row r="32" spans="1:8" ht="9.75" customHeight="1" x14ac:dyDescent="0.2">
      <c r="A32" s="18" t="s">
        <v>548</v>
      </c>
      <c r="B32" s="60"/>
      <c r="C32" s="20" t="s">
        <v>7</v>
      </c>
      <c r="D32" s="35">
        <v>269</v>
      </c>
      <c r="E32" s="41">
        <v>9.2936802973978008</v>
      </c>
      <c r="F32" s="42">
        <v>21.189591078067</v>
      </c>
      <c r="G32" s="40">
        <v>51.672862453531998</v>
      </c>
      <c r="H32" s="31">
        <v>17.843866171003999</v>
      </c>
    </row>
    <row r="33" spans="1:8" ht="9.75" customHeight="1" x14ac:dyDescent="0.2">
      <c r="A33" s="18" t="s">
        <v>547</v>
      </c>
      <c r="B33" s="61"/>
      <c r="C33" s="21" t="s">
        <v>8</v>
      </c>
      <c r="D33" s="36">
        <v>190</v>
      </c>
      <c r="E33" s="43">
        <v>10.526315789473999</v>
      </c>
      <c r="F33" s="43">
        <v>17.368421052632002</v>
      </c>
      <c r="G33" s="48">
        <v>47.368421052632002</v>
      </c>
      <c r="H33" s="46">
        <v>24.736842105263001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12.666666666667</v>
      </c>
      <c r="F26" s="38">
        <v>29.022222222221998</v>
      </c>
      <c r="G26" s="38">
        <v>40.888888888888999</v>
      </c>
      <c r="H26" s="38">
        <v>17.422222222222</v>
      </c>
    </row>
    <row r="27" spans="1:8" ht="9.75" customHeight="1" x14ac:dyDescent="0.2">
      <c r="A27" s="18" t="s">
        <v>553</v>
      </c>
      <c r="B27" s="59" t="s">
        <v>9</v>
      </c>
      <c r="C27" s="19" t="s">
        <v>2</v>
      </c>
      <c r="D27" s="34">
        <v>581</v>
      </c>
      <c r="E27" s="58">
        <v>18.072289156627001</v>
      </c>
      <c r="F27" s="58">
        <v>38.726333907056997</v>
      </c>
      <c r="G27" s="44">
        <v>28.915662650601998</v>
      </c>
      <c r="H27" s="30">
        <v>14.285714285714</v>
      </c>
    </row>
    <row r="28" spans="1:8" ht="9.75" customHeight="1" x14ac:dyDescent="0.2">
      <c r="A28" s="18" t="s">
        <v>552</v>
      </c>
      <c r="B28" s="60"/>
      <c r="C28" s="20" t="s">
        <v>3</v>
      </c>
      <c r="D28" s="35">
        <v>67</v>
      </c>
      <c r="E28" s="40">
        <v>26.865671641791</v>
      </c>
      <c r="F28" s="45">
        <v>38.805970149254001</v>
      </c>
      <c r="G28" s="41">
        <v>23.880597014925002</v>
      </c>
      <c r="H28" s="42">
        <v>10.447761194030001</v>
      </c>
    </row>
    <row r="29" spans="1:8" ht="9.75" customHeight="1" x14ac:dyDescent="0.2">
      <c r="A29" s="18" t="s">
        <v>551</v>
      </c>
      <c r="B29" s="60"/>
      <c r="C29" s="20" t="s">
        <v>4</v>
      </c>
      <c r="D29" s="35">
        <v>228</v>
      </c>
      <c r="E29" s="31">
        <v>16.666666666666998</v>
      </c>
      <c r="F29" s="40">
        <v>45.175438596490999</v>
      </c>
      <c r="G29" s="41">
        <v>24.561403508771999</v>
      </c>
      <c r="H29" s="31">
        <v>13.596491228070001</v>
      </c>
    </row>
    <row r="30" spans="1:8" ht="9.75" customHeight="1" x14ac:dyDescent="0.2">
      <c r="A30" s="18" t="s">
        <v>550</v>
      </c>
      <c r="B30" s="60"/>
      <c r="C30" s="20" t="s">
        <v>5</v>
      </c>
      <c r="D30" s="35">
        <v>748</v>
      </c>
      <c r="E30" s="31">
        <v>9.4919786096257006</v>
      </c>
      <c r="F30" s="42">
        <v>23.262032085561</v>
      </c>
      <c r="G30" s="45">
        <v>47.860962566844997</v>
      </c>
      <c r="H30" s="31">
        <v>19.385026737968001</v>
      </c>
    </row>
    <row r="31" spans="1:8" ht="9.75" customHeight="1" x14ac:dyDescent="0.2">
      <c r="A31" s="18" t="s">
        <v>549</v>
      </c>
      <c r="B31" s="60"/>
      <c r="C31" s="20" t="s">
        <v>6</v>
      </c>
      <c r="D31" s="35">
        <v>167</v>
      </c>
      <c r="E31" s="31">
        <v>10.778443113771999</v>
      </c>
      <c r="F31" s="42">
        <v>22.754491017964</v>
      </c>
      <c r="G31" s="31">
        <v>44.311377245509</v>
      </c>
      <c r="H31" s="31">
        <v>22.155688622753999</v>
      </c>
    </row>
    <row r="32" spans="1:8" ht="9.75" customHeight="1" x14ac:dyDescent="0.2">
      <c r="A32" s="18" t="s">
        <v>548</v>
      </c>
      <c r="B32" s="60"/>
      <c r="C32" s="20" t="s">
        <v>7</v>
      </c>
      <c r="D32" s="35">
        <v>269</v>
      </c>
      <c r="E32" s="31">
        <v>8.1784386617100004</v>
      </c>
      <c r="F32" s="42">
        <v>20.446096654274999</v>
      </c>
      <c r="G32" s="40">
        <v>55.018587360594999</v>
      </c>
      <c r="H32" s="31">
        <v>16.356877323420001</v>
      </c>
    </row>
    <row r="33" spans="1:8" ht="9.75" customHeight="1" x14ac:dyDescent="0.2">
      <c r="A33" s="18" t="s">
        <v>547</v>
      </c>
      <c r="B33" s="61"/>
      <c r="C33" s="21" t="s">
        <v>8</v>
      </c>
      <c r="D33" s="36">
        <v>190</v>
      </c>
      <c r="E33" s="43">
        <v>6.8421052631579</v>
      </c>
      <c r="F33" s="47">
        <v>16.842105263158</v>
      </c>
      <c r="G33" s="48">
        <v>52.631578947367998</v>
      </c>
      <c r="H33" s="46">
        <v>23.684210526316001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36.577777777778003</v>
      </c>
      <c r="F26" s="38">
        <v>27.466666666666999</v>
      </c>
      <c r="G26" s="38">
        <v>24.844444444444001</v>
      </c>
      <c r="H26" s="38">
        <v>11.111111111111001</v>
      </c>
    </row>
    <row r="27" spans="1:8" ht="9.75" customHeight="1" x14ac:dyDescent="0.2">
      <c r="A27" s="18" t="s">
        <v>553</v>
      </c>
      <c r="B27" s="59" t="s">
        <v>9</v>
      </c>
      <c r="C27" s="19" t="s">
        <v>2</v>
      </c>
      <c r="D27" s="34">
        <v>581</v>
      </c>
      <c r="E27" s="39">
        <v>50.430292598967</v>
      </c>
      <c r="F27" s="30">
        <v>29.776247848537</v>
      </c>
      <c r="G27" s="44">
        <v>13.94148020654</v>
      </c>
      <c r="H27" s="53">
        <v>5.8519793459551996</v>
      </c>
    </row>
    <row r="28" spans="1:8" ht="9.75" customHeight="1" x14ac:dyDescent="0.2">
      <c r="A28" s="18" t="s">
        <v>552</v>
      </c>
      <c r="B28" s="60"/>
      <c r="C28" s="20" t="s">
        <v>3</v>
      </c>
      <c r="D28" s="35">
        <v>67</v>
      </c>
      <c r="E28" s="40">
        <v>55.223880597014997</v>
      </c>
      <c r="F28" s="31">
        <v>26.865671641791</v>
      </c>
      <c r="G28" s="41">
        <v>10.447761194030001</v>
      </c>
      <c r="H28" s="31">
        <v>7.4626865671641998</v>
      </c>
    </row>
    <row r="29" spans="1:8" ht="9.75" customHeight="1" x14ac:dyDescent="0.2">
      <c r="A29" s="18" t="s">
        <v>551</v>
      </c>
      <c r="B29" s="60"/>
      <c r="C29" s="20" t="s">
        <v>4</v>
      </c>
      <c r="D29" s="35">
        <v>228</v>
      </c>
      <c r="E29" s="45">
        <v>42.982456140350997</v>
      </c>
      <c r="F29" s="45">
        <v>34.210526315788996</v>
      </c>
      <c r="G29" s="42">
        <v>15.789473684211</v>
      </c>
      <c r="H29" s="31">
        <v>7.0175438596491002</v>
      </c>
    </row>
    <row r="30" spans="1:8" ht="9.75" customHeight="1" x14ac:dyDescent="0.2">
      <c r="A30" s="18" t="s">
        <v>550</v>
      </c>
      <c r="B30" s="60"/>
      <c r="C30" s="20" t="s">
        <v>5</v>
      </c>
      <c r="D30" s="35">
        <v>748</v>
      </c>
      <c r="E30" s="42">
        <v>29.812834224599001</v>
      </c>
      <c r="F30" s="31">
        <v>25.668449197861001</v>
      </c>
      <c r="G30" s="45">
        <v>32.486631016042999</v>
      </c>
      <c r="H30" s="31">
        <v>12.032085561497</v>
      </c>
    </row>
    <row r="31" spans="1:8" ht="9.75" customHeight="1" x14ac:dyDescent="0.2">
      <c r="A31" s="18" t="s">
        <v>549</v>
      </c>
      <c r="B31" s="60"/>
      <c r="C31" s="20" t="s">
        <v>6</v>
      </c>
      <c r="D31" s="35">
        <v>167</v>
      </c>
      <c r="E31" s="41">
        <v>23.952095808383</v>
      </c>
      <c r="F31" s="31">
        <v>29.341317365268999</v>
      </c>
      <c r="G31" s="31">
        <v>28.74251497006</v>
      </c>
      <c r="H31" s="45">
        <v>17.964071856286999</v>
      </c>
    </row>
    <row r="32" spans="1:8" ht="9.75" customHeight="1" x14ac:dyDescent="0.2">
      <c r="A32" s="18" t="s">
        <v>548</v>
      </c>
      <c r="B32" s="60"/>
      <c r="C32" s="20" t="s">
        <v>7</v>
      </c>
      <c r="D32" s="35">
        <v>269</v>
      </c>
      <c r="E32" s="31">
        <v>32.342007434944001</v>
      </c>
      <c r="F32" s="42">
        <v>22.304832713755001</v>
      </c>
      <c r="G32" s="45">
        <v>30.855018587360998</v>
      </c>
      <c r="H32" s="31">
        <v>14.498141263940999</v>
      </c>
    </row>
    <row r="33" spans="1:8" ht="9.75" customHeight="1" x14ac:dyDescent="0.2">
      <c r="A33" s="18" t="s">
        <v>547</v>
      </c>
      <c r="B33" s="61"/>
      <c r="C33" s="21" t="s">
        <v>8</v>
      </c>
      <c r="D33" s="36">
        <v>190</v>
      </c>
      <c r="E33" s="47">
        <v>23.684210526316001</v>
      </c>
      <c r="F33" s="32">
        <v>25.263157894736999</v>
      </c>
      <c r="G33" s="46">
        <v>32.105263157895003</v>
      </c>
      <c r="H33" s="46">
        <v>18.947368421053</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31.955555555556</v>
      </c>
      <c r="F26" s="38">
        <v>19.333333333333002</v>
      </c>
      <c r="G26" s="38">
        <v>35.066666666666997</v>
      </c>
      <c r="H26" s="38">
        <v>13.644444444444</v>
      </c>
    </row>
    <row r="27" spans="1:8" ht="9.75" customHeight="1" x14ac:dyDescent="0.2">
      <c r="A27" s="18" t="s">
        <v>553</v>
      </c>
      <c r="B27" s="59" t="s">
        <v>9</v>
      </c>
      <c r="C27" s="19" t="s">
        <v>2</v>
      </c>
      <c r="D27" s="34">
        <v>581</v>
      </c>
      <c r="E27" s="39">
        <v>48.192771084336997</v>
      </c>
      <c r="F27" s="30">
        <v>22.030981067126</v>
      </c>
      <c r="G27" s="44">
        <v>22.89156626506</v>
      </c>
      <c r="H27" s="53">
        <v>6.8846815834767998</v>
      </c>
    </row>
    <row r="28" spans="1:8" ht="9.75" customHeight="1" x14ac:dyDescent="0.2">
      <c r="A28" s="18" t="s">
        <v>552</v>
      </c>
      <c r="B28" s="60"/>
      <c r="C28" s="20" t="s">
        <v>3</v>
      </c>
      <c r="D28" s="35">
        <v>67</v>
      </c>
      <c r="E28" s="40">
        <v>49.253731343284002</v>
      </c>
      <c r="F28" s="40">
        <v>29.850746268657002</v>
      </c>
      <c r="G28" s="41">
        <v>13.432835820896001</v>
      </c>
      <c r="H28" s="42">
        <v>7.4626865671641998</v>
      </c>
    </row>
    <row r="29" spans="1:8" ht="9.75" customHeight="1" x14ac:dyDescent="0.2">
      <c r="A29" s="18" t="s">
        <v>551</v>
      </c>
      <c r="B29" s="60"/>
      <c r="C29" s="20" t="s">
        <v>4</v>
      </c>
      <c r="D29" s="35">
        <v>228</v>
      </c>
      <c r="E29" s="31">
        <v>35.964912280702002</v>
      </c>
      <c r="F29" s="45">
        <v>25</v>
      </c>
      <c r="G29" s="42">
        <v>29.824561403509001</v>
      </c>
      <c r="H29" s="31">
        <v>9.2105263157894992</v>
      </c>
    </row>
    <row r="30" spans="1:8" ht="9.75" customHeight="1" x14ac:dyDescent="0.2">
      <c r="A30" s="18" t="s">
        <v>550</v>
      </c>
      <c r="B30" s="60"/>
      <c r="C30" s="20" t="s">
        <v>5</v>
      </c>
      <c r="D30" s="35">
        <v>748</v>
      </c>
      <c r="E30" s="42">
        <v>26.203208556149999</v>
      </c>
      <c r="F30" s="31">
        <v>18.716577540107</v>
      </c>
      <c r="G30" s="31">
        <v>38.903743315508002</v>
      </c>
      <c r="H30" s="31">
        <v>16.176470588234999</v>
      </c>
    </row>
    <row r="31" spans="1:8" ht="9.75" customHeight="1" x14ac:dyDescent="0.2">
      <c r="A31" s="18" t="s">
        <v>549</v>
      </c>
      <c r="B31" s="60"/>
      <c r="C31" s="20" t="s">
        <v>6</v>
      </c>
      <c r="D31" s="35">
        <v>167</v>
      </c>
      <c r="E31" s="41">
        <v>20.958083832334999</v>
      </c>
      <c r="F31" s="31">
        <v>19.161676646707001</v>
      </c>
      <c r="G31" s="45">
        <v>41.317365269461</v>
      </c>
      <c r="H31" s="31">
        <v>18.562874251497</v>
      </c>
    </row>
    <row r="32" spans="1:8" ht="9.75" customHeight="1" x14ac:dyDescent="0.2">
      <c r="A32" s="18" t="s">
        <v>548</v>
      </c>
      <c r="B32" s="60"/>
      <c r="C32" s="20" t="s">
        <v>7</v>
      </c>
      <c r="D32" s="35">
        <v>269</v>
      </c>
      <c r="E32" s="41">
        <v>21.189591078067</v>
      </c>
      <c r="F32" s="31">
        <v>14.869888475835999</v>
      </c>
      <c r="G32" s="40">
        <v>46.840148698885002</v>
      </c>
      <c r="H32" s="31">
        <v>17.100371747212002</v>
      </c>
    </row>
    <row r="33" spans="1:8" ht="9.75" customHeight="1" x14ac:dyDescent="0.2">
      <c r="A33" s="18" t="s">
        <v>547</v>
      </c>
      <c r="B33" s="61"/>
      <c r="C33" s="21" t="s">
        <v>8</v>
      </c>
      <c r="D33" s="36">
        <v>190</v>
      </c>
      <c r="E33" s="47">
        <v>18.947368421053</v>
      </c>
      <c r="F33" s="43">
        <v>9.4736842105263008</v>
      </c>
      <c r="G33" s="48">
        <v>48.947368421053</v>
      </c>
      <c r="H33" s="46">
        <v>22.631578947367998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876</v>
      </c>
      <c r="E14" s="3"/>
    </row>
    <row r="15" spans="1:6" ht="40.5" customHeight="1" x14ac:dyDescent="0.2">
      <c r="B15" s="64" t="s">
        <v>9</v>
      </c>
      <c r="C15" s="4" t="s">
        <v>2</v>
      </c>
      <c r="D15" s="11">
        <v>581</v>
      </c>
      <c r="E15" s="7"/>
    </row>
    <row r="16" spans="1:6" ht="40.5" customHeight="1" x14ac:dyDescent="0.2">
      <c r="B16" s="60"/>
      <c r="C16" s="5" t="s">
        <v>3</v>
      </c>
      <c r="D16" s="12">
        <v>67</v>
      </c>
      <c r="E16" s="8"/>
    </row>
    <row r="17" spans="1:7" ht="40.5" customHeight="1" x14ac:dyDescent="0.2">
      <c r="B17" s="60"/>
      <c r="C17" s="5" t="s">
        <v>4</v>
      </c>
      <c r="D17" s="12">
        <v>228</v>
      </c>
      <c r="E17" s="8"/>
    </row>
    <row r="18" spans="1:7" ht="40.5" customHeight="1" x14ac:dyDescent="0.2">
      <c r="B18" s="60"/>
      <c r="C18" s="5" t="s">
        <v>5</v>
      </c>
      <c r="D18" s="49">
        <v>0</v>
      </c>
      <c r="E18" s="8"/>
    </row>
    <row r="19" spans="1:7" ht="40.5" customHeight="1" x14ac:dyDescent="0.2">
      <c r="B19" s="60"/>
      <c r="C19" s="5" t="s">
        <v>6</v>
      </c>
      <c r="D19" s="49">
        <v>0</v>
      </c>
      <c r="E19" s="8"/>
    </row>
    <row r="20" spans="1:7" ht="40.5" customHeight="1" x14ac:dyDescent="0.2">
      <c r="B20" s="60"/>
      <c r="C20" s="5" t="s">
        <v>7</v>
      </c>
      <c r="D20" s="49">
        <v>0</v>
      </c>
      <c r="E20" s="8"/>
    </row>
    <row r="21" spans="1:7" ht="40.5" customHeight="1" x14ac:dyDescent="0.2">
      <c r="B21" s="61"/>
      <c r="C21" s="6" t="s">
        <v>8</v>
      </c>
      <c r="D21" s="50">
        <v>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2</v>
      </c>
      <c r="F25" s="29" t="s">
        <v>38</v>
      </c>
      <c r="G25" s="29" t="s">
        <v>4</v>
      </c>
    </row>
    <row r="26" spans="1:7" ht="9.75" customHeight="1" x14ac:dyDescent="0.2">
      <c r="A26" s="17" t="s">
        <v>618</v>
      </c>
      <c r="B26" s="68" t="s">
        <v>1</v>
      </c>
      <c r="C26" s="69"/>
      <c r="D26" s="37">
        <v>876</v>
      </c>
      <c r="E26" s="38">
        <v>66.324200913241995</v>
      </c>
      <c r="F26" s="38">
        <v>7.6484018264840001</v>
      </c>
      <c r="G26" s="38">
        <v>26.027397260274</v>
      </c>
    </row>
    <row r="27" spans="1:7" ht="9.75" customHeight="1" x14ac:dyDescent="0.2">
      <c r="A27" s="18" t="s">
        <v>553</v>
      </c>
      <c r="B27" s="59" t="s">
        <v>9</v>
      </c>
      <c r="C27" s="19" t="s">
        <v>2</v>
      </c>
      <c r="D27" s="34">
        <v>581</v>
      </c>
      <c r="E27" s="39">
        <v>100</v>
      </c>
      <c r="F27" s="53">
        <v>0</v>
      </c>
      <c r="G27" s="44">
        <v>0</v>
      </c>
    </row>
    <row r="28" spans="1:7" ht="9.75" customHeight="1" x14ac:dyDescent="0.2">
      <c r="A28" s="18" t="s">
        <v>552</v>
      </c>
      <c r="B28" s="60"/>
      <c r="C28" s="20" t="s">
        <v>3</v>
      </c>
      <c r="D28" s="35">
        <v>67</v>
      </c>
      <c r="E28" s="41">
        <v>0</v>
      </c>
      <c r="F28" s="40">
        <v>100</v>
      </c>
      <c r="G28" s="41">
        <v>0</v>
      </c>
    </row>
    <row r="29" spans="1:7" ht="9.75" customHeight="1" x14ac:dyDescent="0.2">
      <c r="A29" s="18" t="s">
        <v>551</v>
      </c>
      <c r="B29" s="60"/>
      <c r="C29" s="20" t="s">
        <v>4</v>
      </c>
      <c r="D29" s="35">
        <v>228</v>
      </c>
      <c r="E29" s="41">
        <v>0</v>
      </c>
      <c r="F29" s="42">
        <v>0</v>
      </c>
      <c r="G29" s="40">
        <v>100</v>
      </c>
    </row>
    <row r="30" spans="1:7" ht="9.75" customHeight="1" x14ac:dyDescent="0.2">
      <c r="A30" s="18" t="s">
        <v>617</v>
      </c>
      <c r="B30" s="60"/>
      <c r="C30" s="20" t="s">
        <v>5</v>
      </c>
      <c r="D30" s="49">
        <v>0</v>
      </c>
      <c r="E30" s="51">
        <v>0</v>
      </c>
      <c r="F30" s="51">
        <v>0</v>
      </c>
      <c r="G30" s="51">
        <v>0</v>
      </c>
    </row>
    <row r="31" spans="1:7" ht="9.75" customHeight="1" x14ac:dyDescent="0.2">
      <c r="A31" s="18" t="s">
        <v>616</v>
      </c>
      <c r="B31" s="60"/>
      <c r="C31" s="20" t="s">
        <v>6</v>
      </c>
      <c r="D31" s="49">
        <v>0</v>
      </c>
      <c r="E31" s="51">
        <v>0</v>
      </c>
      <c r="F31" s="51">
        <v>0</v>
      </c>
      <c r="G31" s="51">
        <v>0</v>
      </c>
    </row>
    <row r="32" spans="1:7" ht="9.75" customHeight="1" x14ac:dyDescent="0.2">
      <c r="A32" s="18" t="s">
        <v>615</v>
      </c>
      <c r="B32" s="60"/>
      <c r="C32" s="20" t="s">
        <v>7</v>
      </c>
      <c r="D32" s="49">
        <v>0</v>
      </c>
      <c r="E32" s="51">
        <v>0</v>
      </c>
      <c r="F32" s="51">
        <v>0</v>
      </c>
      <c r="G32" s="51">
        <v>0</v>
      </c>
    </row>
    <row r="33" spans="1:7" ht="9.75" customHeight="1" x14ac:dyDescent="0.2">
      <c r="A33" s="18" t="s">
        <v>614</v>
      </c>
      <c r="B33" s="61"/>
      <c r="C33" s="21" t="s">
        <v>8</v>
      </c>
      <c r="D33" s="50">
        <v>0</v>
      </c>
      <c r="E33" s="52">
        <v>0</v>
      </c>
      <c r="F33" s="52">
        <v>0</v>
      </c>
      <c r="G33" s="52">
        <v>0</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190</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191</v>
      </c>
      <c r="F25" s="29" t="s">
        <v>192</v>
      </c>
      <c r="G25" s="29" t="s">
        <v>193</v>
      </c>
      <c r="H25" s="29" t="s">
        <v>194</v>
      </c>
    </row>
    <row r="26" spans="1:8" ht="9.75" customHeight="1" x14ac:dyDescent="0.2">
      <c r="A26" s="17" t="s">
        <v>554</v>
      </c>
      <c r="B26" s="68" t="s">
        <v>1</v>
      </c>
      <c r="C26" s="69"/>
      <c r="D26" s="37">
        <v>2250</v>
      </c>
      <c r="E26" s="38">
        <v>11.155555555556001</v>
      </c>
      <c r="F26" s="38">
        <v>31.555555555556001</v>
      </c>
      <c r="G26" s="38">
        <v>31.733333333333</v>
      </c>
      <c r="H26" s="38">
        <v>25.555555555556001</v>
      </c>
    </row>
    <row r="27" spans="1:8" ht="9.75" customHeight="1" x14ac:dyDescent="0.2">
      <c r="A27" s="18" t="s">
        <v>553</v>
      </c>
      <c r="B27" s="59" t="s">
        <v>9</v>
      </c>
      <c r="C27" s="19" t="s">
        <v>2</v>
      </c>
      <c r="D27" s="34">
        <v>581</v>
      </c>
      <c r="E27" s="39">
        <v>21.342512908778001</v>
      </c>
      <c r="F27" s="58">
        <v>37.865748709122002</v>
      </c>
      <c r="G27" s="53">
        <v>26.678141135972002</v>
      </c>
      <c r="H27" s="44">
        <v>14.113597246127</v>
      </c>
    </row>
    <row r="28" spans="1:8" ht="9.75" customHeight="1" x14ac:dyDescent="0.2">
      <c r="A28" s="18" t="s">
        <v>552</v>
      </c>
      <c r="B28" s="60"/>
      <c r="C28" s="20" t="s">
        <v>3</v>
      </c>
      <c r="D28" s="35">
        <v>67</v>
      </c>
      <c r="E28" s="31">
        <v>11.940298507463</v>
      </c>
      <c r="F28" s="40">
        <v>53.731343283582</v>
      </c>
      <c r="G28" s="41">
        <v>16.417910447760999</v>
      </c>
      <c r="H28" s="42">
        <v>17.910447761194</v>
      </c>
    </row>
    <row r="29" spans="1:8" ht="9.75" customHeight="1" x14ac:dyDescent="0.2">
      <c r="A29" s="18" t="s">
        <v>551</v>
      </c>
      <c r="B29" s="60"/>
      <c r="C29" s="20" t="s">
        <v>4</v>
      </c>
      <c r="D29" s="35">
        <v>228</v>
      </c>
      <c r="E29" s="31">
        <v>11.842105263158</v>
      </c>
      <c r="F29" s="31">
        <v>32.894736842104997</v>
      </c>
      <c r="G29" s="31">
        <v>29.385964912281</v>
      </c>
      <c r="H29" s="31">
        <v>25.877192982455998</v>
      </c>
    </row>
    <row r="30" spans="1:8" ht="9.75" customHeight="1" x14ac:dyDescent="0.2">
      <c r="A30" s="18" t="s">
        <v>550</v>
      </c>
      <c r="B30" s="60"/>
      <c r="C30" s="20" t="s">
        <v>5</v>
      </c>
      <c r="D30" s="35">
        <v>748</v>
      </c>
      <c r="E30" s="31">
        <v>7.7540106951872003</v>
      </c>
      <c r="F30" s="31">
        <v>30.748663101603999</v>
      </c>
      <c r="G30" s="31">
        <v>34.358288770053001</v>
      </c>
      <c r="H30" s="31">
        <v>27.139037433155</v>
      </c>
    </row>
    <row r="31" spans="1:8" ht="9.75" customHeight="1" x14ac:dyDescent="0.2">
      <c r="A31" s="18" t="s">
        <v>549</v>
      </c>
      <c r="B31" s="60"/>
      <c r="C31" s="20" t="s">
        <v>6</v>
      </c>
      <c r="D31" s="35">
        <v>167</v>
      </c>
      <c r="E31" s="42">
        <v>4.7904191616766001</v>
      </c>
      <c r="F31" s="42">
        <v>24.550898203593</v>
      </c>
      <c r="G31" s="31">
        <v>36.526946107783999</v>
      </c>
      <c r="H31" s="45">
        <v>34.131736526946</v>
      </c>
    </row>
    <row r="32" spans="1:8" ht="9.75" customHeight="1" x14ac:dyDescent="0.2">
      <c r="A32" s="18" t="s">
        <v>548</v>
      </c>
      <c r="B32" s="60"/>
      <c r="C32" s="20" t="s">
        <v>7</v>
      </c>
      <c r="D32" s="35">
        <v>269</v>
      </c>
      <c r="E32" s="31">
        <v>6.6914498141263996</v>
      </c>
      <c r="F32" s="41">
        <v>21.189591078067</v>
      </c>
      <c r="G32" s="45">
        <v>37.174721189590997</v>
      </c>
      <c r="H32" s="45">
        <v>34.944237918215997</v>
      </c>
    </row>
    <row r="33" spans="1:8" ht="9.75" customHeight="1" x14ac:dyDescent="0.2">
      <c r="A33" s="18" t="s">
        <v>547</v>
      </c>
      <c r="B33" s="61"/>
      <c r="C33" s="21" t="s">
        <v>8</v>
      </c>
      <c r="D33" s="36">
        <v>190</v>
      </c>
      <c r="E33" s="43">
        <v>4.2105263157895001</v>
      </c>
      <c r="F33" s="32">
        <v>26.842105263158</v>
      </c>
      <c r="G33" s="32">
        <v>33.157894736842003</v>
      </c>
      <c r="H33" s="48">
        <v>35.789473684211004</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950</v>
      </c>
      <c r="E14" s="3"/>
    </row>
    <row r="15" spans="1:6" ht="40.5" customHeight="1" x14ac:dyDescent="0.2">
      <c r="B15" s="64" t="s">
        <v>9</v>
      </c>
      <c r="C15" s="4" t="s">
        <v>2</v>
      </c>
      <c r="D15" s="11">
        <v>257</v>
      </c>
      <c r="E15" s="7"/>
    </row>
    <row r="16" spans="1:6" ht="40.5" customHeight="1" x14ac:dyDescent="0.2">
      <c r="B16" s="60"/>
      <c r="C16" s="5" t="s">
        <v>3</v>
      </c>
      <c r="D16" s="12">
        <v>35</v>
      </c>
      <c r="E16" s="8"/>
    </row>
    <row r="17" spans="1:7" ht="40.5" customHeight="1" x14ac:dyDescent="0.2">
      <c r="B17" s="60"/>
      <c r="C17" s="5" t="s">
        <v>4</v>
      </c>
      <c r="D17" s="12">
        <v>99</v>
      </c>
      <c r="E17" s="8"/>
    </row>
    <row r="18" spans="1:7" ht="40.5" customHeight="1" x14ac:dyDescent="0.2">
      <c r="B18" s="60"/>
      <c r="C18" s="5" t="s">
        <v>5</v>
      </c>
      <c r="D18" s="12">
        <v>322</v>
      </c>
      <c r="E18" s="8"/>
    </row>
    <row r="19" spans="1:7" ht="40.5" customHeight="1" x14ac:dyDescent="0.2">
      <c r="B19" s="60"/>
      <c r="C19" s="5" t="s">
        <v>6</v>
      </c>
      <c r="D19" s="12">
        <v>66</v>
      </c>
      <c r="E19" s="8"/>
    </row>
    <row r="20" spans="1:7" ht="40.5" customHeight="1" x14ac:dyDescent="0.2">
      <c r="B20" s="60"/>
      <c r="C20" s="5" t="s">
        <v>7</v>
      </c>
      <c r="D20" s="12">
        <v>91</v>
      </c>
      <c r="E20" s="8"/>
    </row>
    <row r="21" spans="1:7" ht="40.5" customHeight="1" x14ac:dyDescent="0.2">
      <c r="B21" s="61"/>
      <c r="C21" s="6" t="s">
        <v>8</v>
      </c>
      <c r="D21" s="13">
        <v>80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196</v>
      </c>
      <c r="F25" s="29" t="s">
        <v>197</v>
      </c>
      <c r="G25" s="29" t="s">
        <v>198</v>
      </c>
    </row>
    <row r="26" spans="1:7" ht="9.75" customHeight="1" x14ac:dyDescent="0.2">
      <c r="A26" s="17" t="s">
        <v>601</v>
      </c>
      <c r="B26" s="68" t="s">
        <v>1</v>
      </c>
      <c r="C26" s="69"/>
      <c r="D26" s="37">
        <v>950</v>
      </c>
      <c r="E26" s="38">
        <v>55.263157894736999</v>
      </c>
      <c r="F26" s="38">
        <v>14.736842105262999</v>
      </c>
      <c r="G26" s="38">
        <v>30</v>
      </c>
    </row>
    <row r="27" spans="1:7" ht="9.75" customHeight="1" x14ac:dyDescent="0.2">
      <c r="A27" s="18" t="s">
        <v>600</v>
      </c>
      <c r="B27" s="59" t="s">
        <v>9</v>
      </c>
      <c r="C27" s="19" t="s">
        <v>2</v>
      </c>
      <c r="D27" s="34">
        <v>257</v>
      </c>
      <c r="E27" s="30">
        <v>54.085603112839998</v>
      </c>
      <c r="F27" s="30">
        <v>15.953307392996001</v>
      </c>
      <c r="G27" s="30">
        <v>29.961089494163001</v>
      </c>
    </row>
    <row r="28" spans="1:7" ht="9.75" customHeight="1" x14ac:dyDescent="0.2">
      <c r="A28" s="18" t="s">
        <v>599</v>
      </c>
      <c r="B28" s="60"/>
      <c r="C28" s="20" t="s">
        <v>3</v>
      </c>
      <c r="D28" s="35">
        <v>35</v>
      </c>
      <c r="E28" s="31">
        <v>51.428571428570997</v>
      </c>
      <c r="F28" s="42">
        <v>8.5714285714285996</v>
      </c>
      <c r="G28" s="40">
        <v>40</v>
      </c>
    </row>
    <row r="29" spans="1:7" ht="9.75" customHeight="1" x14ac:dyDescent="0.2">
      <c r="A29" s="18" t="s">
        <v>598</v>
      </c>
      <c r="B29" s="60"/>
      <c r="C29" s="20" t="s">
        <v>4</v>
      </c>
      <c r="D29" s="35">
        <v>99</v>
      </c>
      <c r="E29" s="31">
        <v>56.565656565657001</v>
      </c>
      <c r="F29" s="31">
        <v>18.181818181817999</v>
      </c>
      <c r="G29" s="31">
        <v>25.252525252525</v>
      </c>
    </row>
    <row r="30" spans="1:7" ht="9.75" customHeight="1" x14ac:dyDescent="0.2">
      <c r="A30" s="18" t="s">
        <v>597</v>
      </c>
      <c r="B30" s="60"/>
      <c r="C30" s="20" t="s">
        <v>5</v>
      </c>
      <c r="D30" s="35">
        <v>322</v>
      </c>
      <c r="E30" s="31">
        <v>58.695652173912997</v>
      </c>
      <c r="F30" s="31">
        <v>13.354037267081001</v>
      </c>
      <c r="G30" s="31">
        <v>27.950310559005999</v>
      </c>
    </row>
    <row r="31" spans="1:7" ht="9.75" customHeight="1" x14ac:dyDescent="0.2">
      <c r="A31" s="18" t="s">
        <v>596</v>
      </c>
      <c r="B31" s="60"/>
      <c r="C31" s="20" t="s">
        <v>6</v>
      </c>
      <c r="D31" s="35">
        <v>66</v>
      </c>
      <c r="E31" s="41">
        <v>42.424242424242003</v>
      </c>
      <c r="F31" s="45">
        <v>21.212121212121001</v>
      </c>
      <c r="G31" s="45">
        <v>36.363636363635997</v>
      </c>
    </row>
    <row r="32" spans="1:7" ht="9.75" customHeight="1" x14ac:dyDescent="0.2">
      <c r="A32" s="18" t="s">
        <v>595</v>
      </c>
      <c r="B32" s="60"/>
      <c r="C32" s="20" t="s">
        <v>7</v>
      </c>
      <c r="D32" s="35">
        <v>91</v>
      </c>
      <c r="E32" s="31">
        <v>51.648351648351998</v>
      </c>
      <c r="F32" s="31">
        <v>12.087912087912001</v>
      </c>
      <c r="G32" s="45">
        <v>36.263736263736</v>
      </c>
    </row>
    <row r="33" spans="1:7" ht="9.75" customHeight="1" x14ac:dyDescent="0.2">
      <c r="A33" s="18" t="s">
        <v>594</v>
      </c>
      <c r="B33" s="61"/>
      <c r="C33" s="21" t="s">
        <v>8</v>
      </c>
      <c r="D33" s="36">
        <v>80</v>
      </c>
      <c r="E33" s="32">
        <v>60</v>
      </c>
      <c r="F33" s="32">
        <v>12.5</v>
      </c>
      <c r="G33" s="32">
        <v>27.5</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950</v>
      </c>
      <c r="E14" s="3"/>
    </row>
    <row r="15" spans="1:6" ht="40.5" customHeight="1" x14ac:dyDescent="0.2">
      <c r="B15" s="64" t="s">
        <v>9</v>
      </c>
      <c r="C15" s="4" t="s">
        <v>2</v>
      </c>
      <c r="D15" s="11">
        <v>257</v>
      </c>
      <c r="E15" s="7"/>
    </row>
    <row r="16" spans="1:6" ht="40.5" customHeight="1" x14ac:dyDescent="0.2">
      <c r="B16" s="60"/>
      <c r="C16" s="5" t="s">
        <v>3</v>
      </c>
      <c r="D16" s="12">
        <v>35</v>
      </c>
      <c r="E16" s="8"/>
    </row>
    <row r="17" spans="1:8" ht="40.5" customHeight="1" x14ac:dyDescent="0.2">
      <c r="B17" s="60"/>
      <c r="C17" s="5" t="s">
        <v>4</v>
      </c>
      <c r="D17" s="12">
        <v>99</v>
      </c>
      <c r="E17" s="8"/>
    </row>
    <row r="18" spans="1:8" ht="40.5" customHeight="1" x14ac:dyDescent="0.2">
      <c r="B18" s="60"/>
      <c r="C18" s="5" t="s">
        <v>5</v>
      </c>
      <c r="D18" s="12">
        <v>322</v>
      </c>
      <c r="E18" s="8"/>
    </row>
    <row r="19" spans="1:8" ht="40.5" customHeight="1" x14ac:dyDescent="0.2">
      <c r="B19" s="60"/>
      <c r="C19" s="5" t="s">
        <v>6</v>
      </c>
      <c r="D19" s="12">
        <v>66</v>
      </c>
      <c r="E19" s="8"/>
    </row>
    <row r="20" spans="1:8" ht="40.5" customHeight="1" x14ac:dyDescent="0.2">
      <c r="B20" s="60"/>
      <c r="C20" s="5" t="s">
        <v>7</v>
      </c>
      <c r="D20" s="12">
        <v>91</v>
      </c>
      <c r="E20" s="8"/>
    </row>
    <row r="21" spans="1:8" ht="40.5" customHeight="1" x14ac:dyDescent="0.2">
      <c r="B21" s="61"/>
      <c r="C21" s="6" t="s">
        <v>8</v>
      </c>
      <c r="D21" s="13">
        <v>80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200</v>
      </c>
      <c r="F25" s="29" t="s">
        <v>201</v>
      </c>
      <c r="G25" s="29" t="s">
        <v>202</v>
      </c>
      <c r="H25" s="29" t="s">
        <v>203</v>
      </c>
    </row>
    <row r="26" spans="1:8" ht="9.75" customHeight="1" x14ac:dyDescent="0.2">
      <c r="A26" s="17" t="s">
        <v>601</v>
      </c>
      <c r="B26" s="68" t="s">
        <v>1</v>
      </c>
      <c r="C26" s="69"/>
      <c r="D26" s="37">
        <v>950</v>
      </c>
      <c r="E26" s="38">
        <v>16.105263157894999</v>
      </c>
      <c r="F26" s="38">
        <v>34.947368421053</v>
      </c>
      <c r="G26" s="38">
        <v>25.894736842105001</v>
      </c>
      <c r="H26" s="38">
        <v>23.052631578947</v>
      </c>
    </row>
    <row r="27" spans="1:8" ht="9.75" customHeight="1" x14ac:dyDescent="0.2">
      <c r="A27" s="18" t="s">
        <v>600</v>
      </c>
      <c r="B27" s="59" t="s">
        <v>9</v>
      </c>
      <c r="C27" s="19" t="s">
        <v>2</v>
      </c>
      <c r="D27" s="34">
        <v>257</v>
      </c>
      <c r="E27" s="39">
        <v>27.237354085602998</v>
      </c>
      <c r="F27" s="30">
        <v>36.186770428015997</v>
      </c>
      <c r="G27" s="30">
        <v>23.346303501946</v>
      </c>
      <c r="H27" s="53">
        <v>13.229571984435999</v>
      </c>
    </row>
    <row r="28" spans="1:8" ht="9.75" customHeight="1" x14ac:dyDescent="0.2">
      <c r="A28" s="18" t="s">
        <v>599</v>
      </c>
      <c r="B28" s="60"/>
      <c r="C28" s="20" t="s">
        <v>3</v>
      </c>
      <c r="D28" s="35">
        <v>35</v>
      </c>
      <c r="E28" s="40">
        <v>28.571428571428999</v>
      </c>
      <c r="F28" s="31">
        <v>37.142857142856997</v>
      </c>
      <c r="G28" s="31">
        <v>25.714285714286</v>
      </c>
      <c r="H28" s="41">
        <v>8.5714285714285996</v>
      </c>
    </row>
    <row r="29" spans="1:8" ht="9.75" customHeight="1" x14ac:dyDescent="0.2">
      <c r="A29" s="18" t="s">
        <v>598</v>
      </c>
      <c r="B29" s="60"/>
      <c r="C29" s="20" t="s">
        <v>4</v>
      </c>
      <c r="D29" s="35">
        <v>99</v>
      </c>
      <c r="E29" s="31">
        <v>12.121212121212</v>
      </c>
      <c r="F29" s="31">
        <v>38.383838383837997</v>
      </c>
      <c r="G29" s="31">
        <v>26.262626262626</v>
      </c>
      <c r="H29" s="31">
        <v>23.232323232323001</v>
      </c>
    </row>
    <row r="30" spans="1:8" ht="9.75" customHeight="1" x14ac:dyDescent="0.2">
      <c r="A30" s="18" t="s">
        <v>597</v>
      </c>
      <c r="B30" s="60"/>
      <c r="C30" s="20" t="s">
        <v>5</v>
      </c>
      <c r="D30" s="35">
        <v>322</v>
      </c>
      <c r="E30" s="31">
        <v>11.801242236025001</v>
      </c>
      <c r="F30" s="31">
        <v>35.093167701863003</v>
      </c>
      <c r="G30" s="31">
        <v>30.745341614907002</v>
      </c>
      <c r="H30" s="31">
        <v>22.360248447204999</v>
      </c>
    </row>
    <row r="31" spans="1:8" ht="9.75" customHeight="1" x14ac:dyDescent="0.2">
      <c r="A31" s="18" t="s">
        <v>596</v>
      </c>
      <c r="B31" s="60"/>
      <c r="C31" s="20" t="s">
        <v>6</v>
      </c>
      <c r="D31" s="35">
        <v>66</v>
      </c>
      <c r="E31" s="41">
        <v>6.0606060606060996</v>
      </c>
      <c r="F31" s="31">
        <v>36.363636363635997</v>
      </c>
      <c r="G31" s="42">
        <v>18.181818181817999</v>
      </c>
      <c r="H31" s="40">
        <v>39.393939393939</v>
      </c>
    </row>
    <row r="32" spans="1:8" ht="9.75" customHeight="1" x14ac:dyDescent="0.2">
      <c r="A32" s="18" t="s">
        <v>595</v>
      </c>
      <c r="B32" s="60"/>
      <c r="C32" s="20" t="s">
        <v>7</v>
      </c>
      <c r="D32" s="35">
        <v>91</v>
      </c>
      <c r="E32" s="42">
        <v>10.989010989011</v>
      </c>
      <c r="F32" s="42">
        <v>27.472527472526998</v>
      </c>
      <c r="G32" s="31">
        <v>29.670329670329998</v>
      </c>
      <c r="H32" s="45">
        <v>31.868131868132</v>
      </c>
    </row>
    <row r="33" spans="1:8" ht="9.75" customHeight="1" x14ac:dyDescent="0.2">
      <c r="A33" s="18" t="s">
        <v>594</v>
      </c>
      <c r="B33" s="61"/>
      <c r="C33" s="21" t="s">
        <v>8</v>
      </c>
      <c r="D33" s="36">
        <v>80</v>
      </c>
      <c r="E33" s="32">
        <v>11.25</v>
      </c>
      <c r="F33" s="32">
        <v>32.5</v>
      </c>
      <c r="G33" s="43">
        <v>16.25</v>
      </c>
      <c r="H33" s="48">
        <v>40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19.111111111111001</v>
      </c>
      <c r="F26" s="38">
        <v>42.133333333332999</v>
      </c>
      <c r="G26" s="38">
        <v>26.088888888888999</v>
      </c>
      <c r="H26" s="38">
        <v>12.666666666667</v>
      </c>
    </row>
    <row r="27" spans="1:8" ht="9.75" customHeight="1" x14ac:dyDescent="0.2">
      <c r="A27" s="18" t="s">
        <v>553</v>
      </c>
      <c r="B27" s="59" t="s">
        <v>9</v>
      </c>
      <c r="C27" s="19" t="s">
        <v>2</v>
      </c>
      <c r="D27" s="34">
        <v>581</v>
      </c>
      <c r="E27" s="58">
        <v>26.333907056798999</v>
      </c>
      <c r="F27" s="58">
        <v>48.020654044750003</v>
      </c>
      <c r="G27" s="53">
        <v>19.793459552496</v>
      </c>
      <c r="H27" s="53">
        <v>5.8519793459551996</v>
      </c>
    </row>
    <row r="28" spans="1:8" ht="9.75" customHeight="1" x14ac:dyDescent="0.2">
      <c r="A28" s="18" t="s">
        <v>552</v>
      </c>
      <c r="B28" s="60"/>
      <c r="C28" s="20" t="s">
        <v>3</v>
      </c>
      <c r="D28" s="35">
        <v>67</v>
      </c>
      <c r="E28" s="45">
        <v>26.865671641791</v>
      </c>
      <c r="F28" s="40">
        <v>52.238805970149002</v>
      </c>
      <c r="G28" s="42">
        <v>16.417910447760999</v>
      </c>
      <c r="H28" s="42">
        <v>4.4776119402985</v>
      </c>
    </row>
    <row r="29" spans="1:8" ht="9.75" customHeight="1" x14ac:dyDescent="0.2">
      <c r="A29" s="18" t="s">
        <v>551</v>
      </c>
      <c r="B29" s="60"/>
      <c r="C29" s="20" t="s">
        <v>4</v>
      </c>
      <c r="D29" s="35">
        <v>228</v>
      </c>
      <c r="E29" s="31">
        <v>23.245614035088</v>
      </c>
      <c r="F29" s="31">
        <v>45.175438596490999</v>
      </c>
      <c r="G29" s="31">
        <v>23.245614035088</v>
      </c>
      <c r="H29" s="31">
        <v>8.3333333333333002</v>
      </c>
    </row>
    <row r="30" spans="1:8" ht="9.75" customHeight="1" x14ac:dyDescent="0.2">
      <c r="A30" s="18" t="s">
        <v>550</v>
      </c>
      <c r="B30" s="60"/>
      <c r="C30" s="20" t="s">
        <v>5</v>
      </c>
      <c r="D30" s="35">
        <v>748</v>
      </c>
      <c r="E30" s="31">
        <v>17.245989304813001</v>
      </c>
      <c r="F30" s="31">
        <v>38.903743315508002</v>
      </c>
      <c r="G30" s="31">
        <v>29.010695187166</v>
      </c>
      <c r="H30" s="31">
        <v>14.839572192513</v>
      </c>
    </row>
    <row r="31" spans="1:8" ht="9.75" customHeight="1" x14ac:dyDescent="0.2">
      <c r="A31" s="18" t="s">
        <v>549</v>
      </c>
      <c r="B31" s="60"/>
      <c r="C31" s="20" t="s">
        <v>6</v>
      </c>
      <c r="D31" s="35">
        <v>167</v>
      </c>
      <c r="E31" s="42">
        <v>11.377245508982</v>
      </c>
      <c r="F31" s="31">
        <v>40.718562874250999</v>
      </c>
      <c r="G31" s="31">
        <v>28.74251497006</v>
      </c>
      <c r="H31" s="45">
        <v>19.161676646707001</v>
      </c>
    </row>
    <row r="32" spans="1:8" ht="9.75" customHeight="1" x14ac:dyDescent="0.2">
      <c r="A32" s="18" t="s">
        <v>548</v>
      </c>
      <c r="B32" s="60"/>
      <c r="C32" s="20" t="s">
        <v>7</v>
      </c>
      <c r="D32" s="35">
        <v>269</v>
      </c>
      <c r="E32" s="42">
        <v>10.780669144980999</v>
      </c>
      <c r="F32" s="42">
        <v>36.059479553903003</v>
      </c>
      <c r="G32" s="45">
        <v>34.200743494424003</v>
      </c>
      <c r="H32" s="45">
        <v>18.959107806691001</v>
      </c>
    </row>
    <row r="33" spans="1:8" ht="9.75" customHeight="1" x14ac:dyDescent="0.2">
      <c r="A33" s="18" t="s">
        <v>547</v>
      </c>
      <c r="B33" s="61"/>
      <c r="C33" s="21" t="s">
        <v>8</v>
      </c>
      <c r="D33" s="36">
        <v>190</v>
      </c>
      <c r="E33" s="32">
        <v>15.263157894737001</v>
      </c>
      <c r="F33" s="32">
        <v>39.473684210526002</v>
      </c>
      <c r="G33" s="32">
        <v>26.842105263158</v>
      </c>
      <c r="H33" s="46">
        <v>18.421052631578998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14</v>
      </c>
      <c r="F26" s="38">
        <v>43.422222222221997</v>
      </c>
      <c r="G26" s="38">
        <v>28.8</v>
      </c>
      <c r="H26" s="38">
        <v>13.777777777778001</v>
      </c>
    </row>
    <row r="27" spans="1:8" ht="9.75" customHeight="1" x14ac:dyDescent="0.2">
      <c r="A27" s="18" t="s">
        <v>553</v>
      </c>
      <c r="B27" s="59" t="s">
        <v>9</v>
      </c>
      <c r="C27" s="19" t="s">
        <v>2</v>
      </c>
      <c r="D27" s="34">
        <v>581</v>
      </c>
      <c r="E27" s="58">
        <v>20.481927710842999</v>
      </c>
      <c r="F27" s="30">
        <v>46.643717728055002</v>
      </c>
      <c r="G27" s="30">
        <v>25.301204819277</v>
      </c>
      <c r="H27" s="53">
        <v>7.5731497418244</v>
      </c>
    </row>
    <row r="28" spans="1:8" ht="9.75" customHeight="1" x14ac:dyDescent="0.2">
      <c r="A28" s="18" t="s">
        <v>552</v>
      </c>
      <c r="B28" s="60"/>
      <c r="C28" s="20" t="s">
        <v>3</v>
      </c>
      <c r="D28" s="35">
        <v>67</v>
      </c>
      <c r="E28" s="40">
        <v>25.373134328357999</v>
      </c>
      <c r="F28" s="40">
        <v>55.223880597014997</v>
      </c>
      <c r="G28" s="41">
        <v>16.417910447760999</v>
      </c>
      <c r="H28" s="41">
        <v>2.9850746268656998</v>
      </c>
    </row>
    <row r="29" spans="1:8" ht="9.75" customHeight="1" x14ac:dyDescent="0.2">
      <c r="A29" s="18" t="s">
        <v>551</v>
      </c>
      <c r="B29" s="60"/>
      <c r="C29" s="20" t="s">
        <v>4</v>
      </c>
      <c r="D29" s="35">
        <v>228</v>
      </c>
      <c r="E29" s="31">
        <v>16.666666666666998</v>
      </c>
      <c r="F29" s="31">
        <v>47.368421052632002</v>
      </c>
      <c r="G29" s="31">
        <v>28.947368421053</v>
      </c>
      <c r="H29" s="42">
        <v>7.0175438596491002</v>
      </c>
    </row>
    <row r="30" spans="1:8" ht="9.75" customHeight="1" x14ac:dyDescent="0.2">
      <c r="A30" s="18" t="s">
        <v>550</v>
      </c>
      <c r="B30" s="60"/>
      <c r="C30" s="20" t="s">
        <v>5</v>
      </c>
      <c r="D30" s="35">
        <v>748</v>
      </c>
      <c r="E30" s="31">
        <v>11.363636363635999</v>
      </c>
      <c r="F30" s="31">
        <v>42.647058823529001</v>
      </c>
      <c r="G30" s="31">
        <v>28.877005347594</v>
      </c>
      <c r="H30" s="31">
        <v>17.112299465241001</v>
      </c>
    </row>
    <row r="31" spans="1:8" ht="9.75" customHeight="1" x14ac:dyDescent="0.2">
      <c r="A31" s="18" t="s">
        <v>549</v>
      </c>
      <c r="B31" s="60"/>
      <c r="C31" s="20" t="s">
        <v>6</v>
      </c>
      <c r="D31" s="35">
        <v>167</v>
      </c>
      <c r="E31" s="42">
        <v>6.5868263473053998</v>
      </c>
      <c r="F31" s="31">
        <v>43.712574850298999</v>
      </c>
      <c r="G31" s="31">
        <v>30.538922155689001</v>
      </c>
      <c r="H31" s="45">
        <v>19.161676646707001</v>
      </c>
    </row>
    <row r="32" spans="1:8" ht="9.75" customHeight="1" x14ac:dyDescent="0.2">
      <c r="A32" s="18" t="s">
        <v>548</v>
      </c>
      <c r="B32" s="60"/>
      <c r="C32" s="20" t="s">
        <v>7</v>
      </c>
      <c r="D32" s="35">
        <v>269</v>
      </c>
      <c r="E32" s="42">
        <v>8.9219330855018999</v>
      </c>
      <c r="F32" s="31">
        <v>40.520446096653998</v>
      </c>
      <c r="G32" s="31">
        <v>33.085501858736002</v>
      </c>
      <c r="H32" s="31">
        <v>17.472118959107998</v>
      </c>
    </row>
    <row r="33" spans="1:8" ht="9.75" customHeight="1" x14ac:dyDescent="0.2">
      <c r="A33" s="18" t="s">
        <v>547</v>
      </c>
      <c r="B33" s="61"/>
      <c r="C33" s="21" t="s">
        <v>8</v>
      </c>
      <c r="D33" s="36">
        <v>190</v>
      </c>
      <c r="E33" s="32">
        <v>11.052631578947</v>
      </c>
      <c r="F33" s="47">
        <v>31.578947368421002</v>
      </c>
      <c r="G33" s="46">
        <v>35.789473684211004</v>
      </c>
      <c r="H33" s="46">
        <v>21.578947368421002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17.333333333333002</v>
      </c>
      <c r="F26" s="38">
        <v>29.911111111111001</v>
      </c>
      <c r="G26" s="38">
        <v>29.6</v>
      </c>
      <c r="H26" s="38">
        <v>23.155555555555999</v>
      </c>
    </row>
    <row r="27" spans="1:8" ht="9.75" customHeight="1" x14ac:dyDescent="0.2">
      <c r="A27" s="18" t="s">
        <v>553</v>
      </c>
      <c r="B27" s="59" t="s">
        <v>9</v>
      </c>
      <c r="C27" s="19" t="s">
        <v>2</v>
      </c>
      <c r="D27" s="34">
        <v>581</v>
      </c>
      <c r="E27" s="30">
        <v>22.030981067126</v>
      </c>
      <c r="F27" s="30">
        <v>31.669535283993</v>
      </c>
      <c r="G27" s="30">
        <v>28.571428571428999</v>
      </c>
      <c r="H27" s="53">
        <v>17.728055077453</v>
      </c>
    </row>
    <row r="28" spans="1:8" ht="9.75" customHeight="1" x14ac:dyDescent="0.2">
      <c r="A28" s="18" t="s">
        <v>552</v>
      </c>
      <c r="B28" s="60"/>
      <c r="C28" s="20" t="s">
        <v>3</v>
      </c>
      <c r="D28" s="35">
        <v>67</v>
      </c>
      <c r="E28" s="31">
        <v>20.895522388060002</v>
      </c>
      <c r="F28" s="31">
        <v>31.343283582089999</v>
      </c>
      <c r="G28" s="31">
        <v>26.865671641791</v>
      </c>
      <c r="H28" s="31">
        <v>20.895522388060002</v>
      </c>
    </row>
    <row r="29" spans="1:8" ht="9.75" customHeight="1" x14ac:dyDescent="0.2">
      <c r="A29" s="18" t="s">
        <v>551</v>
      </c>
      <c r="B29" s="60"/>
      <c r="C29" s="20" t="s">
        <v>4</v>
      </c>
      <c r="D29" s="35">
        <v>228</v>
      </c>
      <c r="E29" s="31">
        <v>15.789473684211</v>
      </c>
      <c r="F29" s="31">
        <v>32.894736842104997</v>
      </c>
      <c r="G29" s="31">
        <v>28.508771929824999</v>
      </c>
      <c r="H29" s="31">
        <v>22.807017543859999</v>
      </c>
    </row>
    <row r="30" spans="1:8" ht="9.75" customHeight="1" x14ac:dyDescent="0.2">
      <c r="A30" s="18" t="s">
        <v>550</v>
      </c>
      <c r="B30" s="60"/>
      <c r="C30" s="20" t="s">
        <v>5</v>
      </c>
      <c r="D30" s="35">
        <v>748</v>
      </c>
      <c r="E30" s="31">
        <v>15.641711229946999</v>
      </c>
      <c r="F30" s="31">
        <v>28.342245989304999</v>
      </c>
      <c r="G30" s="31">
        <v>30.213903743315999</v>
      </c>
      <c r="H30" s="31">
        <v>25.802139037433001</v>
      </c>
    </row>
    <row r="31" spans="1:8" ht="9.75" customHeight="1" x14ac:dyDescent="0.2">
      <c r="A31" s="18" t="s">
        <v>549</v>
      </c>
      <c r="B31" s="60"/>
      <c r="C31" s="20" t="s">
        <v>6</v>
      </c>
      <c r="D31" s="35">
        <v>167</v>
      </c>
      <c r="E31" s="42">
        <v>10.778443113771999</v>
      </c>
      <c r="F31" s="31">
        <v>29.940119760479</v>
      </c>
      <c r="G31" s="45">
        <v>36.526946107783999</v>
      </c>
      <c r="H31" s="31">
        <v>22.754491017964</v>
      </c>
    </row>
    <row r="32" spans="1:8" ht="9.75" customHeight="1" x14ac:dyDescent="0.2">
      <c r="A32" s="18" t="s">
        <v>548</v>
      </c>
      <c r="B32" s="60"/>
      <c r="C32" s="20" t="s">
        <v>7</v>
      </c>
      <c r="D32" s="35">
        <v>269</v>
      </c>
      <c r="E32" s="31">
        <v>14.498141263940999</v>
      </c>
      <c r="F32" s="31">
        <v>28.996282527881</v>
      </c>
      <c r="G32" s="31">
        <v>32.342007434944001</v>
      </c>
      <c r="H32" s="31">
        <v>24.163568773234001</v>
      </c>
    </row>
    <row r="33" spans="1:8" ht="9.75" customHeight="1" x14ac:dyDescent="0.2">
      <c r="A33" s="18" t="s">
        <v>547</v>
      </c>
      <c r="B33" s="61"/>
      <c r="C33" s="21" t="s">
        <v>8</v>
      </c>
      <c r="D33" s="36">
        <v>190</v>
      </c>
      <c r="E33" s="32">
        <v>20</v>
      </c>
      <c r="F33" s="32">
        <v>27.894736842105001</v>
      </c>
      <c r="G33" s="43">
        <v>22.631578947367998</v>
      </c>
      <c r="H33" s="46">
        <v>29.473684210525999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31.333333333333002</v>
      </c>
      <c r="F26" s="38">
        <v>35.955555555556003</v>
      </c>
      <c r="G26" s="38">
        <v>20</v>
      </c>
      <c r="H26" s="38">
        <v>12.711111111111</v>
      </c>
    </row>
    <row r="27" spans="1:8" ht="9.75" customHeight="1" x14ac:dyDescent="0.2">
      <c r="A27" s="18" t="s">
        <v>553</v>
      </c>
      <c r="B27" s="59" t="s">
        <v>9</v>
      </c>
      <c r="C27" s="19" t="s">
        <v>2</v>
      </c>
      <c r="D27" s="34">
        <v>581</v>
      </c>
      <c r="E27" s="58">
        <v>38.726333907056997</v>
      </c>
      <c r="F27" s="30">
        <v>35.628227194491998</v>
      </c>
      <c r="G27" s="30">
        <v>17.90017211704</v>
      </c>
      <c r="H27" s="30">
        <v>7.7452667814113996</v>
      </c>
    </row>
    <row r="28" spans="1:8" ht="9.75" customHeight="1" x14ac:dyDescent="0.2">
      <c r="A28" s="18" t="s">
        <v>552</v>
      </c>
      <c r="B28" s="60"/>
      <c r="C28" s="20" t="s">
        <v>3</v>
      </c>
      <c r="D28" s="35">
        <v>67</v>
      </c>
      <c r="E28" s="31">
        <v>35.820895522388</v>
      </c>
      <c r="F28" s="31">
        <v>40.298507462686999</v>
      </c>
      <c r="G28" s="31">
        <v>22.388059701492999</v>
      </c>
      <c r="H28" s="41">
        <v>1.4925373134327999</v>
      </c>
    </row>
    <row r="29" spans="1:8" ht="9.75" customHeight="1" x14ac:dyDescent="0.2">
      <c r="A29" s="18" t="s">
        <v>551</v>
      </c>
      <c r="B29" s="60"/>
      <c r="C29" s="20" t="s">
        <v>4</v>
      </c>
      <c r="D29" s="35">
        <v>228</v>
      </c>
      <c r="E29" s="45">
        <v>39.473684210526002</v>
      </c>
      <c r="F29" s="31">
        <v>37.280701754386001</v>
      </c>
      <c r="G29" s="31">
        <v>16.228070175439001</v>
      </c>
      <c r="H29" s="42">
        <v>7.0175438596491002</v>
      </c>
    </row>
    <row r="30" spans="1:8" ht="9.75" customHeight="1" x14ac:dyDescent="0.2">
      <c r="A30" s="18" t="s">
        <v>550</v>
      </c>
      <c r="B30" s="60"/>
      <c r="C30" s="20" t="s">
        <v>5</v>
      </c>
      <c r="D30" s="35">
        <v>748</v>
      </c>
      <c r="E30" s="31">
        <v>28.877005347594</v>
      </c>
      <c r="F30" s="31">
        <v>34.893048128342002</v>
      </c>
      <c r="G30" s="31">
        <v>20.72192513369</v>
      </c>
      <c r="H30" s="31">
        <v>15.508021390373999</v>
      </c>
    </row>
    <row r="31" spans="1:8" ht="9.75" customHeight="1" x14ac:dyDescent="0.2">
      <c r="A31" s="18" t="s">
        <v>549</v>
      </c>
      <c r="B31" s="60"/>
      <c r="C31" s="20" t="s">
        <v>6</v>
      </c>
      <c r="D31" s="35">
        <v>167</v>
      </c>
      <c r="E31" s="41">
        <v>16.766467065868</v>
      </c>
      <c r="F31" s="31">
        <v>37.724550898204001</v>
      </c>
      <c r="G31" s="45">
        <v>26.946107784431</v>
      </c>
      <c r="H31" s="45">
        <v>18.562874251497</v>
      </c>
    </row>
    <row r="32" spans="1:8" ht="9.75" customHeight="1" x14ac:dyDescent="0.2">
      <c r="A32" s="18" t="s">
        <v>548</v>
      </c>
      <c r="B32" s="60"/>
      <c r="C32" s="20" t="s">
        <v>7</v>
      </c>
      <c r="D32" s="35">
        <v>269</v>
      </c>
      <c r="E32" s="42">
        <v>25.650557620817999</v>
      </c>
      <c r="F32" s="31">
        <v>38.661710037174998</v>
      </c>
      <c r="G32" s="31">
        <v>19.330855018586998</v>
      </c>
      <c r="H32" s="31">
        <v>16.356877323420001</v>
      </c>
    </row>
    <row r="33" spans="1:8" ht="9.75" customHeight="1" x14ac:dyDescent="0.2">
      <c r="A33" s="18" t="s">
        <v>547</v>
      </c>
      <c r="B33" s="61"/>
      <c r="C33" s="21" t="s">
        <v>8</v>
      </c>
      <c r="D33" s="36">
        <v>190</v>
      </c>
      <c r="E33" s="32">
        <v>27.894736842105001</v>
      </c>
      <c r="F33" s="32">
        <v>32.631578947367998</v>
      </c>
      <c r="G33" s="32">
        <v>22.105263157894999</v>
      </c>
      <c r="H33" s="32">
        <v>17.368421052632002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12.533333333332999</v>
      </c>
      <c r="F26" s="38">
        <v>30.533333333333001</v>
      </c>
      <c r="G26" s="38">
        <v>36.755555555556001</v>
      </c>
      <c r="H26" s="38">
        <v>20.177777777778001</v>
      </c>
    </row>
    <row r="27" spans="1:8" ht="9.75" customHeight="1" x14ac:dyDescent="0.2">
      <c r="A27" s="18" t="s">
        <v>553</v>
      </c>
      <c r="B27" s="59" t="s">
        <v>9</v>
      </c>
      <c r="C27" s="19" t="s">
        <v>2</v>
      </c>
      <c r="D27" s="34">
        <v>581</v>
      </c>
      <c r="E27" s="30">
        <v>15.834767641997001</v>
      </c>
      <c r="F27" s="30">
        <v>32.013769363167</v>
      </c>
      <c r="G27" s="30">
        <v>35.800344234078999</v>
      </c>
      <c r="H27" s="30">
        <v>16.351118760757</v>
      </c>
    </row>
    <row r="28" spans="1:8" ht="9.75" customHeight="1" x14ac:dyDescent="0.2">
      <c r="A28" s="18" t="s">
        <v>552</v>
      </c>
      <c r="B28" s="60"/>
      <c r="C28" s="20" t="s">
        <v>3</v>
      </c>
      <c r="D28" s="35">
        <v>67</v>
      </c>
      <c r="E28" s="45">
        <v>17.910447761194</v>
      </c>
      <c r="F28" s="31">
        <v>34.328358208955002</v>
      </c>
      <c r="G28" s="31">
        <v>35.820895522388</v>
      </c>
      <c r="H28" s="42">
        <v>11.940298507463</v>
      </c>
    </row>
    <row r="29" spans="1:8" ht="9.75" customHeight="1" x14ac:dyDescent="0.2">
      <c r="A29" s="18" t="s">
        <v>551</v>
      </c>
      <c r="B29" s="60"/>
      <c r="C29" s="20" t="s">
        <v>4</v>
      </c>
      <c r="D29" s="35">
        <v>228</v>
      </c>
      <c r="E29" s="31">
        <v>13.596491228070001</v>
      </c>
      <c r="F29" s="31">
        <v>31.140350877193001</v>
      </c>
      <c r="G29" s="31">
        <v>36.403508771929999</v>
      </c>
      <c r="H29" s="31">
        <v>18.859649122806999</v>
      </c>
    </row>
    <row r="30" spans="1:8" ht="9.75" customHeight="1" x14ac:dyDescent="0.2">
      <c r="A30" s="18" t="s">
        <v>550</v>
      </c>
      <c r="B30" s="60"/>
      <c r="C30" s="20" t="s">
        <v>5</v>
      </c>
      <c r="D30" s="35">
        <v>748</v>
      </c>
      <c r="E30" s="31">
        <v>10.026737967914</v>
      </c>
      <c r="F30" s="31">
        <v>30.080213903743001</v>
      </c>
      <c r="G30" s="31">
        <v>36.898395721924999</v>
      </c>
      <c r="H30" s="31">
        <v>22.994652406417</v>
      </c>
    </row>
    <row r="31" spans="1:8" ht="9.75" customHeight="1" x14ac:dyDescent="0.2">
      <c r="A31" s="18" t="s">
        <v>549</v>
      </c>
      <c r="B31" s="60"/>
      <c r="C31" s="20" t="s">
        <v>6</v>
      </c>
      <c r="D31" s="35">
        <v>167</v>
      </c>
      <c r="E31" s="31">
        <v>9.5808383233532997</v>
      </c>
      <c r="F31" s="31">
        <v>29.341317365268999</v>
      </c>
      <c r="G31" s="31">
        <v>41.317365269461</v>
      </c>
      <c r="H31" s="31">
        <v>19.760479041916</v>
      </c>
    </row>
    <row r="32" spans="1:8" ht="9.75" customHeight="1" x14ac:dyDescent="0.2">
      <c r="A32" s="18" t="s">
        <v>548</v>
      </c>
      <c r="B32" s="60"/>
      <c r="C32" s="20" t="s">
        <v>7</v>
      </c>
      <c r="D32" s="35">
        <v>269</v>
      </c>
      <c r="E32" s="31">
        <v>10.780669144980999</v>
      </c>
      <c r="F32" s="31">
        <v>31.226765799256999</v>
      </c>
      <c r="G32" s="31">
        <v>39.405204460966999</v>
      </c>
      <c r="H32" s="31">
        <v>18.587360594795999</v>
      </c>
    </row>
    <row r="33" spans="1:8" ht="9.75" customHeight="1" x14ac:dyDescent="0.2">
      <c r="A33" s="18" t="s">
        <v>547</v>
      </c>
      <c r="B33" s="61"/>
      <c r="C33" s="21" t="s">
        <v>8</v>
      </c>
      <c r="D33" s="36">
        <v>190</v>
      </c>
      <c r="E33" s="32">
        <v>14.210526315789</v>
      </c>
      <c r="F33" s="32">
        <v>25.789473684211</v>
      </c>
      <c r="G33" s="32">
        <v>32.105263157895003</v>
      </c>
      <c r="H33" s="46">
        <v>27.894736842105001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210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11.155555555556001</v>
      </c>
      <c r="F26" s="38">
        <v>32.977777777778002</v>
      </c>
      <c r="G26" s="38">
        <v>35.6</v>
      </c>
      <c r="H26" s="38">
        <v>20.266666666667</v>
      </c>
    </row>
    <row r="27" spans="1:8" ht="9.75" customHeight="1" x14ac:dyDescent="0.2">
      <c r="A27" s="18" t="s">
        <v>553</v>
      </c>
      <c r="B27" s="59" t="s">
        <v>9</v>
      </c>
      <c r="C27" s="19" t="s">
        <v>2</v>
      </c>
      <c r="D27" s="34">
        <v>581</v>
      </c>
      <c r="E27" s="30">
        <v>14.113597246127</v>
      </c>
      <c r="F27" s="30">
        <v>34.079173838209996</v>
      </c>
      <c r="G27" s="30">
        <v>33.734939759036003</v>
      </c>
      <c r="H27" s="30">
        <v>18.072289156627001</v>
      </c>
    </row>
    <row r="28" spans="1:8" ht="9.75" customHeight="1" x14ac:dyDescent="0.2">
      <c r="A28" s="18" t="s">
        <v>552</v>
      </c>
      <c r="B28" s="60"/>
      <c r="C28" s="20" t="s">
        <v>3</v>
      </c>
      <c r="D28" s="35">
        <v>67</v>
      </c>
      <c r="E28" s="45">
        <v>17.910447761194</v>
      </c>
      <c r="F28" s="31">
        <v>31.343283582089999</v>
      </c>
      <c r="G28" s="31">
        <v>32.835820895521998</v>
      </c>
      <c r="H28" s="31">
        <v>17.910447761194</v>
      </c>
    </row>
    <row r="29" spans="1:8" ht="9.75" customHeight="1" x14ac:dyDescent="0.2">
      <c r="A29" s="18" t="s">
        <v>551</v>
      </c>
      <c r="B29" s="60"/>
      <c r="C29" s="20" t="s">
        <v>4</v>
      </c>
      <c r="D29" s="35">
        <v>228</v>
      </c>
      <c r="E29" s="31">
        <v>14.473684210526001</v>
      </c>
      <c r="F29" s="31">
        <v>31.578947368421002</v>
      </c>
      <c r="G29" s="31">
        <v>37.719298245613999</v>
      </c>
      <c r="H29" s="31">
        <v>16.228070175439001</v>
      </c>
    </row>
    <row r="30" spans="1:8" ht="9.75" customHeight="1" x14ac:dyDescent="0.2">
      <c r="A30" s="18" t="s">
        <v>550</v>
      </c>
      <c r="B30" s="60"/>
      <c r="C30" s="20" t="s">
        <v>5</v>
      </c>
      <c r="D30" s="35">
        <v>748</v>
      </c>
      <c r="E30" s="31">
        <v>8.2887700534759006</v>
      </c>
      <c r="F30" s="31">
        <v>32.352941176470999</v>
      </c>
      <c r="G30" s="31">
        <v>36.497326203208999</v>
      </c>
      <c r="H30" s="31">
        <v>22.860962566845</v>
      </c>
    </row>
    <row r="31" spans="1:8" ht="9.75" customHeight="1" x14ac:dyDescent="0.2">
      <c r="A31" s="18" t="s">
        <v>549</v>
      </c>
      <c r="B31" s="60"/>
      <c r="C31" s="20" t="s">
        <v>6</v>
      </c>
      <c r="D31" s="35">
        <v>167</v>
      </c>
      <c r="E31" s="42">
        <v>4.7904191616766001</v>
      </c>
      <c r="F31" s="31">
        <v>37.724550898204001</v>
      </c>
      <c r="G31" s="31">
        <v>35.329341317364999</v>
      </c>
      <c r="H31" s="31">
        <v>22.155688622753999</v>
      </c>
    </row>
    <row r="32" spans="1:8" ht="9.75" customHeight="1" x14ac:dyDescent="0.2">
      <c r="A32" s="18" t="s">
        <v>548</v>
      </c>
      <c r="B32" s="60"/>
      <c r="C32" s="20" t="s">
        <v>7</v>
      </c>
      <c r="D32" s="35">
        <v>269</v>
      </c>
      <c r="E32" s="31">
        <v>11.152416356877</v>
      </c>
      <c r="F32" s="31">
        <v>32.713754646840002</v>
      </c>
      <c r="G32" s="31">
        <v>39.405204460966999</v>
      </c>
      <c r="H32" s="31">
        <v>16.728624535316001</v>
      </c>
    </row>
    <row r="33" spans="1:8" ht="9.75" customHeight="1" x14ac:dyDescent="0.2">
      <c r="A33" s="18" t="s">
        <v>547</v>
      </c>
      <c r="B33" s="61"/>
      <c r="C33" s="21" t="s">
        <v>8</v>
      </c>
      <c r="D33" s="36">
        <v>190</v>
      </c>
      <c r="E33" s="32">
        <v>12.631578947368</v>
      </c>
      <c r="F33" s="32">
        <v>30.526315789474001</v>
      </c>
      <c r="G33" s="32">
        <v>31.052631578947</v>
      </c>
      <c r="H33" s="46">
        <v>25.789473684211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212</v>
      </c>
      <c r="F25" s="29" t="s">
        <v>213</v>
      </c>
      <c r="G25" s="29" t="s">
        <v>214</v>
      </c>
      <c r="H25" s="29" t="s">
        <v>215</v>
      </c>
    </row>
    <row r="26" spans="1:8" ht="9.75" customHeight="1" x14ac:dyDescent="0.2">
      <c r="A26" s="17" t="s">
        <v>554</v>
      </c>
      <c r="B26" s="68" t="s">
        <v>1</v>
      </c>
      <c r="C26" s="69"/>
      <c r="D26" s="37">
        <v>2250</v>
      </c>
      <c r="E26" s="38">
        <v>38.311111111111003</v>
      </c>
      <c r="F26" s="38">
        <v>15.2</v>
      </c>
      <c r="G26" s="38">
        <v>23.155555555555999</v>
      </c>
      <c r="H26" s="38">
        <v>23.333333333333002</v>
      </c>
    </row>
    <row r="27" spans="1:8" ht="9.75" customHeight="1" x14ac:dyDescent="0.2">
      <c r="A27" s="18" t="s">
        <v>553</v>
      </c>
      <c r="B27" s="59" t="s">
        <v>9</v>
      </c>
      <c r="C27" s="19" t="s">
        <v>2</v>
      </c>
      <c r="D27" s="34">
        <v>581</v>
      </c>
      <c r="E27" s="53">
        <v>29.60413080895</v>
      </c>
      <c r="F27" s="30">
        <v>15.490533562823</v>
      </c>
      <c r="G27" s="30">
        <v>25.817555938038002</v>
      </c>
      <c r="H27" s="58">
        <v>29.087779690188999</v>
      </c>
    </row>
    <row r="28" spans="1:8" ht="9.75" customHeight="1" x14ac:dyDescent="0.2">
      <c r="A28" s="18" t="s">
        <v>552</v>
      </c>
      <c r="B28" s="60"/>
      <c r="C28" s="20" t="s">
        <v>3</v>
      </c>
      <c r="D28" s="35">
        <v>67</v>
      </c>
      <c r="E28" s="31">
        <v>34.328358208955002</v>
      </c>
      <c r="F28" s="45">
        <v>20.895522388060002</v>
      </c>
      <c r="G28" s="31">
        <v>22.388059701492999</v>
      </c>
      <c r="H28" s="31">
        <v>22.388059701492999</v>
      </c>
    </row>
    <row r="29" spans="1:8" ht="9.75" customHeight="1" x14ac:dyDescent="0.2">
      <c r="A29" s="18" t="s">
        <v>551</v>
      </c>
      <c r="B29" s="60"/>
      <c r="C29" s="20" t="s">
        <v>4</v>
      </c>
      <c r="D29" s="35">
        <v>228</v>
      </c>
      <c r="E29" s="45">
        <v>44.298245614034997</v>
      </c>
      <c r="F29" s="31">
        <v>12.719298245614</v>
      </c>
      <c r="G29" s="31">
        <v>22.807017543859999</v>
      </c>
      <c r="H29" s="31">
        <v>20.175438596490999</v>
      </c>
    </row>
    <row r="30" spans="1:8" ht="9.75" customHeight="1" x14ac:dyDescent="0.2">
      <c r="A30" s="18" t="s">
        <v>550</v>
      </c>
      <c r="B30" s="60"/>
      <c r="C30" s="20" t="s">
        <v>5</v>
      </c>
      <c r="D30" s="35">
        <v>748</v>
      </c>
      <c r="E30" s="31">
        <v>36.497326203208999</v>
      </c>
      <c r="F30" s="31">
        <v>14.438502673797</v>
      </c>
      <c r="G30" s="31">
        <v>23.128342245989</v>
      </c>
      <c r="H30" s="31">
        <v>25.935828877005001</v>
      </c>
    </row>
    <row r="31" spans="1:8" ht="9.75" customHeight="1" x14ac:dyDescent="0.2">
      <c r="A31" s="18" t="s">
        <v>549</v>
      </c>
      <c r="B31" s="60"/>
      <c r="C31" s="20" t="s">
        <v>6</v>
      </c>
      <c r="D31" s="35">
        <v>167</v>
      </c>
      <c r="E31" s="31">
        <v>35.329341317364999</v>
      </c>
      <c r="F31" s="45">
        <v>25.149700598801999</v>
      </c>
      <c r="G31" s="31">
        <v>23.353293413174001</v>
      </c>
      <c r="H31" s="42">
        <v>16.167664670659001</v>
      </c>
    </row>
    <row r="32" spans="1:8" ht="9.75" customHeight="1" x14ac:dyDescent="0.2">
      <c r="A32" s="18" t="s">
        <v>548</v>
      </c>
      <c r="B32" s="60"/>
      <c r="C32" s="20" t="s">
        <v>7</v>
      </c>
      <c r="D32" s="35">
        <v>269</v>
      </c>
      <c r="E32" s="45">
        <v>43.866171003717</v>
      </c>
      <c r="F32" s="31">
        <v>12.639405204460999</v>
      </c>
      <c r="G32" s="31">
        <v>23.420074349442</v>
      </c>
      <c r="H32" s="31">
        <v>20.074349442378999</v>
      </c>
    </row>
    <row r="33" spans="1:8" ht="9.75" customHeight="1" x14ac:dyDescent="0.2">
      <c r="A33" s="18" t="s">
        <v>547</v>
      </c>
      <c r="B33" s="61"/>
      <c r="C33" s="21" t="s">
        <v>8</v>
      </c>
      <c r="D33" s="36">
        <v>190</v>
      </c>
      <c r="E33" s="48">
        <v>61.052631578947</v>
      </c>
      <c r="F33" s="32">
        <v>13.157894736842</v>
      </c>
      <c r="G33" s="43">
        <v>15.263157894737001</v>
      </c>
      <c r="H33" s="47">
        <v>10.526315789473999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1374</v>
      </c>
      <c r="E14" s="3"/>
    </row>
    <row r="15" spans="1:6" ht="40.5" customHeight="1" x14ac:dyDescent="0.2">
      <c r="B15" s="64" t="s">
        <v>9</v>
      </c>
      <c r="C15" s="4" t="s">
        <v>2</v>
      </c>
      <c r="D15" s="54">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40</v>
      </c>
      <c r="F25" s="29" t="s">
        <v>41</v>
      </c>
      <c r="G25" s="29" t="s">
        <v>42</v>
      </c>
      <c r="H25" s="29" t="s">
        <v>43</v>
      </c>
    </row>
    <row r="26" spans="1:8" ht="9.75" customHeight="1" x14ac:dyDescent="0.2">
      <c r="A26" s="17" t="s">
        <v>613</v>
      </c>
      <c r="B26" s="68" t="s">
        <v>1</v>
      </c>
      <c r="C26" s="69"/>
      <c r="D26" s="37">
        <v>1374</v>
      </c>
      <c r="E26" s="38">
        <v>54.439592430859001</v>
      </c>
      <c r="F26" s="38">
        <v>12.154294032023</v>
      </c>
      <c r="G26" s="38">
        <v>19.577874818049001</v>
      </c>
      <c r="H26" s="38">
        <v>13.828238719068001</v>
      </c>
    </row>
    <row r="27" spans="1:8" ht="9.75" customHeight="1" x14ac:dyDescent="0.2">
      <c r="A27" s="18" t="s">
        <v>612</v>
      </c>
      <c r="B27" s="59" t="s">
        <v>9</v>
      </c>
      <c r="C27" s="19" t="s">
        <v>2</v>
      </c>
      <c r="D27" s="56">
        <v>0</v>
      </c>
      <c r="E27" s="55">
        <v>0</v>
      </c>
      <c r="F27" s="55">
        <v>0</v>
      </c>
      <c r="G27" s="55">
        <v>0</v>
      </c>
      <c r="H27" s="55">
        <v>0</v>
      </c>
    </row>
    <row r="28" spans="1:8" ht="9.75" customHeight="1" x14ac:dyDescent="0.2">
      <c r="A28" s="18" t="s">
        <v>611</v>
      </c>
      <c r="B28" s="60"/>
      <c r="C28" s="20" t="s">
        <v>3</v>
      </c>
      <c r="D28" s="49">
        <v>0</v>
      </c>
      <c r="E28" s="51">
        <v>0</v>
      </c>
      <c r="F28" s="51">
        <v>0</v>
      </c>
      <c r="G28" s="51">
        <v>0</v>
      </c>
      <c r="H28" s="51">
        <v>0</v>
      </c>
    </row>
    <row r="29" spans="1:8" ht="9.75" customHeight="1" x14ac:dyDescent="0.2">
      <c r="A29" s="18" t="s">
        <v>610</v>
      </c>
      <c r="B29" s="60"/>
      <c r="C29" s="20" t="s">
        <v>4</v>
      </c>
      <c r="D29" s="49">
        <v>0</v>
      </c>
      <c r="E29" s="51">
        <v>0</v>
      </c>
      <c r="F29" s="51">
        <v>0</v>
      </c>
      <c r="G29" s="51">
        <v>0</v>
      </c>
      <c r="H29" s="51">
        <v>0</v>
      </c>
    </row>
    <row r="30" spans="1:8" ht="9.75" customHeight="1" x14ac:dyDescent="0.2">
      <c r="A30" s="18" t="s">
        <v>550</v>
      </c>
      <c r="B30" s="60"/>
      <c r="C30" s="20" t="s">
        <v>5</v>
      </c>
      <c r="D30" s="35">
        <v>748</v>
      </c>
      <c r="E30" s="40">
        <v>100</v>
      </c>
      <c r="F30" s="41">
        <v>0</v>
      </c>
      <c r="G30" s="41">
        <v>0</v>
      </c>
      <c r="H30" s="41">
        <v>0</v>
      </c>
    </row>
    <row r="31" spans="1:8" ht="9.75" customHeight="1" x14ac:dyDescent="0.2">
      <c r="A31" s="18" t="s">
        <v>549</v>
      </c>
      <c r="B31" s="60"/>
      <c r="C31" s="20" t="s">
        <v>6</v>
      </c>
      <c r="D31" s="35">
        <v>167</v>
      </c>
      <c r="E31" s="41">
        <v>0</v>
      </c>
      <c r="F31" s="40">
        <v>100</v>
      </c>
      <c r="G31" s="41">
        <v>0</v>
      </c>
      <c r="H31" s="41">
        <v>0</v>
      </c>
    </row>
    <row r="32" spans="1:8" ht="9.75" customHeight="1" x14ac:dyDescent="0.2">
      <c r="A32" s="18" t="s">
        <v>548</v>
      </c>
      <c r="B32" s="60"/>
      <c r="C32" s="20" t="s">
        <v>7</v>
      </c>
      <c r="D32" s="35">
        <v>269</v>
      </c>
      <c r="E32" s="41">
        <v>0</v>
      </c>
      <c r="F32" s="41">
        <v>0</v>
      </c>
      <c r="G32" s="40">
        <v>100</v>
      </c>
      <c r="H32" s="41">
        <v>0</v>
      </c>
    </row>
    <row r="33" spans="1:8" ht="9.75" customHeight="1" x14ac:dyDescent="0.2">
      <c r="A33" s="18" t="s">
        <v>547</v>
      </c>
      <c r="B33" s="61"/>
      <c r="C33" s="21" t="s">
        <v>8</v>
      </c>
      <c r="D33" s="36">
        <v>190</v>
      </c>
      <c r="E33" s="47">
        <v>0</v>
      </c>
      <c r="F33" s="47">
        <v>0</v>
      </c>
      <c r="G33" s="47">
        <v>0</v>
      </c>
      <c r="H33" s="48">
        <v>100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950</v>
      </c>
      <c r="E14" s="3"/>
    </row>
    <row r="15" spans="1:6" ht="40.5" customHeight="1" x14ac:dyDescent="0.2">
      <c r="B15" s="64" t="s">
        <v>9</v>
      </c>
      <c r="C15" s="4" t="s">
        <v>2</v>
      </c>
      <c r="D15" s="11">
        <v>257</v>
      </c>
      <c r="E15" s="7"/>
    </row>
    <row r="16" spans="1:6" ht="40.5" customHeight="1" x14ac:dyDescent="0.2">
      <c r="B16" s="60"/>
      <c r="C16" s="5" t="s">
        <v>3</v>
      </c>
      <c r="D16" s="12">
        <v>35</v>
      </c>
      <c r="E16" s="8"/>
    </row>
    <row r="17" spans="1:9" ht="40.5" customHeight="1" x14ac:dyDescent="0.2">
      <c r="B17" s="60"/>
      <c r="C17" s="5" t="s">
        <v>4</v>
      </c>
      <c r="D17" s="12">
        <v>99</v>
      </c>
      <c r="E17" s="8"/>
    </row>
    <row r="18" spans="1:9" ht="40.5" customHeight="1" x14ac:dyDescent="0.2">
      <c r="B18" s="60"/>
      <c r="C18" s="5" t="s">
        <v>5</v>
      </c>
      <c r="D18" s="12">
        <v>322</v>
      </c>
      <c r="E18" s="8"/>
    </row>
    <row r="19" spans="1:9" ht="40.5" customHeight="1" x14ac:dyDescent="0.2">
      <c r="B19" s="60"/>
      <c r="C19" s="5" t="s">
        <v>6</v>
      </c>
      <c r="D19" s="12">
        <v>66</v>
      </c>
      <c r="E19" s="8"/>
    </row>
    <row r="20" spans="1:9" ht="40.5" customHeight="1" x14ac:dyDescent="0.2">
      <c r="B20" s="60"/>
      <c r="C20" s="5" t="s">
        <v>7</v>
      </c>
      <c r="D20" s="12">
        <v>91</v>
      </c>
      <c r="E20" s="8"/>
    </row>
    <row r="21" spans="1:9" ht="40.5" customHeight="1" x14ac:dyDescent="0.2">
      <c r="B21" s="61"/>
      <c r="C21" s="6" t="s">
        <v>8</v>
      </c>
      <c r="D21" s="13">
        <v>80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217</v>
      </c>
      <c r="F25" s="29" t="s">
        <v>218</v>
      </c>
      <c r="G25" s="29" t="s">
        <v>219</v>
      </c>
      <c r="H25" s="29" t="s">
        <v>220</v>
      </c>
      <c r="I25" s="29" t="s">
        <v>221</v>
      </c>
    </row>
    <row r="26" spans="1:9" ht="9.75" customHeight="1" x14ac:dyDescent="0.2">
      <c r="A26" s="17" t="s">
        <v>601</v>
      </c>
      <c r="B26" s="68" t="s">
        <v>1</v>
      </c>
      <c r="C26" s="69"/>
      <c r="D26" s="37">
        <v>950</v>
      </c>
      <c r="E26" s="38">
        <v>7.8947368421053001</v>
      </c>
      <c r="F26" s="38">
        <v>24.736842105263001</v>
      </c>
      <c r="G26" s="38">
        <v>28.736842105263001</v>
      </c>
      <c r="H26" s="38">
        <v>16.736842105263001</v>
      </c>
      <c r="I26" s="38">
        <v>21.894736842105001</v>
      </c>
    </row>
    <row r="27" spans="1:9" ht="9.75" customHeight="1" x14ac:dyDescent="0.2">
      <c r="A27" s="18" t="s">
        <v>600</v>
      </c>
      <c r="B27" s="59" t="s">
        <v>9</v>
      </c>
      <c r="C27" s="19" t="s">
        <v>2</v>
      </c>
      <c r="D27" s="34">
        <v>257</v>
      </c>
      <c r="E27" s="30">
        <v>12.451361867704</v>
      </c>
      <c r="F27" s="30">
        <v>27.626459143969001</v>
      </c>
      <c r="G27" s="58">
        <v>34.630350194553003</v>
      </c>
      <c r="H27" s="30">
        <v>12.451361867704</v>
      </c>
      <c r="I27" s="53">
        <v>12.84046692607</v>
      </c>
    </row>
    <row r="28" spans="1:9" ht="9.75" customHeight="1" x14ac:dyDescent="0.2">
      <c r="A28" s="18" t="s">
        <v>599</v>
      </c>
      <c r="B28" s="60"/>
      <c r="C28" s="20" t="s">
        <v>3</v>
      </c>
      <c r="D28" s="35">
        <v>35</v>
      </c>
      <c r="E28" s="42">
        <v>2.8571428571428998</v>
      </c>
      <c r="F28" s="31">
        <v>25.714285714286</v>
      </c>
      <c r="G28" s="40">
        <v>40</v>
      </c>
      <c r="H28" s="41">
        <v>5.7142857142857002</v>
      </c>
      <c r="I28" s="31">
        <v>25.714285714286</v>
      </c>
    </row>
    <row r="29" spans="1:9" ht="9.75" customHeight="1" x14ac:dyDescent="0.2">
      <c r="A29" s="18" t="s">
        <v>598</v>
      </c>
      <c r="B29" s="60"/>
      <c r="C29" s="20" t="s">
        <v>4</v>
      </c>
      <c r="D29" s="35">
        <v>99</v>
      </c>
      <c r="E29" s="31">
        <v>10.101010101010001</v>
      </c>
      <c r="F29" s="45">
        <v>34.343434343433998</v>
      </c>
      <c r="G29" s="31">
        <v>24.242424242424001</v>
      </c>
      <c r="H29" s="42">
        <v>10.101010101010001</v>
      </c>
      <c r="I29" s="31">
        <v>21.212121212121001</v>
      </c>
    </row>
    <row r="30" spans="1:9" ht="9.75" customHeight="1" x14ac:dyDescent="0.2">
      <c r="A30" s="18" t="s">
        <v>597</v>
      </c>
      <c r="B30" s="60"/>
      <c r="C30" s="20" t="s">
        <v>5</v>
      </c>
      <c r="D30" s="35">
        <v>322</v>
      </c>
      <c r="E30" s="31">
        <v>5.2795031055901003</v>
      </c>
      <c r="F30" s="31">
        <v>20.496894409938001</v>
      </c>
      <c r="G30" s="31">
        <v>29.503105590061999</v>
      </c>
      <c r="H30" s="45">
        <v>22.670807453416</v>
      </c>
      <c r="I30" s="31">
        <v>22.049689440994001</v>
      </c>
    </row>
    <row r="31" spans="1:9" ht="9.75" customHeight="1" x14ac:dyDescent="0.2">
      <c r="A31" s="18" t="s">
        <v>596</v>
      </c>
      <c r="B31" s="60"/>
      <c r="C31" s="20" t="s">
        <v>6</v>
      </c>
      <c r="D31" s="35">
        <v>66</v>
      </c>
      <c r="E31" s="31">
        <v>6.0606060606060996</v>
      </c>
      <c r="F31" s="31">
        <v>27.272727272727</v>
      </c>
      <c r="G31" s="41">
        <v>18.181818181817999</v>
      </c>
      <c r="H31" s="31">
        <v>19.696969696970001</v>
      </c>
      <c r="I31" s="45">
        <v>28.787878787878999</v>
      </c>
    </row>
    <row r="32" spans="1:9" ht="9.75" customHeight="1" x14ac:dyDescent="0.2">
      <c r="A32" s="18" t="s">
        <v>595</v>
      </c>
      <c r="B32" s="60"/>
      <c r="C32" s="20" t="s">
        <v>7</v>
      </c>
      <c r="D32" s="35">
        <v>91</v>
      </c>
      <c r="E32" s="31">
        <v>6.5934065934066002</v>
      </c>
      <c r="F32" s="31">
        <v>23.076923076922998</v>
      </c>
      <c r="G32" s="31">
        <v>26.373626373625999</v>
      </c>
      <c r="H32" s="31">
        <v>14.285714285714</v>
      </c>
      <c r="I32" s="45">
        <v>29.670329670329998</v>
      </c>
    </row>
    <row r="33" spans="1:9" ht="9.75" customHeight="1" x14ac:dyDescent="0.2">
      <c r="A33" s="18" t="s">
        <v>594</v>
      </c>
      <c r="B33" s="61"/>
      <c r="C33" s="21" t="s">
        <v>8</v>
      </c>
      <c r="D33" s="36">
        <v>80</v>
      </c>
      <c r="E33" s="32">
        <v>6.25</v>
      </c>
      <c r="F33" s="32">
        <v>20</v>
      </c>
      <c r="G33" s="43">
        <v>18.75</v>
      </c>
      <c r="H33" s="32">
        <v>20</v>
      </c>
      <c r="I33" s="48">
        <v>35</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950</v>
      </c>
      <c r="E14" s="3"/>
    </row>
    <row r="15" spans="1:6" ht="40.5" customHeight="1" x14ac:dyDescent="0.2">
      <c r="B15" s="64" t="s">
        <v>9</v>
      </c>
      <c r="C15" s="4" t="s">
        <v>2</v>
      </c>
      <c r="D15" s="11">
        <v>257</v>
      </c>
      <c r="E15" s="7"/>
    </row>
    <row r="16" spans="1:6" ht="40.5" customHeight="1" x14ac:dyDescent="0.2">
      <c r="B16" s="60"/>
      <c r="C16" s="5" t="s">
        <v>3</v>
      </c>
      <c r="D16" s="12">
        <v>35</v>
      </c>
      <c r="E16" s="8"/>
    </row>
    <row r="17" spans="1:13" ht="40.5" customHeight="1" x14ac:dyDescent="0.2">
      <c r="B17" s="60"/>
      <c r="C17" s="5" t="s">
        <v>4</v>
      </c>
      <c r="D17" s="12">
        <v>99</v>
      </c>
      <c r="E17" s="8"/>
    </row>
    <row r="18" spans="1:13" ht="40.5" customHeight="1" x14ac:dyDescent="0.2">
      <c r="B18" s="60"/>
      <c r="C18" s="5" t="s">
        <v>5</v>
      </c>
      <c r="D18" s="12">
        <v>322</v>
      </c>
      <c r="E18" s="8"/>
    </row>
    <row r="19" spans="1:13" ht="40.5" customHeight="1" x14ac:dyDescent="0.2">
      <c r="B19" s="60"/>
      <c r="C19" s="5" t="s">
        <v>6</v>
      </c>
      <c r="D19" s="12">
        <v>66</v>
      </c>
      <c r="E19" s="8"/>
    </row>
    <row r="20" spans="1:13" ht="40.5" customHeight="1" x14ac:dyDescent="0.2">
      <c r="B20" s="60"/>
      <c r="C20" s="5" t="s">
        <v>7</v>
      </c>
      <c r="D20" s="12">
        <v>91</v>
      </c>
      <c r="E20" s="8"/>
    </row>
    <row r="21" spans="1:13" ht="40.5" customHeight="1" x14ac:dyDescent="0.2">
      <c r="B21" s="61"/>
      <c r="C21" s="6" t="s">
        <v>8</v>
      </c>
      <c r="D21" s="13">
        <v>80</v>
      </c>
      <c r="E21" s="9"/>
    </row>
    <row r="22" spans="1:13" ht="9" customHeight="1" x14ac:dyDescent="0.2">
      <c r="E22" s="14" t="s">
        <v>10</v>
      </c>
    </row>
    <row r="23" spans="1:13" ht="9" customHeight="1" x14ac:dyDescent="0.2"/>
    <row r="24" spans="1:13" ht="9.75" customHeight="1" x14ac:dyDescent="0.2">
      <c r="E24" s="18">
        <v>1</v>
      </c>
      <c r="F24" s="18">
        <v>1</v>
      </c>
      <c r="G24" s="18">
        <v>1</v>
      </c>
      <c r="H24" s="18">
        <v>1</v>
      </c>
      <c r="I24" s="18">
        <v>1</v>
      </c>
      <c r="J24" s="18">
        <v>1</v>
      </c>
      <c r="K24" s="18">
        <v>1</v>
      </c>
      <c r="L24" s="18">
        <v>1</v>
      </c>
      <c r="M24" s="18">
        <v>1</v>
      </c>
    </row>
    <row r="25" spans="1:13" ht="90" customHeight="1" x14ac:dyDescent="0.2">
      <c r="D25" s="33" t="s">
        <v>0</v>
      </c>
      <c r="E25" s="29" t="s">
        <v>223</v>
      </c>
      <c r="F25" s="29" t="s">
        <v>224</v>
      </c>
      <c r="G25" s="29" t="s">
        <v>225</v>
      </c>
      <c r="H25" s="29" t="s">
        <v>226</v>
      </c>
      <c r="I25" s="29" t="s">
        <v>227</v>
      </c>
      <c r="J25" s="29" t="s">
        <v>228</v>
      </c>
      <c r="K25" s="29" t="s">
        <v>229</v>
      </c>
      <c r="L25" s="29" t="s">
        <v>230</v>
      </c>
      <c r="M25" s="29" t="s">
        <v>231</v>
      </c>
    </row>
    <row r="26" spans="1:13" ht="9.75" customHeight="1" x14ac:dyDescent="0.2">
      <c r="A26" s="17" t="s">
        <v>601</v>
      </c>
      <c r="B26" s="68" t="s">
        <v>1</v>
      </c>
      <c r="C26" s="69"/>
      <c r="D26" s="37">
        <v>950</v>
      </c>
      <c r="E26" s="38">
        <v>15.894736842105001</v>
      </c>
      <c r="F26" s="38">
        <v>20.315789473683999</v>
      </c>
      <c r="G26" s="38">
        <v>24.526315789474001</v>
      </c>
      <c r="H26" s="38">
        <v>24</v>
      </c>
      <c r="I26" s="38">
        <v>9.4736842105263008</v>
      </c>
      <c r="J26" s="38">
        <v>3.6842105263158</v>
      </c>
      <c r="K26" s="38">
        <v>0.42105263157895001</v>
      </c>
      <c r="L26" s="38">
        <v>0.52631578947367996</v>
      </c>
      <c r="M26" s="38">
        <v>1.1578947368421</v>
      </c>
    </row>
    <row r="27" spans="1:13" ht="9.75" customHeight="1" x14ac:dyDescent="0.2">
      <c r="A27" s="18" t="s">
        <v>600</v>
      </c>
      <c r="B27" s="59" t="s">
        <v>9</v>
      </c>
      <c r="C27" s="19" t="s">
        <v>2</v>
      </c>
      <c r="D27" s="34">
        <v>257</v>
      </c>
      <c r="E27" s="53">
        <v>7.0038910505837002</v>
      </c>
      <c r="F27" s="30">
        <v>18.287937743191002</v>
      </c>
      <c r="G27" s="58">
        <v>29.961089494163001</v>
      </c>
      <c r="H27" s="30">
        <v>26.070038910506</v>
      </c>
      <c r="I27" s="30">
        <v>11.284046692606999</v>
      </c>
      <c r="J27" s="30">
        <v>4.6692607003891</v>
      </c>
      <c r="K27" s="30">
        <v>0.77821011673151996</v>
      </c>
      <c r="L27" s="30">
        <v>0.77821011673151996</v>
      </c>
      <c r="M27" s="30">
        <v>1.1673151750973001</v>
      </c>
    </row>
    <row r="28" spans="1:13" ht="9.75" customHeight="1" x14ac:dyDescent="0.2">
      <c r="A28" s="18" t="s">
        <v>599</v>
      </c>
      <c r="B28" s="60"/>
      <c r="C28" s="20" t="s">
        <v>3</v>
      </c>
      <c r="D28" s="35">
        <v>35</v>
      </c>
      <c r="E28" s="31">
        <v>20</v>
      </c>
      <c r="F28" s="31">
        <v>17.142857142857</v>
      </c>
      <c r="G28" s="31">
        <v>20</v>
      </c>
      <c r="H28" s="45">
        <v>31.428571428571001</v>
      </c>
      <c r="I28" s="31">
        <v>8.5714285714285996</v>
      </c>
      <c r="J28" s="31">
        <v>2.8571428571428998</v>
      </c>
      <c r="K28" s="31">
        <v>0</v>
      </c>
      <c r="L28" s="31">
        <v>0</v>
      </c>
      <c r="M28" s="31">
        <v>0</v>
      </c>
    </row>
    <row r="29" spans="1:13" ht="9.75" customHeight="1" x14ac:dyDescent="0.2">
      <c r="A29" s="18" t="s">
        <v>598</v>
      </c>
      <c r="B29" s="60"/>
      <c r="C29" s="20" t="s">
        <v>4</v>
      </c>
      <c r="D29" s="35">
        <v>99</v>
      </c>
      <c r="E29" s="31">
        <v>14.141414141414</v>
      </c>
      <c r="F29" s="42">
        <v>13.131313131313</v>
      </c>
      <c r="G29" s="31">
        <v>20.202020202020002</v>
      </c>
      <c r="H29" s="45">
        <v>33.333333333333002</v>
      </c>
      <c r="I29" s="31">
        <v>11.111111111111001</v>
      </c>
      <c r="J29" s="31">
        <v>6.0606060606060996</v>
      </c>
      <c r="K29" s="31">
        <v>0</v>
      </c>
      <c r="L29" s="31">
        <v>1.010101010101</v>
      </c>
      <c r="M29" s="31">
        <v>1.010101010101</v>
      </c>
    </row>
    <row r="30" spans="1:13" ht="9.75" customHeight="1" x14ac:dyDescent="0.2">
      <c r="A30" s="18" t="s">
        <v>597</v>
      </c>
      <c r="B30" s="60"/>
      <c r="C30" s="20" t="s">
        <v>5</v>
      </c>
      <c r="D30" s="35">
        <v>322</v>
      </c>
      <c r="E30" s="31">
        <v>18.322981366459999</v>
      </c>
      <c r="F30" s="31">
        <v>22.360248447204999</v>
      </c>
      <c r="G30" s="31">
        <v>24.534161490683001</v>
      </c>
      <c r="H30" s="31">
        <v>21.428571428571001</v>
      </c>
      <c r="I30" s="31">
        <v>9.0062111801242004</v>
      </c>
      <c r="J30" s="31">
        <v>3.416149068323</v>
      </c>
      <c r="K30" s="31">
        <v>0</v>
      </c>
      <c r="L30" s="31">
        <v>0.31055900621117999</v>
      </c>
      <c r="M30" s="31">
        <v>0.62111801242235998</v>
      </c>
    </row>
    <row r="31" spans="1:13" ht="9.75" customHeight="1" x14ac:dyDescent="0.2">
      <c r="A31" s="18" t="s">
        <v>596</v>
      </c>
      <c r="B31" s="60"/>
      <c r="C31" s="20" t="s">
        <v>6</v>
      </c>
      <c r="D31" s="35">
        <v>66</v>
      </c>
      <c r="E31" s="31">
        <v>18.181818181817999</v>
      </c>
      <c r="F31" s="31">
        <v>16.666666666666998</v>
      </c>
      <c r="G31" s="31">
        <v>19.696969696970001</v>
      </c>
      <c r="H31" s="45">
        <v>31.818181818182001</v>
      </c>
      <c r="I31" s="31">
        <v>7.5757575757576001</v>
      </c>
      <c r="J31" s="31">
        <v>1.5151515151515</v>
      </c>
      <c r="K31" s="31">
        <v>1.5151515151515</v>
      </c>
      <c r="L31" s="31">
        <v>0</v>
      </c>
      <c r="M31" s="31">
        <v>3.0303030303030001</v>
      </c>
    </row>
    <row r="32" spans="1:13" ht="9.75" customHeight="1" x14ac:dyDescent="0.2">
      <c r="A32" s="18" t="s">
        <v>595</v>
      </c>
      <c r="B32" s="60"/>
      <c r="C32" s="20" t="s">
        <v>7</v>
      </c>
      <c r="D32" s="35">
        <v>91</v>
      </c>
      <c r="E32" s="31">
        <v>19.780219780220001</v>
      </c>
      <c r="F32" s="45">
        <v>28.571428571428999</v>
      </c>
      <c r="G32" s="31">
        <v>19.780219780220001</v>
      </c>
      <c r="H32" s="42">
        <v>17.582417582418</v>
      </c>
      <c r="I32" s="31">
        <v>8.7912087912088008</v>
      </c>
      <c r="J32" s="31">
        <v>2.1978021978022002</v>
      </c>
      <c r="K32" s="31">
        <v>1.0989010989011001</v>
      </c>
      <c r="L32" s="31">
        <v>1.0989010989011001</v>
      </c>
      <c r="M32" s="31">
        <v>1.0989010989011001</v>
      </c>
    </row>
    <row r="33" spans="1:13" ht="9.75" customHeight="1" x14ac:dyDescent="0.2">
      <c r="A33" s="18" t="s">
        <v>594</v>
      </c>
      <c r="B33" s="61"/>
      <c r="C33" s="21" t="s">
        <v>8</v>
      </c>
      <c r="D33" s="36">
        <v>80</v>
      </c>
      <c r="E33" s="48">
        <v>28.75</v>
      </c>
      <c r="F33" s="32">
        <v>22.5</v>
      </c>
      <c r="G33" s="32">
        <v>23.75</v>
      </c>
      <c r="H33" s="47">
        <v>13.75</v>
      </c>
      <c r="I33" s="32">
        <v>6.25</v>
      </c>
      <c r="J33" s="32">
        <v>2.5</v>
      </c>
      <c r="K33" s="32">
        <v>0</v>
      </c>
      <c r="L33" s="32">
        <v>0</v>
      </c>
      <c r="M33" s="32">
        <v>2.5</v>
      </c>
    </row>
    <row r="34" spans="1:13" ht="9.75" customHeight="1" x14ac:dyDescent="0.2">
      <c r="B34" s="24"/>
      <c r="C34" s="25" t="s">
        <v>15</v>
      </c>
      <c r="D34" s="22"/>
      <c r="E34" s="23" t="s">
        <v>14</v>
      </c>
    </row>
    <row r="35" spans="1:13" ht="9.75" customHeight="1" x14ac:dyDescent="0.2">
      <c r="B35" s="27"/>
      <c r="C35" s="23" t="s">
        <v>15</v>
      </c>
      <c r="D35" s="26"/>
      <c r="E35" s="23" t="s">
        <v>16</v>
      </c>
    </row>
    <row r="36" spans="1:13"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950</v>
      </c>
      <c r="E14" s="3"/>
    </row>
    <row r="15" spans="1:6" ht="40.5" customHeight="1" x14ac:dyDescent="0.2">
      <c r="B15" s="64" t="s">
        <v>9</v>
      </c>
      <c r="C15" s="4" t="s">
        <v>2</v>
      </c>
      <c r="D15" s="11">
        <v>257</v>
      </c>
      <c r="E15" s="7"/>
    </row>
    <row r="16" spans="1:6" ht="40.5" customHeight="1" x14ac:dyDescent="0.2">
      <c r="B16" s="60"/>
      <c r="C16" s="5" t="s">
        <v>3</v>
      </c>
      <c r="D16" s="12">
        <v>35</v>
      </c>
      <c r="E16" s="8"/>
    </row>
    <row r="17" spans="1:9" ht="40.5" customHeight="1" x14ac:dyDescent="0.2">
      <c r="B17" s="60"/>
      <c r="C17" s="5" t="s">
        <v>4</v>
      </c>
      <c r="D17" s="12">
        <v>99</v>
      </c>
      <c r="E17" s="8"/>
    </row>
    <row r="18" spans="1:9" ht="40.5" customHeight="1" x14ac:dyDescent="0.2">
      <c r="B18" s="60"/>
      <c r="C18" s="5" t="s">
        <v>5</v>
      </c>
      <c r="D18" s="12">
        <v>322</v>
      </c>
      <c r="E18" s="8"/>
    </row>
    <row r="19" spans="1:9" ht="40.5" customHeight="1" x14ac:dyDescent="0.2">
      <c r="B19" s="60"/>
      <c r="C19" s="5" t="s">
        <v>6</v>
      </c>
      <c r="D19" s="12">
        <v>66</v>
      </c>
      <c r="E19" s="8"/>
    </row>
    <row r="20" spans="1:9" ht="40.5" customHeight="1" x14ac:dyDescent="0.2">
      <c r="B20" s="60"/>
      <c r="C20" s="5" t="s">
        <v>7</v>
      </c>
      <c r="D20" s="12">
        <v>91</v>
      </c>
      <c r="E20" s="8"/>
    </row>
    <row r="21" spans="1:9" ht="40.5" customHeight="1" x14ac:dyDescent="0.2">
      <c r="B21" s="61"/>
      <c r="C21" s="6" t="s">
        <v>8</v>
      </c>
      <c r="D21" s="13">
        <v>80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233</v>
      </c>
      <c r="F25" s="29" t="s">
        <v>234</v>
      </c>
      <c r="G25" s="29" t="s">
        <v>235</v>
      </c>
      <c r="H25" s="29" t="s">
        <v>236</v>
      </c>
      <c r="I25" s="29" t="s">
        <v>237</v>
      </c>
    </row>
    <row r="26" spans="1:9" ht="9.75" customHeight="1" x14ac:dyDescent="0.2">
      <c r="A26" s="17" t="s">
        <v>601</v>
      </c>
      <c r="B26" s="68" t="s">
        <v>1</v>
      </c>
      <c r="C26" s="69"/>
      <c r="D26" s="37">
        <v>950</v>
      </c>
      <c r="E26" s="38">
        <v>37.578947368420998</v>
      </c>
      <c r="F26" s="38">
        <v>3.0526315789474001</v>
      </c>
      <c r="G26" s="38">
        <v>4.4210526315788998</v>
      </c>
      <c r="H26" s="38">
        <v>15.263157894737001</v>
      </c>
      <c r="I26" s="38">
        <v>39.684210526316001</v>
      </c>
    </row>
    <row r="27" spans="1:9" ht="9.75" customHeight="1" x14ac:dyDescent="0.2">
      <c r="A27" s="18" t="s">
        <v>600</v>
      </c>
      <c r="B27" s="59" t="s">
        <v>9</v>
      </c>
      <c r="C27" s="19" t="s">
        <v>2</v>
      </c>
      <c r="D27" s="34">
        <v>257</v>
      </c>
      <c r="E27" s="58">
        <v>45.914396887160002</v>
      </c>
      <c r="F27" s="30">
        <v>3.8910505836575999</v>
      </c>
      <c r="G27" s="30">
        <v>5.8365758754863997</v>
      </c>
      <c r="H27" s="53">
        <v>10.116731517510001</v>
      </c>
      <c r="I27" s="53">
        <v>34.241245136186997</v>
      </c>
    </row>
    <row r="28" spans="1:9" ht="9.75" customHeight="1" x14ac:dyDescent="0.2">
      <c r="A28" s="18" t="s">
        <v>599</v>
      </c>
      <c r="B28" s="60"/>
      <c r="C28" s="20" t="s">
        <v>3</v>
      </c>
      <c r="D28" s="35">
        <v>35</v>
      </c>
      <c r="E28" s="45">
        <v>42.857142857143003</v>
      </c>
      <c r="F28" s="45">
        <v>8.5714285714285996</v>
      </c>
      <c r="G28" s="31">
        <v>8.5714285714285996</v>
      </c>
      <c r="H28" s="40">
        <v>25.714285714286</v>
      </c>
      <c r="I28" s="41">
        <v>14.285714285714</v>
      </c>
    </row>
    <row r="29" spans="1:9" ht="9.75" customHeight="1" x14ac:dyDescent="0.2">
      <c r="A29" s="18" t="s">
        <v>598</v>
      </c>
      <c r="B29" s="60"/>
      <c r="C29" s="20" t="s">
        <v>4</v>
      </c>
      <c r="D29" s="35">
        <v>99</v>
      </c>
      <c r="E29" s="42">
        <v>31.313131313130999</v>
      </c>
      <c r="F29" s="31">
        <v>4.0404040404039998</v>
      </c>
      <c r="G29" s="31">
        <v>2.0202020202019999</v>
      </c>
      <c r="H29" s="31">
        <v>14.141414141414</v>
      </c>
      <c r="I29" s="45">
        <v>48.484848484848001</v>
      </c>
    </row>
    <row r="30" spans="1:9" ht="9.75" customHeight="1" x14ac:dyDescent="0.2">
      <c r="A30" s="18" t="s">
        <v>597</v>
      </c>
      <c r="B30" s="60"/>
      <c r="C30" s="20" t="s">
        <v>5</v>
      </c>
      <c r="D30" s="35">
        <v>322</v>
      </c>
      <c r="E30" s="31">
        <v>34.782608695652002</v>
      </c>
      <c r="F30" s="31">
        <v>1.2422360248447</v>
      </c>
      <c r="G30" s="31">
        <v>2.7950310559006</v>
      </c>
      <c r="H30" s="31">
        <v>15.527950310559</v>
      </c>
      <c r="I30" s="45">
        <v>45.652173913043001</v>
      </c>
    </row>
    <row r="31" spans="1:9" ht="9.75" customHeight="1" x14ac:dyDescent="0.2">
      <c r="A31" s="18" t="s">
        <v>596</v>
      </c>
      <c r="B31" s="60"/>
      <c r="C31" s="20" t="s">
        <v>6</v>
      </c>
      <c r="D31" s="35">
        <v>66</v>
      </c>
      <c r="E31" s="31">
        <v>34.848484848485</v>
      </c>
      <c r="F31" s="31">
        <v>6.0606060606060996</v>
      </c>
      <c r="G31" s="31">
        <v>7.5757575757576001</v>
      </c>
      <c r="H31" s="31">
        <v>13.636363636364001</v>
      </c>
      <c r="I31" s="31">
        <v>37.878787878788003</v>
      </c>
    </row>
    <row r="32" spans="1:9" ht="9.75" customHeight="1" x14ac:dyDescent="0.2">
      <c r="A32" s="18" t="s">
        <v>595</v>
      </c>
      <c r="B32" s="60"/>
      <c r="C32" s="20" t="s">
        <v>7</v>
      </c>
      <c r="D32" s="35">
        <v>91</v>
      </c>
      <c r="E32" s="31">
        <v>36.263736263736</v>
      </c>
      <c r="F32" s="31">
        <v>2.1978021978022002</v>
      </c>
      <c r="G32" s="31">
        <v>4.3956043956044004</v>
      </c>
      <c r="H32" s="31">
        <v>19.780219780220001</v>
      </c>
      <c r="I32" s="31">
        <v>37.362637362637003</v>
      </c>
    </row>
    <row r="33" spans="1:9" ht="9.75" customHeight="1" x14ac:dyDescent="0.2">
      <c r="A33" s="18" t="s">
        <v>594</v>
      </c>
      <c r="B33" s="61"/>
      <c r="C33" s="21" t="s">
        <v>8</v>
      </c>
      <c r="D33" s="36">
        <v>80</v>
      </c>
      <c r="E33" s="43">
        <v>31.25</v>
      </c>
      <c r="F33" s="32">
        <v>2.5</v>
      </c>
      <c r="G33" s="32">
        <v>5</v>
      </c>
      <c r="H33" s="46">
        <v>23.75</v>
      </c>
      <c r="I33" s="32">
        <v>37.5</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239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386</v>
      </c>
      <c r="E14" s="3"/>
    </row>
    <row r="15" spans="1:6" ht="40.5" customHeight="1" x14ac:dyDescent="0.2">
      <c r="B15" s="64" t="s">
        <v>9</v>
      </c>
      <c r="C15" s="4" t="s">
        <v>2</v>
      </c>
      <c r="D15" s="11">
        <v>128</v>
      </c>
      <c r="E15" s="7"/>
    </row>
    <row r="16" spans="1:6" ht="40.5" customHeight="1" x14ac:dyDescent="0.2">
      <c r="B16" s="60"/>
      <c r="C16" s="5" t="s">
        <v>3</v>
      </c>
      <c r="D16" s="49">
        <v>18</v>
      </c>
      <c r="E16" s="8"/>
    </row>
    <row r="17" spans="1:12" ht="40.5" customHeight="1" x14ac:dyDescent="0.2">
      <c r="B17" s="60"/>
      <c r="C17" s="5" t="s">
        <v>4</v>
      </c>
      <c r="D17" s="12">
        <v>35</v>
      </c>
      <c r="E17" s="8"/>
    </row>
    <row r="18" spans="1:12" ht="40.5" customHeight="1" x14ac:dyDescent="0.2">
      <c r="B18" s="60"/>
      <c r="C18" s="5" t="s">
        <v>5</v>
      </c>
      <c r="D18" s="12">
        <v>116</v>
      </c>
      <c r="E18" s="8"/>
    </row>
    <row r="19" spans="1:12" ht="40.5" customHeight="1" x14ac:dyDescent="0.2">
      <c r="B19" s="60"/>
      <c r="C19" s="5" t="s">
        <v>6</v>
      </c>
      <c r="D19" s="49">
        <v>27</v>
      </c>
      <c r="E19" s="8"/>
    </row>
    <row r="20" spans="1:12" ht="40.5" customHeight="1" x14ac:dyDescent="0.2">
      <c r="B20" s="60"/>
      <c r="C20" s="5" t="s">
        <v>7</v>
      </c>
      <c r="D20" s="12">
        <v>35</v>
      </c>
      <c r="E20" s="8"/>
    </row>
    <row r="21" spans="1:12" ht="40.5" customHeight="1" x14ac:dyDescent="0.2">
      <c r="B21" s="61"/>
      <c r="C21" s="6" t="s">
        <v>8</v>
      </c>
      <c r="D21" s="50">
        <v>27</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240</v>
      </c>
      <c r="F25" s="29" t="s">
        <v>241</v>
      </c>
      <c r="G25" s="29" t="s">
        <v>242</v>
      </c>
      <c r="H25" s="29" t="s">
        <v>243</v>
      </c>
      <c r="I25" s="29" t="s">
        <v>244</v>
      </c>
      <c r="J25" s="29" t="s">
        <v>245</v>
      </c>
      <c r="K25" s="29" t="s">
        <v>246</v>
      </c>
      <c r="L25" s="29" t="s">
        <v>247</v>
      </c>
    </row>
    <row r="26" spans="1:12" ht="9.75" customHeight="1" x14ac:dyDescent="0.2">
      <c r="A26" s="17" t="s">
        <v>593</v>
      </c>
      <c r="B26" s="68" t="s">
        <v>1</v>
      </c>
      <c r="C26" s="69"/>
      <c r="D26" s="37">
        <v>386</v>
      </c>
      <c r="E26" s="38">
        <v>56.476683937823999</v>
      </c>
      <c r="F26" s="38">
        <v>12.953367875648</v>
      </c>
      <c r="G26" s="38">
        <v>11.917098445596</v>
      </c>
      <c r="H26" s="38">
        <v>4.4041450777201998</v>
      </c>
      <c r="I26" s="38">
        <v>5.6994818652849997</v>
      </c>
      <c r="J26" s="38">
        <v>3.6269430051813001</v>
      </c>
      <c r="K26" s="38">
        <v>1.2953367875648001</v>
      </c>
      <c r="L26" s="38">
        <v>3.6269430051813001</v>
      </c>
    </row>
    <row r="27" spans="1:12" ht="9.75" customHeight="1" x14ac:dyDescent="0.2">
      <c r="A27" s="18" t="s">
        <v>592</v>
      </c>
      <c r="B27" s="59" t="s">
        <v>9</v>
      </c>
      <c r="C27" s="19" t="s">
        <v>2</v>
      </c>
      <c r="D27" s="34">
        <v>128</v>
      </c>
      <c r="E27" s="44">
        <v>40.625</v>
      </c>
      <c r="F27" s="58">
        <v>20.3125</v>
      </c>
      <c r="G27" s="58">
        <v>18.75</v>
      </c>
      <c r="H27" s="30">
        <v>3.125</v>
      </c>
      <c r="I27" s="30">
        <v>6.25</v>
      </c>
      <c r="J27" s="30">
        <v>3.125</v>
      </c>
      <c r="K27" s="30">
        <v>3.125</v>
      </c>
      <c r="L27" s="30">
        <v>4.6875</v>
      </c>
    </row>
    <row r="28" spans="1:12" ht="9.75" customHeight="1" x14ac:dyDescent="0.2">
      <c r="A28" s="18" t="s">
        <v>591</v>
      </c>
      <c r="B28" s="60"/>
      <c r="C28" s="20" t="s">
        <v>3</v>
      </c>
      <c r="D28" s="49">
        <v>18</v>
      </c>
      <c r="E28" s="51">
        <v>72.222222222222001</v>
      </c>
      <c r="F28" s="51">
        <v>5.5555555555555998</v>
      </c>
      <c r="G28" s="51">
        <v>5.5555555555555998</v>
      </c>
      <c r="H28" s="51">
        <v>11.111111111111001</v>
      </c>
      <c r="I28" s="51">
        <v>5.5555555555555998</v>
      </c>
      <c r="J28" s="51">
        <v>0</v>
      </c>
      <c r="K28" s="51">
        <v>0</v>
      </c>
      <c r="L28" s="51">
        <v>0</v>
      </c>
    </row>
    <row r="29" spans="1:12" ht="9.75" customHeight="1" x14ac:dyDescent="0.2">
      <c r="A29" s="18" t="s">
        <v>590</v>
      </c>
      <c r="B29" s="60"/>
      <c r="C29" s="20" t="s">
        <v>4</v>
      </c>
      <c r="D29" s="35">
        <v>35</v>
      </c>
      <c r="E29" s="42">
        <v>51.428571428570997</v>
      </c>
      <c r="F29" s="31">
        <v>8.5714285714285996</v>
      </c>
      <c r="G29" s="45">
        <v>20</v>
      </c>
      <c r="H29" s="31">
        <v>5.7142857142857002</v>
      </c>
      <c r="I29" s="31">
        <v>2.8571428571428998</v>
      </c>
      <c r="J29" s="31">
        <v>2.8571428571428998</v>
      </c>
      <c r="K29" s="31">
        <v>2.8571428571428998</v>
      </c>
      <c r="L29" s="31">
        <v>5.7142857142857002</v>
      </c>
    </row>
    <row r="30" spans="1:12" ht="9.75" customHeight="1" x14ac:dyDescent="0.2">
      <c r="A30" s="18" t="s">
        <v>589</v>
      </c>
      <c r="B30" s="60"/>
      <c r="C30" s="20" t="s">
        <v>5</v>
      </c>
      <c r="D30" s="35">
        <v>116</v>
      </c>
      <c r="E30" s="40">
        <v>73.275862068966006</v>
      </c>
      <c r="F30" s="31">
        <v>12.068965517241001</v>
      </c>
      <c r="G30" s="42">
        <v>2.5862068965517002</v>
      </c>
      <c r="H30" s="31">
        <v>3.4482758620689999</v>
      </c>
      <c r="I30" s="31">
        <v>3.4482758620689999</v>
      </c>
      <c r="J30" s="31">
        <v>3.4482758620689999</v>
      </c>
      <c r="K30" s="31">
        <v>0</v>
      </c>
      <c r="L30" s="31">
        <v>1.7241379310345</v>
      </c>
    </row>
    <row r="31" spans="1:12" ht="9.75" customHeight="1" x14ac:dyDescent="0.2">
      <c r="A31" s="18" t="s">
        <v>588</v>
      </c>
      <c r="B31" s="60"/>
      <c r="C31" s="20" t="s">
        <v>6</v>
      </c>
      <c r="D31" s="49">
        <v>27</v>
      </c>
      <c r="E31" s="51">
        <v>44.444444444444002</v>
      </c>
      <c r="F31" s="51">
        <v>7.4074074074074003</v>
      </c>
      <c r="G31" s="51">
        <v>11.111111111111001</v>
      </c>
      <c r="H31" s="51">
        <v>11.111111111111001</v>
      </c>
      <c r="I31" s="51">
        <v>18.518518518518999</v>
      </c>
      <c r="J31" s="51">
        <v>3.7037037037037002</v>
      </c>
      <c r="K31" s="51">
        <v>0</v>
      </c>
      <c r="L31" s="51">
        <v>3.7037037037037002</v>
      </c>
    </row>
    <row r="32" spans="1:12" ht="9.75" customHeight="1" x14ac:dyDescent="0.2">
      <c r="A32" s="18" t="s">
        <v>587</v>
      </c>
      <c r="B32" s="60"/>
      <c r="C32" s="20" t="s">
        <v>7</v>
      </c>
      <c r="D32" s="35">
        <v>35</v>
      </c>
      <c r="E32" s="31">
        <v>60</v>
      </c>
      <c r="F32" s="41">
        <v>2.8571428571428998</v>
      </c>
      <c r="G32" s="45">
        <v>17.142857142857</v>
      </c>
      <c r="H32" s="31">
        <v>2.8571428571428998</v>
      </c>
      <c r="I32" s="31">
        <v>2.8571428571428998</v>
      </c>
      <c r="J32" s="31">
        <v>5.7142857142857002</v>
      </c>
      <c r="K32" s="31">
        <v>0</v>
      </c>
      <c r="L32" s="31">
        <v>8.5714285714285996</v>
      </c>
    </row>
    <row r="33" spans="1:12" ht="9.75" customHeight="1" x14ac:dyDescent="0.2">
      <c r="A33" s="18" t="s">
        <v>586</v>
      </c>
      <c r="B33" s="61"/>
      <c r="C33" s="21" t="s">
        <v>8</v>
      </c>
      <c r="D33" s="50">
        <v>27</v>
      </c>
      <c r="E33" s="52">
        <v>62.962962962962997</v>
      </c>
      <c r="F33" s="52">
        <v>11.111111111111001</v>
      </c>
      <c r="G33" s="52">
        <v>7.4074074074074003</v>
      </c>
      <c r="H33" s="52">
        <v>3.7037037037037002</v>
      </c>
      <c r="I33" s="52">
        <v>7.4074074074074003</v>
      </c>
      <c r="J33" s="52">
        <v>7.4074074074074003</v>
      </c>
      <c r="K33" s="52">
        <v>0</v>
      </c>
      <c r="L33" s="52">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248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386</v>
      </c>
      <c r="E14" s="3"/>
    </row>
    <row r="15" spans="1:6" ht="40.5" customHeight="1" x14ac:dyDescent="0.2">
      <c r="B15" s="64" t="s">
        <v>9</v>
      </c>
      <c r="C15" s="4" t="s">
        <v>2</v>
      </c>
      <c r="D15" s="11">
        <v>128</v>
      </c>
      <c r="E15" s="7"/>
    </row>
    <row r="16" spans="1:6" ht="40.5" customHeight="1" x14ac:dyDescent="0.2">
      <c r="B16" s="60"/>
      <c r="C16" s="5" t="s">
        <v>3</v>
      </c>
      <c r="D16" s="49">
        <v>18</v>
      </c>
      <c r="E16" s="8"/>
    </row>
    <row r="17" spans="1:12" ht="40.5" customHeight="1" x14ac:dyDescent="0.2">
      <c r="B17" s="60"/>
      <c r="C17" s="5" t="s">
        <v>4</v>
      </c>
      <c r="D17" s="12">
        <v>35</v>
      </c>
      <c r="E17" s="8"/>
    </row>
    <row r="18" spans="1:12" ht="40.5" customHeight="1" x14ac:dyDescent="0.2">
      <c r="B18" s="60"/>
      <c r="C18" s="5" t="s">
        <v>5</v>
      </c>
      <c r="D18" s="12">
        <v>116</v>
      </c>
      <c r="E18" s="8"/>
    </row>
    <row r="19" spans="1:12" ht="40.5" customHeight="1" x14ac:dyDescent="0.2">
      <c r="B19" s="60"/>
      <c r="C19" s="5" t="s">
        <v>6</v>
      </c>
      <c r="D19" s="49">
        <v>27</v>
      </c>
      <c r="E19" s="8"/>
    </row>
    <row r="20" spans="1:12" ht="40.5" customHeight="1" x14ac:dyDescent="0.2">
      <c r="B20" s="60"/>
      <c r="C20" s="5" t="s">
        <v>7</v>
      </c>
      <c r="D20" s="12">
        <v>35</v>
      </c>
      <c r="E20" s="8"/>
    </row>
    <row r="21" spans="1:12" ht="40.5" customHeight="1" x14ac:dyDescent="0.2">
      <c r="B21" s="61"/>
      <c r="C21" s="6" t="s">
        <v>8</v>
      </c>
      <c r="D21" s="50">
        <v>27</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240</v>
      </c>
      <c r="F25" s="29" t="s">
        <v>241</v>
      </c>
      <c r="G25" s="29" t="s">
        <v>242</v>
      </c>
      <c r="H25" s="29" t="s">
        <v>243</v>
      </c>
      <c r="I25" s="29" t="s">
        <v>244</v>
      </c>
      <c r="J25" s="29" t="s">
        <v>245</v>
      </c>
      <c r="K25" s="29" t="s">
        <v>246</v>
      </c>
      <c r="L25" s="29" t="s">
        <v>247</v>
      </c>
    </row>
    <row r="26" spans="1:12" ht="9.75" customHeight="1" x14ac:dyDescent="0.2">
      <c r="A26" s="17" t="s">
        <v>593</v>
      </c>
      <c r="B26" s="68" t="s">
        <v>1</v>
      </c>
      <c r="C26" s="69"/>
      <c r="D26" s="37">
        <v>386</v>
      </c>
      <c r="E26" s="38">
        <v>58.290155440414999</v>
      </c>
      <c r="F26" s="38">
        <v>24.352331606218002</v>
      </c>
      <c r="G26" s="38">
        <v>10.880829015544</v>
      </c>
      <c r="H26" s="38">
        <v>2.8497409326424998</v>
      </c>
      <c r="I26" s="38">
        <v>1.0362694300518001</v>
      </c>
      <c r="J26" s="38">
        <v>2.5906735751294998</v>
      </c>
      <c r="K26" s="38">
        <v>0</v>
      </c>
      <c r="L26" s="38">
        <v>0</v>
      </c>
    </row>
    <row r="27" spans="1:12" ht="9.75" customHeight="1" x14ac:dyDescent="0.2">
      <c r="A27" s="18" t="s">
        <v>592</v>
      </c>
      <c r="B27" s="59" t="s">
        <v>9</v>
      </c>
      <c r="C27" s="19" t="s">
        <v>2</v>
      </c>
      <c r="D27" s="34">
        <v>128</v>
      </c>
      <c r="E27" s="30">
        <v>54.6875</v>
      </c>
      <c r="F27" s="30">
        <v>25.78125</v>
      </c>
      <c r="G27" s="30">
        <v>11.71875</v>
      </c>
      <c r="H27" s="30">
        <v>3.125</v>
      </c>
      <c r="I27" s="30">
        <v>0.78125</v>
      </c>
      <c r="J27" s="30">
        <v>3.90625</v>
      </c>
      <c r="K27" s="30">
        <v>0</v>
      </c>
      <c r="L27" s="30">
        <v>0</v>
      </c>
    </row>
    <row r="28" spans="1:12" ht="9.75" customHeight="1" x14ac:dyDescent="0.2">
      <c r="A28" s="18" t="s">
        <v>591</v>
      </c>
      <c r="B28" s="60"/>
      <c r="C28" s="20" t="s">
        <v>3</v>
      </c>
      <c r="D28" s="49">
        <v>18</v>
      </c>
      <c r="E28" s="51">
        <v>61.111111111111001</v>
      </c>
      <c r="F28" s="51">
        <v>16.666666666666998</v>
      </c>
      <c r="G28" s="51">
        <v>22.222222222222001</v>
      </c>
      <c r="H28" s="51">
        <v>0</v>
      </c>
      <c r="I28" s="51">
        <v>0</v>
      </c>
      <c r="J28" s="51">
        <v>0</v>
      </c>
      <c r="K28" s="51">
        <v>0</v>
      </c>
      <c r="L28" s="51">
        <v>0</v>
      </c>
    </row>
    <row r="29" spans="1:12" ht="9.75" customHeight="1" x14ac:dyDescent="0.2">
      <c r="A29" s="18" t="s">
        <v>590</v>
      </c>
      <c r="B29" s="60"/>
      <c r="C29" s="20" t="s">
        <v>4</v>
      </c>
      <c r="D29" s="35">
        <v>35</v>
      </c>
      <c r="E29" s="42">
        <v>51.428571428570997</v>
      </c>
      <c r="F29" s="42">
        <v>17.142857142857</v>
      </c>
      <c r="G29" s="40">
        <v>22.857142857143</v>
      </c>
      <c r="H29" s="45">
        <v>8.5714285714285996</v>
      </c>
      <c r="I29" s="31">
        <v>0</v>
      </c>
      <c r="J29" s="31">
        <v>0</v>
      </c>
      <c r="K29" s="31">
        <v>0</v>
      </c>
      <c r="L29" s="31">
        <v>0</v>
      </c>
    </row>
    <row r="30" spans="1:12" ht="9.75" customHeight="1" x14ac:dyDescent="0.2">
      <c r="A30" s="18" t="s">
        <v>589</v>
      </c>
      <c r="B30" s="60"/>
      <c r="C30" s="20" t="s">
        <v>5</v>
      </c>
      <c r="D30" s="35">
        <v>116</v>
      </c>
      <c r="E30" s="31">
        <v>60.344827586207003</v>
      </c>
      <c r="F30" s="31">
        <v>25.862068965517</v>
      </c>
      <c r="G30" s="31">
        <v>9.4827586206896992</v>
      </c>
      <c r="H30" s="31">
        <v>0</v>
      </c>
      <c r="I30" s="31">
        <v>0.86206896551723999</v>
      </c>
      <c r="J30" s="31">
        <v>3.4482758620689999</v>
      </c>
      <c r="K30" s="31">
        <v>0</v>
      </c>
      <c r="L30" s="31">
        <v>0</v>
      </c>
    </row>
    <row r="31" spans="1:12" ht="9.75" customHeight="1" x14ac:dyDescent="0.2">
      <c r="A31" s="18" t="s">
        <v>588</v>
      </c>
      <c r="B31" s="60"/>
      <c r="C31" s="20" t="s">
        <v>6</v>
      </c>
      <c r="D31" s="49">
        <v>27</v>
      </c>
      <c r="E31" s="51">
        <v>55.555555555555998</v>
      </c>
      <c r="F31" s="51">
        <v>22.222222222222001</v>
      </c>
      <c r="G31" s="51">
        <v>7.4074074074074003</v>
      </c>
      <c r="H31" s="51">
        <v>3.7037037037037002</v>
      </c>
      <c r="I31" s="51">
        <v>7.4074074074074003</v>
      </c>
      <c r="J31" s="51">
        <v>3.7037037037037002</v>
      </c>
      <c r="K31" s="51">
        <v>0</v>
      </c>
      <c r="L31" s="51">
        <v>0</v>
      </c>
    </row>
    <row r="32" spans="1:12" ht="9.75" customHeight="1" x14ac:dyDescent="0.2">
      <c r="A32" s="18" t="s">
        <v>587</v>
      </c>
      <c r="B32" s="60"/>
      <c r="C32" s="20" t="s">
        <v>7</v>
      </c>
      <c r="D32" s="35">
        <v>35</v>
      </c>
      <c r="E32" s="31">
        <v>60</v>
      </c>
      <c r="F32" s="45">
        <v>31.428571428571001</v>
      </c>
      <c r="G32" s="42">
        <v>5.7142857142857002</v>
      </c>
      <c r="H32" s="31">
        <v>2.8571428571428998</v>
      </c>
      <c r="I32" s="31">
        <v>0</v>
      </c>
      <c r="J32" s="31">
        <v>0</v>
      </c>
      <c r="K32" s="31">
        <v>0</v>
      </c>
      <c r="L32" s="31">
        <v>0</v>
      </c>
    </row>
    <row r="33" spans="1:12" ht="9.75" customHeight="1" x14ac:dyDescent="0.2">
      <c r="A33" s="18" t="s">
        <v>586</v>
      </c>
      <c r="B33" s="61"/>
      <c r="C33" s="21" t="s">
        <v>8</v>
      </c>
      <c r="D33" s="50">
        <v>27</v>
      </c>
      <c r="E33" s="52">
        <v>74.074074074074005</v>
      </c>
      <c r="F33" s="52">
        <v>18.518518518518999</v>
      </c>
      <c r="G33" s="52">
        <v>0</v>
      </c>
      <c r="H33" s="52">
        <v>7.4074074074074003</v>
      </c>
      <c r="I33" s="52">
        <v>0</v>
      </c>
      <c r="J33" s="52">
        <v>0</v>
      </c>
      <c r="K33" s="52">
        <v>0</v>
      </c>
      <c r="L33" s="52">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249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386</v>
      </c>
      <c r="E14" s="3"/>
    </row>
    <row r="15" spans="1:6" ht="40.5" customHeight="1" x14ac:dyDescent="0.2">
      <c r="B15" s="64" t="s">
        <v>9</v>
      </c>
      <c r="C15" s="4" t="s">
        <v>2</v>
      </c>
      <c r="D15" s="11">
        <v>128</v>
      </c>
      <c r="E15" s="7"/>
    </row>
    <row r="16" spans="1:6" ht="40.5" customHeight="1" x14ac:dyDescent="0.2">
      <c r="B16" s="60"/>
      <c r="C16" s="5" t="s">
        <v>3</v>
      </c>
      <c r="D16" s="49">
        <v>18</v>
      </c>
      <c r="E16" s="8"/>
    </row>
    <row r="17" spans="1:12" ht="40.5" customHeight="1" x14ac:dyDescent="0.2">
      <c r="B17" s="60"/>
      <c r="C17" s="5" t="s">
        <v>4</v>
      </c>
      <c r="D17" s="12">
        <v>35</v>
      </c>
      <c r="E17" s="8"/>
    </row>
    <row r="18" spans="1:12" ht="40.5" customHeight="1" x14ac:dyDescent="0.2">
      <c r="B18" s="60"/>
      <c r="C18" s="5" t="s">
        <v>5</v>
      </c>
      <c r="D18" s="12">
        <v>116</v>
      </c>
      <c r="E18" s="8"/>
    </row>
    <row r="19" spans="1:12" ht="40.5" customHeight="1" x14ac:dyDescent="0.2">
      <c r="B19" s="60"/>
      <c r="C19" s="5" t="s">
        <v>6</v>
      </c>
      <c r="D19" s="49">
        <v>27</v>
      </c>
      <c r="E19" s="8"/>
    </row>
    <row r="20" spans="1:12" ht="40.5" customHeight="1" x14ac:dyDescent="0.2">
      <c r="B20" s="60"/>
      <c r="C20" s="5" t="s">
        <v>7</v>
      </c>
      <c r="D20" s="12">
        <v>35</v>
      </c>
      <c r="E20" s="8"/>
    </row>
    <row r="21" spans="1:12" ht="40.5" customHeight="1" x14ac:dyDescent="0.2">
      <c r="B21" s="61"/>
      <c r="C21" s="6" t="s">
        <v>8</v>
      </c>
      <c r="D21" s="50">
        <v>27</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240</v>
      </c>
      <c r="F25" s="29" t="s">
        <v>241</v>
      </c>
      <c r="G25" s="29" t="s">
        <v>242</v>
      </c>
      <c r="H25" s="29" t="s">
        <v>243</v>
      </c>
      <c r="I25" s="29" t="s">
        <v>244</v>
      </c>
      <c r="J25" s="29" t="s">
        <v>245</v>
      </c>
      <c r="K25" s="29" t="s">
        <v>246</v>
      </c>
      <c r="L25" s="29" t="s">
        <v>247</v>
      </c>
    </row>
    <row r="26" spans="1:12" ht="9.75" customHeight="1" x14ac:dyDescent="0.2">
      <c r="A26" s="17" t="s">
        <v>593</v>
      </c>
      <c r="B26" s="68" t="s">
        <v>1</v>
      </c>
      <c r="C26" s="69"/>
      <c r="D26" s="37">
        <v>386</v>
      </c>
      <c r="E26" s="38">
        <v>5.6994818652849997</v>
      </c>
      <c r="F26" s="38">
        <v>24.870466321243999</v>
      </c>
      <c r="G26" s="38">
        <v>26.683937823834</v>
      </c>
      <c r="H26" s="38">
        <v>20.207253886010001</v>
      </c>
      <c r="I26" s="38">
        <v>18.911917098446001</v>
      </c>
      <c r="J26" s="38">
        <v>3.6269430051813001</v>
      </c>
      <c r="K26" s="38">
        <v>0</v>
      </c>
      <c r="L26" s="38">
        <v>0</v>
      </c>
    </row>
    <row r="27" spans="1:12" ht="9.75" customHeight="1" x14ac:dyDescent="0.2">
      <c r="A27" s="18" t="s">
        <v>592</v>
      </c>
      <c r="B27" s="59" t="s">
        <v>9</v>
      </c>
      <c r="C27" s="19" t="s">
        <v>2</v>
      </c>
      <c r="D27" s="34">
        <v>128</v>
      </c>
      <c r="E27" s="30">
        <v>7.03125</v>
      </c>
      <c r="F27" s="30">
        <v>24.21875</v>
      </c>
      <c r="G27" s="30">
        <v>24.21875</v>
      </c>
      <c r="H27" s="30">
        <v>22.65625</v>
      </c>
      <c r="I27" s="30">
        <v>14.84375</v>
      </c>
      <c r="J27" s="30">
        <v>7.03125</v>
      </c>
      <c r="K27" s="30">
        <v>0</v>
      </c>
      <c r="L27" s="30">
        <v>0</v>
      </c>
    </row>
    <row r="28" spans="1:12" ht="9.75" customHeight="1" x14ac:dyDescent="0.2">
      <c r="A28" s="18" t="s">
        <v>591</v>
      </c>
      <c r="B28" s="60"/>
      <c r="C28" s="20" t="s">
        <v>3</v>
      </c>
      <c r="D28" s="49">
        <v>18</v>
      </c>
      <c r="E28" s="51">
        <v>5.5555555555555998</v>
      </c>
      <c r="F28" s="51">
        <v>22.222222222222001</v>
      </c>
      <c r="G28" s="51">
        <v>22.222222222222001</v>
      </c>
      <c r="H28" s="51">
        <v>38.888888888888999</v>
      </c>
      <c r="I28" s="51">
        <v>11.111111111111001</v>
      </c>
      <c r="J28" s="51">
        <v>0</v>
      </c>
      <c r="K28" s="51">
        <v>0</v>
      </c>
      <c r="L28" s="51">
        <v>0</v>
      </c>
    </row>
    <row r="29" spans="1:12" ht="9.75" customHeight="1" x14ac:dyDescent="0.2">
      <c r="A29" s="18" t="s">
        <v>590</v>
      </c>
      <c r="B29" s="60"/>
      <c r="C29" s="20" t="s">
        <v>4</v>
      </c>
      <c r="D29" s="35">
        <v>35</v>
      </c>
      <c r="E29" s="42">
        <v>0</v>
      </c>
      <c r="F29" s="31">
        <v>20</v>
      </c>
      <c r="G29" s="31">
        <v>28.571428571428999</v>
      </c>
      <c r="H29" s="31">
        <v>17.142857142857</v>
      </c>
      <c r="I29" s="40">
        <v>31.428571428571001</v>
      </c>
      <c r="J29" s="31">
        <v>2.8571428571428998</v>
      </c>
      <c r="K29" s="31">
        <v>0</v>
      </c>
      <c r="L29" s="31">
        <v>0</v>
      </c>
    </row>
    <row r="30" spans="1:12" ht="9.75" customHeight="1" x14ac:dyDescent="0.2">
      <c r="A30" s="18" t="s">
        <v>589</v>
      </c>
      <c r="B30" s="60"/>
      <c r="C30" s="20" t="s">
        <v>5</v>
      </c>
      <c r="D30" s="35">
        <v>116</v>
      </c>
      <c r="E30" s="31">
        <v>4.3103448275862002</v>
      </c>
      <c r="F30" s="45">
        <v>32.758620689654997</v>
      </c>
      <c r="G30" s="31">
        <v>28.448275862069</v>
      </c>
      <c r="H30" s="31">
        <v>17.241379310345</v>
      </c>
      <c r="I30" s="31">
        <v>16.379310344827999</v>
      </c>
      <c r="J30" s="31">
        <v>0.86206896551723999</v>
      </c>
      <c r="K30" s="31">
        <v>0</v>
      </c>
      <c r="L30" s="31">
        <v>0</v>
      </c>
    </row>
    <row r="31" spans="1:12" ht="9.75" customHeight="1" x14ac:dyDescent="0.2">
      <c r="A31" s="18" t="s">
        <v>588</v>
      </c>
      <c r="B31" s="60"/>
      <c r="C31" s="20" t="s">
        <v>6</v>
      </c>
      <c r="D31" s="49">
        <v>27</v>
      </c>
      <c r="E31" s="51">
        <v>7.4074074074074003</v>
      </c>
      <c r="F31" s="51">
        <v>18.518518518518999</v>
      </c>
      <c r="G31" s="51">
        <v>18.518518518518999</v>
      </c>
      <c r="H31" s="51">
        <v>25.925925925925998</v>
      </c>
      <c r="I31" s="51">
        <v>22.222222222222001</v>
      </c>
      <c r="J31" s="51">
        <v>7.4074074074074003</v>
      </c>
      <c r="K31" s="51">
        <v>0</v>
      </c>
      <c r="L31" s="51">
        <v>0</v>
      </c>
    </row>
    <row r="32" spans="1:12" ht="9.75" customHeight="1" x14ac:dyDescent="0.2">
      <c r="A32" s="18" t="s">
        <v>587</v>
      </c>
      <c r="B32" s="60"/>
      <c r="C32" s="20" t="s">
        <v>7</v>
      </c>
      <c r="D32" s="35">
        <v>35</v>
      </c>
      <c r="E32" s="45">
        <v>14.285714285714</v>
      </c>
      <c r="F32" s="41">
        <v>11.428571428571001</v>
      </c>
      <c r="G32" s="31">
        <v>31.428571428571001</v>
      </c>
      <c r="H32" s="31">
        <v>17.142857142857</v>
      </c>
      <c r="I32" s="45">
        <v>25.714285714286</v>
      </c>
      <c r="J32" s="31">
        <v>0</v>
      </c>
      <c r="K32" s="31">
        <v>0</v>
      </c>
      <c r="L32" s="31">
        <v>0</v>
      </c>
    </row>
    <row r="33" spans="1:12" ht="9.75" customHeight="1" x14ac:dyDescent="0.2">
      <c r="A33" s="18" t="s">
        <v>586</v>
      </c>
      <c r="B33" s="61"/>
      <c r="C33" s="21" t="s">
        <v>8</v>
      </c>
      <c r="D33" s="50">
        <v>27</v>
      </c>
      <c r="E33" s="52">
        <v>0</v>
      </c>
      <c r="F33" s="52">
        <v>25.925925925925998</v>
      </c>
      <c r="G33" s="52">
        <v>33.333333333333002</v>
      </c>
      <c r="H33" s="52">
        <v>11.111111111111001</v>
      </c>
      <c r="I33" s="52">
        <v>25.925925925925998</v>
      </c>
      <c r="J33" s="52">
        <v>3.7037037037037002</v>
      </c>
      <c r="K33" s="52">
        <v>0</v>
      </c>
      <c r="L33" s="52">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17.570754716981</v>
      </c>
      <c r="F26" s="38">
        <v>48.231132075471997</v>
      </c>
      <c r="G26" s="38">
        <v>20.047169811321002</v>
      </c>
      <c r="H26" s="38">
        <v>14.150943396225999</v>
      </c>
    </row>
    <row r="27" spans="1:8" ht="9.75" customHeight="1" x14ac:dyDescent="0.2">
      <c r="A27" s="18" t="s">
        <v>584</v>
      </c>
      <c r="B27" s="59" t="s">
        <v>9</v>
      </c>
      <c r="C27" s="19" t="s">
        <v>2</v>
      </c>
      <c r="D27" s="34">
        <v>245</v>
      </c>
      <c r="E27" s="58">
        <v>22.857142857143</v>
      </c>
      <c r="F27" s="30">
        <v>48.571428571429003</v>
      </c>
      <c r="G27" s="30">
        <v>19.183673469388001</v>
      </c>
      <c r="H27" s="30">
        <v>9.3877551020407992</v>
      </c>
    </row>
    <row r="28" spans="1:8" ht="9.75" customHeight="1" x14ac:dyDescent="0.2">
      <c r="A28" s="18" t="s">
        <v>583</v>
      </c>
      <c r="B28" s="60"/>
      <c r="C28" s="20" t="s">
        <v>3</v>
      </c>
      <c r="D28" s="35">
        <v>31</v>
      </c>
      <c r="E28" s="31">
        <v>16.129032258064999</v>
      </c>
      <c r="F28" s="42">
        <v>41.935483870968</v>
      </c>
      <c r="G28" s="31">
        <v>22.580645161290001</v>
      </c>
      <c r="H28" s="45">
        <v>19.354838709677001</v>
      </c>
    </row>
    <row r="29" spans="1:8" ht="9.75" customHeight="1" x14ac:dyDescent="0.2">
      <c r="A29" s="18" t="s">
        <v>582</v>
      </c>
      <c r="B29" s="60"/>
      <c r="C29" s="20" t="s">
        <v>4</v>
      </c>
      <c r="D29" s="35">
        <v>89</v>
      </c>
      <c r="E29" s="31">
        <v>21.348314606742001</v>
      </c>
      <c r="F29" s="31">
        <v>49.438202247191001</v>
      </c>
      <c r="G29" s="31">
        <v>20.224719101123998</v>
      </c>
      <c r="H29" s="42">
        <v>8.9887640449437995</v>
      </c>
    </row>
    <row r="30" spans="1:8" ht="9.75" customHeight="1" x14ac:dyDescent="0.2">
      <c r="A30" s="18" t="s">
        <v>581</v>
      </c>
      <c r="B30" s="60"/>
      <c r="C30" s="20" t="s">
        <v>5</v>
      </c>
      <c r="D30" s="35">
        <v>282</v>
      </c>
      <c r="E30" s="42">
        <v>12.41134751773</v>
      </c>
      <c r="F30" s="31">
        <v>50.709219858155997</v>
      </c>
      <c r="G30" s="31">
        <v>18.085106382978999</v>
      </c>
      <c r="H30" s="31">
        <v>18.794326241135</v>
      </c>
    </row>
    <row r="31" spans="1:8" ht="9.75" customHeight="1" x14ac:dyDescent="0.2">
      <c r="A31" s="18" t="s">
        <v>580</v>
      </c>
      <c r="B31" s="60"/>
      <c r="C31" s="20" t="s">
        <v>6</v>
      </c>
      <c r="D31" s="35">
        <v>57</v>
      </c>
      <c r="E31" s="42">
        <v>10.526315789473999</v>
      </c>
      <c r="F31" s="42">
        <v>42.105263157895003</v>
      </c>
      <c r="G31" s="45">
        <v>29.824561403509001</v>
      </c>
      <c r="H31" s="31">
        <v>17.543859649123</v>
      </c>
    </row>
    <row r="32" spans="1:8" ht="9.75" customHeight="1" x14ac:dyDescent="0.2">
      <c r="A32" s="18" t="s">
        <v>579</v>
      </c>
      <c r="B32" s="60"/>
      <c r="C32" s="20" t="s">
        <v>7</v>
      </c>
      <c r="D32" s="35">
        <v>79</v>
      </c>
      <c r="E32" s="31">
        <v>16.455696202532</v>
      </c>
      <c r="F32" s="31">
        <v>45.569620253164999</v>
      </c>
      <c r="G32" s="31">
        <v>24.050632911392</v>
      </c>
      <c r="H32" s="31">
        <v>13.924050632910999</v>
      </c>
    </row>
    <row r="33" spans="1:8" ht="9.75" customHeight="1" x14ac:dyDescent="0.2">
      <c r="A33" s="18" t="s">
        <v>578</v>
      </c>
      <c r="B33" s="61"/>
      <c r="C33" s="21" t="s">
        <v>8</v>
      </c>
      <c r="D33" s="36">
        <v>65</v>
      </c>
      <c r="E33" s="46">
        <v>23.076923076922998</v>
      </c>
      <c r="F33" s="32">
        <v>46.153846153845997</v>
      </c>
      <c r="G33" s="32">
        <v>16.923076923077002</v>
      </c>
      <c r="H33" s="32">
        <v>13.846153846153999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252</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11.792452830188999</v>
      </c>
      <c r="F26" s="38">
        <v>46.580188679244998</v>
      </c>
      <c r="G26" s="38">
        <v>27.122641509434001</v>
      </c>
      <c r="H26" s="38">
        <v>14.504716981132001</v>
      </c>
    </row>
    <row r="27" spans="1:8" ht="9.75" customHeight="1" x14ac:dyDescent="0.2">
      <c r="A27" s="18" t="s">
        <v>584</v>
      </c>
      <c r="B27" s="59" t="s">
        <v>9</v>
      </c>
      <c r="C27" s="19" t="s">
        <v>2</v>
      </c>
      <c r="D27" s="34">
        <v>245</v>
      </c>
      <c r="E27" s="30">
        <v>15.102040816326999</v>
      </c>
      <c r="F27" s="30">
        <v>46.122448979592001</v>
      </c>
      <c r="G27" s="30">
        <v>29.795918367346999</v>
      </c>
      <c r="H27" s="53">
        <v>8.9795918367347003</v>
      </c>
    </row>
    <row r="28" spans="1:8" ht="9.75" customHeight="1" x14ac:dyDescent="0.2">
      <c r="A28" s="18" t="s">
        <v>583</v>
      </c>
      <c r="B28" s="60"/>
      <c r="C28" s="20" t="s">
        <v>3</v>
      </c>
      <c r="D28" s="35">
        <v>31</v>
      </c>
      <c r="E28" s="45">
        <v>19.354838709677001</v>
      </c>
      <c r="F28" s="45">
        <v>51.612903225806001</v>
      </c>
      <c r="G28" s="41">
        <v>12.903225806451999</v>
      </c>
      <c r="H28" s="31">
        <v>16.129032258064999</v>
      </c>
    </row>
    <row r="29" spans="1:8" ht="9.75" customHeight="1" x14ac:dyDescent="0.2">
      <c r="A29" s="18" t="s">
        <v>582</v>
      </c>
      <c r="B29" s="60"/>
      <c r="C29" s="20" t="s">
        <v>4</v>
      </c>
      <c r="D29" s="35">
        <v>89</v>
      </c>
      <c r="E29" s="31">
        <v>14.606741573034</v>
      </c>
      <c r="F29" s="45">
        <v>51.685393258426998</v>
      </c>
      <c r="G29" s="31">
        <v>23.595505617977999</v>
      </c>
      <c r="H29" s="31">
        <v>10.112359550561999</v>
      </c>
    </row>
    <row r="30" spans="1:8" ht="9.75" customHeight="1" x14ac:dyDescent="0.2">
      <c r="A30" s="18" t="s">
        <v>581</v>
      </c>
      <c r="B30" s="60"/>
      <c r="C30" s="20" t="s">
        <v>5</v>
      </c>
      <c r="D30" s="35">
        <v>282</v>
      </c>
      <c r="E30" s="31">
        <v>8.8652482269503992</v>
      </c>
      <c r="F30" s="31">
        <v>42.553191489362</v>
      </c>
      <c r="G30" s="31">
        <v>29.432624113475001</v>
      </c>
      <c r="H30" s="31">
        <v>19.148936170212998</v>
      </c>
    </row>
    <row r="31" spans="1:8" ht="9.75" customHeight="1" x14ac:dyDescent="0.2">
      <c r="A31" s="18" t="s">
        <v>580</v>
      </c>
      <c r="B31" s="60"/>
      <c r="C31" s="20" t="s">
        <v>6</v>
      </c>
      <c r="D31" s="35">
        <v>57</v>
      </c>
      <c r="E31" s="42">
        <v>5.2631578947367998</v>
      </c>
      <c r="F31" s="45">
        <v>56.140350877193001</v>
      </c>
      <c r="G31" s="31">
        <v>28.070175438595999</v>
      </c>
      <c r="H31" s="31">
        <v>10.526315789473999</v>
      </c>
    </row>
    <row r="32" spans="1:8" ht="9.75" customHeight="1" x14ac:dyDescent="0.2">
      <c r="A32" s="18" t="s">
        <v>579</v>
      </c>
      <c r="B32" s="60"/>
      <c r="C32" s="20" t="s">
        <v>7</v>
      </c>
      <c r="D32" s="35">
        <v>79</v>
      </c>
      <c r="E32" s="31">
        <v>8.8607594936708995</v>
      </c>
      <c r="F32" s="31">
        <v>49.367088607595001</v>
      </c>
      <c r="G32" s="31">
        <v>25.316455696203001</v>
      </c>
      <c r="H32" s="31">
        <v>16.455696202532</v>
      </c>
    </row>
    <row r="33" spans="1:8" ht="9.75" customHeight="1" x14ac:dyDescent="0.2">
      <c r="A33" s="18" t="s">
        <v>578</v>
      </c>
      <c r="B33" s="61"/>
      <c r="C33" s="21" t="s">
        <v>8</v>
      </c>
      <c r="D33" s="36">
        <v>65</v>
      </c>
      <c r="E33" s="32">
        <v>13.846153846153999</v>
      </c>
      <c r="F33" s="32">
        <v>44.615384615384997</v>
      </c>
      <c r="G33" s="43">
        <v>20</v>
      </c>
      <c r="H33" s="46">
        <v>21.538461538461998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8.1367924528301998</v>
      </c>
      <c r="F26" s="38">
        <v>40.448113207547003</v>
      </c>
      <c r="G26" s="38">
        <v>33.372641509433997</v>
      </c>
      <c r="H26" s="38">
        <v>18.042452830188999</v>
      </c>
    </row>
    <row r="27" spans="1:8" ht="9.75" customHeight="1" x14ac:dyDescent="0.2">
      <c r="A27" s="18" t="s">
        <v>584</v>
      </c>
      <c r="B27" s="59" t="s">
        <v>9</v>
      </c>
      <c r="C27" s="19" t="s">
        <v>2</v>
      </c>
      <c r="D27" s="34">
        <v>245</v>
      </c>
      <c r="E27" s="30">
        <v>11.428571428571001</v>
      </c>
      <c r="F27" s="30">
        <v>44.897959183673002</v>
      </c>
      <c r="G27" s="30">
        <v>33.469387755101998</v>
      </c>
      <c r="H27" s="53">
        <v>10.204081632653001</v>
      </c>
    </row>
    <row r="28" spans="1:8" ht="9.75" customHeight="1" x14ac:dyDescent="0.2">
      <c r="A28" s="18" t="s">
        <v>583</v>
      </c>
      <c r="B28" s="60"/>
      <c r="C28" s="20" t="s">
        <v>3</v>
      </c>
      <c r="D28" s="35">
        <v>31</v>
      </c>
      <c r="E28" s="31">
        <v>12.903225806451999</v>
      </c>
      <c r="F28" s="42">
        <v>32.258064516128997</v>
      </c>
      <c r="G28" s="45">
        <v>38.709677419355003</v>
      </c>
      <c r="H28" s="31">
        <v>16.129032258064999</v>
      </c>
    </row>
    <row r="29" spans="1:8" ht="9.75" customHeight="1" x14ac:dyDescent="0.2">
      <c r="A29" s="18" t="s">
        <v>582</v>
      </c>
      <c r="B29" s="60"/>
      <c r="C29" s="20" t="s">
        <v>4</v>
      </c>
      <c r="D29" s="35">
        <v>89</v>
      </c>
      <c r="E29" s="31">
        <v>6.7415730337079003</v>
      </c>
      <c r="F29" s="31">
        <v>41.573033707865001</v>
      </c>
      <c r="G29" s="31">
        <v>38.202247191010997</v>
      </c>
      <c r="H29" s="31">
        <v>13.483146067416</v>
      </c>
    </row>
    <row r="30" spans="1:8" ht="9.75" customHeight="1" x14ac:dyDescent="0.2">
      <c r="A30" s="18" t="s">
        <v>581</v>
      </c>
      <c r="B30" s="60"/>
      <c r="C30" s="20" t="s">
        <v>5</v>
      </c>
      <c r="D30" s="35">
        <v>282</v>
      </c>
      <c r="E30" s="31">
        <v>6.7375886524822999</v>
      </c>
      <c r="F30" s="31">
        <v>39.007092198582001</v>
      </c>
      <c r="G30" s="31">
        <v>30.496453900709</v>
      </c>
      <c r="H30" s="45">
        <v>23.758865248227</v>
      </c>
    </row>
    <row r="31" spans="1:8" ht="9.75" customHeight="1" x14ac:dyDescent="0.2">
      <c r="A31" s="18" t="s">
        <v>580</v>
      </c>
      <c r="B31" s="60"/>
      <c r="C31" s="20" t="s">
        <v>6</v>
      </c>
      <c r="D31" s="35">
        <v>57</v>
      </c>
      <c r="E31" s="31">
        <v>5.2631578947367998</v>
      </c>
      <c r="F31" s="31">
        <v>38.596491228070001</v>
      </c>
      <c r="G31" s="31">
        <v>36.842105263157997</v>
      </c>
      <c r="H31" s="31">
        <v>19.298245614035</v>
      </c>
    </row>
    <row r="32" spans="1:8" ht="9.75" customHeight="1" x14ac:dyDescent="0.2">
      <c r="A32" s="18" t="s">
        <v>579</v>
      </c>
      <c r="B32" s="60"/>
      <c r="C32" s="20" t="s">
        <v>7</v>
      </c>
      <c r="D32" s="35">
        <v>79</v>
      </c>
      <c r="E32" s="31">
        <v>5.0632911392404996</v>
      </c>
      <c r="F32" s="31">
        <v>36.708860759494002</v>
      </c>
      <c r="G32" s="31">
        <v>36.708860759494002</v>
      </c>
      <c r="H32" s="31">
        <v>21.518987341772</v>
      </c>
    </row>
    <row r="33" spans="1:8" ht="9.75" customHeight="1" x14ac:dyDescent="0.2">
      <c r="A33" s="18" t="s">
        <v>578</v>
      </c>
      <c r="B33" s="61"/>
      <c r="C33" s="21" t="s">
        <v>8</v>
      </c>
      <c r="D33" s="36">
        <v>65</v>
      </c>
      <c r="E33" s="32">
        <v>7.6923076923076996</v>
      </c>
      <c r="F33" s="32">
        <v>38.461538461537998</v>
      </c>
      <c r="G33" s="32">
        <v>29.230769230768999</v>
      </c>
      <c r="H33" s="46">
        <v>24.615384615385</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14.268867924527999</v>
      </c>
      <c r="F26" s="38">
        <v>42.924528301887001</v>
      </c>
      <c r="G26" s="38">
        <v>26.415094339623</v>
      </c>
      <c r="H26" s="38">
        <v>16.391509433962</v>
      </c>
    </row>
    <row r="27" spans="1:8" ht="9.75" customHeight="1" x14ac:dyDescent="0.2">
      <c r="A27" s="18" t="s">
        <v>584</v>
      </c>
      <c r="B27" s="59" t="s">
        <v>9</v>
      </c>
      <c r="C27" s="19" t="s">
        <v>2</v>
      </c>
      <c r="D27" s="34">
        <v>245</v>
      </c>
      <c r="E27" s="30">
        <v>15.102040816326999</v>
      </c>
      <c r="F27" s="58">
        <v>48.979591836734997</v>
      </c>
      <c r="G27" s="30">
        <v>25.714285714286</v>
      </c>
      <c r="H27" s="53">
        <v>10.204081632653001</v>
      </c>
    </row>
    <row r="28" spans="1:8" ht="9.75" customHeight="1" x14ac:dyDescent="0.2">
      <c r="A28" s="18" t="s">
        <v>583</v>
      </c>
      <c r="B28" s="60"/>
      <c r="C28" s="20" t="s">
        <v>3</v>
      </c>
      <c r="D28" s="35">
        <v>31</v>
      </c>
      <c r="E28" s="40">
        <v>29.032258064516</v>
      </c>
      <c r="F28" s="41">
        <v>32.258064516128997</v>
      </c>
      <c r="G28" s="41">
        <v>16.129032258064999</v>
      </c>
      <c r="H28" s="45">
        <v>22.580645161290001</v>
      </c>
    </row>
    <row r="29" spans="1:8" ht="9.75" customHeight="1" x14ac:dyDescent="0.2">
      <c r="A29" s="18" t="s">
        <v>582</v>
      </c>
      <c r="B29" s="60"/>
      <c r="C29" s="20" t="s">
        <v>4</v>
      </c>
      <c r="D29" s="35">
        <v>89</v>
      </c>
      <c r="E29" s="31">
        <v>17.977528089888001</v>
      </c>
      <c r="F29" s="31">
        <v>44.943820224718998</v>
      </c>
      <c r="G29" s="31">
        <v>25.842696629212998</v>
      </c>
      <c r="H29" s="42">
        <v>11.23595505618</v>
      </c>
    </row>
    <row r="30" spans="1:8" ht="9.75" customHeight="1" x14ac:dyDescent="0.2">
      <c r="A30" s="18" t="s">
        <v>581</v>
      </c>
      <c r="B30" s="60"/>
      <c r="C30" s="20" t="s">
        <v>5</v>
      </c>
      <c r="D30" s="35">
        <v>282</v>
      </c>
      <c r="E30" s="31">
        <v>10.992907801417999</v>
      </c>
      <c r="F30" s="31">
        <v>40.780141843971997</v>
      </c>
      <c r="G30" s="31">
        <v>27.304964539006999</v>
      </c>
      <c r="H30" s="31">
        <v>20.921985815603001</v>
      </c>
    </row>
    <row r="31" spans="1:8" ht="9.75" customHeight="1" x14ac:dyDescent="0.2">
      <c r="A31" s="18" t="s">
        <v>580</v>
      </c>
      <c r="B31" s="60"/>
      <c r="C31" s="20" t="s">
        <v>6</v>
      </c>
      <c r="D31" s="35">
        <v>57</v>
      </c>
      <c r="E31" s="31">
        <v>14.035087719298</v>
      </c>
      <c r="F31" s="31">
        <v>40.350877192981997</v>
      </c>
      <c r="G31" s="45">
        <v>33.333333333333002</v>
      </c>
      <c r="H31" s="31">
        <v>12.280701754386</v>
      </c>
    </row>
    <row r="32" spans="1:8" ht="9.75" customHeight="1" x14ac:dyDescent="0.2">
      <c r="A32" s="18" t="s">
        <v>579</v>
      </c>
      <c r="B32" s="60"/>
      <c r="C32" s="20" t="s">
        <v>7</v>
      </c>
      <c r="D32" s="35">
        <v>79</v>
      </c>
      <c r="E32" s="31">
        <v>13.924050632910999</v>
      </c>
      <c r="F32" s="41">
        <v>31.645569620252999</v>
      </c>
      <c r="G32" s="45">
        <v>32.911392405062998</v>
      </c>
      <c r="H32" s="45">
        <v>21.518987341772</v>
      </c>
    </row>
    <row r="33" spans="1:8" ht="9.75" customHeight="1" x14ac:dyDescent="0.2">
      <c r="A33" s="18" t="s">
        <v>578</v>
      </c>
      <c r="B33" s="61"/>
      <c r="C33" s="21" t="s">
        <v>8</v>
      </c>
      <c r="D33" s="36">
        <v>65</v>
      </c>
      <c r="E33" s="32">
        <v>13.846153846153999</v>
      </c>
      <c r="F33" s="32">
        <v>47.692307692307999</v>
      </c>
      <c r="G33" s="43">
        <v>16.923076923077002</v>
      </c>
      <c r="H33" s="46">
        <v>21.538461538461998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13" ht="40.5" customHeight="1" x14ac:dyDescent="0.2">
      <c r="B17" s="60"/>
      <c r="C17" s="5" t="s">
        <v>4</v>
      </c>
      <c r="D17" s="12">
        <v>228</v>
      </c>
      <c r="E17" s="8"/>
    </row>
    <row r="18" spans="1:13" ht="40.5" customHeight="1" x14ac:dyDescent="0.2">
      <c r="B18" s="60"/>
      <c r="C18" s="5" t="s">
        <v>5</v>
      </c>
      <c r="D18" s="12">
        <v>748</v>
      </c>
      <c r="E18" s="8"/>
    </row>
    <row r="19" spans="1:13" ht="40.5" customHeight="1" x14ac:dyDescent="0.2">
      <c r="B19" s="60"/>
      <c r="C19" s="5" t="s">
        <v>6</v>
      </c>
      <c r="D19" s="12">
        <v>167</v>
      </c>
      <c r="E19" s="8"/>
    </row>
    <row r="20" spans="1:13" ht="40.5" customHeight="1" x14ac:dyDescent="0.2">
      <c r="B20" s="60"/>
      <c r="C20" s="5" t="s">
        <v>7</v>
      </c>
      <c r="D20" s="12">
        <v>269</v>
      </c>
      <c r="E20" s="8"/>
    </row>
    <row r="21" spans="1:13" ht="40.5" customHeight="1" x14ac:dyDescent="0.2">
      <c r="B21" s="61"/>
      <c r="C21" s="6" t="s">
        <v>8</v>
      </c>
      <c r="D21" s="13">
        <v>190</v>
      </c>
      <c r="E21" s="9"/>
    </row>
    <row r="22" spans="1:13" ht="9" customHeight="1" x14ac:dyDescent="0.2">
      <c r="E22" s="14" t="s">
        <v>10</v>
      </c>
    </row>
    <row r="23" spans="1:13" ht="9" customHeight="1" x14ac:dyDescent="0.2"/>
    <row r="24" spans="1:13" ht="9.75" customHeight="1" x14ac:dyDescent="0.2">
      <c r="E24" s="18">
        <v>1</v>
      </c>
      <c r="F24" s="18">
        <v>1</v>
      </c>
      <c r="G24" s="18">
        <v>1</v>
      </c>
      <c r="H24" s="18">
        <v>1</v>
      </c>
      <c r="I24" s="18">
        <v>1</v>
      </c>
      <c r="J24" s="18">
        <v>1</v>
      </c>
      <c r="K24" s="18">
        <v>1</v>
      </c>
      <c r="L24" s="18">
        <v>1</v>
      </c>
      <c r="M24" s="18">
        <v>1</v>
      </c>
    </row>
    <row r="25" spans="1:13" ht="90" customHeight="1" x14ac:dyDescent="0.2">
      <c r="D25" s="33" t="s">
        <v>0</v>
      </c>
      <c r="E25" s="29" t="s">
        <v>45</v>
      </c>
      <c r="F25" s="29" t="s">
        <v>46</v>
      </c>
      <c r="G25" s="29" t="s">
        <v>47</v>
      </c>
      <c r="H25" s="29" t="s">
        <v>48</v>
      </c>
      <c r="I25" s="29" t="s">
        <v>49</v>
      </c>
      <c r="J25" s="29" t="s">
        <v>50</v>
      </c>
      <c r="K25" s="29" t="s">
        <v>51</v>
      </c>
      <c r="L25" s="29" t="s">
        <v>52</v>
      </c>
      <c r="M25" s="29" t="s">
        <v>36</v>
      </c>
    </row>
    <row r="26" spans="1:13" ht="9.75" customHeight="1" x14ac:dyDescent="0.2">
      <c r="A26" s="17" t="s">
        <v>554</v>
      </c>
      <c r="B26" s="68" t="s">
        <v>1</v>
      </c>
      <c r="C26" s="69"/>
      <c r="D26" s="37">
        <v>2250</v>
      </c>
      <c r="E26" s="38">
        <v>0</v>
      </c>
      <c r="F26" s="38">
        <v>33.333333333333002</v>
      </c>
      <c r="G26" s="38">
        <v>9.4666666666667005</v>
      </c>
      <c r="H26" s="38">
        <v>11.2</v>
      </c>
      <c r="I26" s="38">
        <v>14.755555555556001</v>
      </c>
      <c r="J26" s="38">
        <v>7.2</v>
      </c>
      <c r="K26" s="38">
        <v>7.9111111111110999</v>
      </c>
      <c r="L26" s="38">
        <v>16.133333333332999</v>
      </c>
      <c r="M26" s="38">
        <v>0</v>
      </c>
    </row>
    <row r="27" spans="1:13" ht="9.75" customHeight="1" x14ac:dyDescent="0.2">
      <c r="A27" s="18" t="s">
        <v>553</v>
      </c>
      <c r="B27" s="59" t="s">
        <v>9</v>
      </c>
      <c r="C27" s="19" t="s">
        <v>2</v>
      </c>
      <c r="D27" s="34">
        <v>581</v>
      </c>
      <c r="E27" s="30">
        <v>0</v>
      </c>
      <c r="F27" s="44">
        <v>23.063683304647</v>
      </c>
      <c r="G27" s="30">
        <v>6.7125645438898003</v>
      </c>
      <c r="H27" s="30">
        <v>11.531841652323999</v>
      </c>
      <c r="I27" s="30">
        <v>18.244406196212999</v>
      </c>
      <c r="J27" s="30">
        <v>8.2616179001720997</v>
      </c>
      <c r="K27" s="30">
        <v>11.531841652323999</v>
      </c>
      <c r="L27" s="30">
        <v>20.65404475043</v>
      </c>
      <c r="M27" s="30">
        <v>0</v>
      </c>
    </row>
    <row r="28" spans="1:13" ht="9.75" customHeight="1" x14ac:dyDescent="0.2">
      <c r="A28" s="18" t="s">
        <v>552</v>
      </c>
      <c r="B28" s="60"/>
      <c r="C28" s="20" t="s">
        <v>3</v>
      </c>
      <c r="D28" s="35">
        <v>67</v>
      </c>
      <c r="E28" s="31">
        <v>0</v>
      </c>
      <c r="F28" s="41">
        <v>16.417910447760999</v>
      </c>
      <c r="G28" s="31">
        <v>5.9701492537313001</v>
      </c>
      <c r="H28" s="31">
        <v>7.4626865671641998</v>
      </c>
      <c r="I28" s="42">
        <v>7.4626865671641998</v>
      </c>
      <c r="J28" s="45">
        <v>14.925373134328</v>
      </c>
      <c r="K28" s="45">
        <v>14.925373134328</v>
      </c>
      <c r="L28" s="40">
        <v>32.835820895521998</v>
      </c>
      <c r="M28" s="31">
        <v>0</v>
      </c>
    </row>
    <row r="29" spans="1:13" ht="9.75" customHeight="1" x14ac:dyDescent="0.2">
      <c r="A29" s="18" t="s">
        <v>551</v>
      </c>
      <c r="B29" s="60"/>
      <c r="C29" s="20" t="s">
        <v>4</v>
      </c>
      <c r="D29" s="35">
        <v>228</v>
      </c>
      <c r="E29" s="31">
        <v>0</v>
      </c>
      <c r="F29" s="41">
        <v>19.298245614035</v>
      </c>
      <c r="G29" s="31">
        <v>6.5789473684211002</v>
      </c>
      <c r="H29" s="31">
        <v>14.035087719298</v>
      </c>
      <c r="I29" s="31">
        <v>12.719298245614</v>
      </c>
      <c r="J29" s="31">
        <v>7.4561403508771997</v>
      </c>
      <c r="K29" s="31">
        <v>11.403508771929999</v>
      </c>
      <c r="L29" s="40">
        <v>28.508771929824999</v>
      </c>
      <c r="M29" s="31">
        <v>0</v>
      </c>
    </row>
    <row r="30" spans="1:13" ht="9.75" customHeight="1" x14ac:dyDescent="0.2">
      <c r="A30" s="18" t="s">
        <v>550</v>
      </c>
      <c r="B30" s="60"/>
      <c r="C30" s="20" t="s">
        <v>5</v>
      </c>
      <c r="D30" s="35">
        <v>748</v>
      </c>
      <c r="E30" s="31">
        <v>0</v>
      </c>
      <c r="F30" s="45">
        <v>41.711229946524</v>
      </c>
      <c r="G30" s="31">
        <v>9.4919786096257006</v>
      </c>
      <c r="H30" s="31">
        <v>9.7593582887701</v>
      </c>
      <c r="I30" s="31">
        <v>13.903743315508001</v>
      </c>
      <c r="J30" s="31">
        <v>6.6844919786096</v>
      </c>
      <c r="K30" s="31">
        <v>5.4812834224599003</v>
      </c>
      <c r="L30" s="31">
        <v>12.967914438503</v>
      </c>
      <c r="M30" s="31">
        <v>0</v>
      </c>
    </row>
    <row r="31" spans="1:13" ht="9.75" customHeight="1" x14ac:dyDescent="0.2">
      <c r="A31" s="18" t="s">
        <v>549</v>
      </c>
      <c r="B31" s="60"/>
      <c r="C31" s="20" t="s">
        <v>6</v>
      </c>
      <c r="D31" s="35">
        <v>167</v>
      </c>
      <c r="E31" s="31">
        <v>0</v>
      </c>
      <c r="F31" s="31">
        <v>33.532934131737001</v>
      </c>
      <c r="G31" s="31">
        <v>11.976047904192001</v>
      </c>
      <c r="H31" s="31">
        <v>16.167664670659001</v>
      </c>
      <c r="I31" s="31">
        <v>17.365269461078</v>
      </c>
      <c r="J31" s="31">
        <v>4.7904191616766001</v>
      </c>
      <c r="K31" s="31">
        <v>5.9880239520957996</v>
      </c>
      <c r="L31" s="42">
        <v>10.179640718563</v>
      </c>
      <c r="M31" s="31">
        <v>0</v>
      </c>
    </row>
    <row r="32" spans="1:13" ht="9.75" customHeight="1" x14ac:dyDescent="0.2">
      <c r="A32" s="18" t="s">
        <v>548</v>
      </c>
      <c r="B32" s="60"/>
      <c r="C32" s="20" t="s">
        <v>7</v>
      </c>
      <c r="D32" s="35">
        <v>269</v>
      </c>
      <c r="E32" s="31">
        <v>0</v>
      </c>
      <c r="F32" s="40">
        <v>47.955390334572002</v>
      </c>
      <c r="G32" s="31">
        <v>11.524163568773</v>
      </c>
      <c r="H32" s="31">
        <v>10.408921933086001</v>
      </c>
      <c r="I32" s="31">
        <v>10.03717472119</v>
      </c>
      <c r="J32" s="31">
        <v>5.2044609665427997</v>
      </c>
      <c r="K32" s="31">
        <v>4.4609665427509002</v>
      </c>
      <c r="L32" s="42">
        <v>10.408921933086001</v>
      </c>
      <c r="M32" s="31">
        <v>0</v>
      </c>
    </row>
    <row r="33" spans="1:13" ht="9.75" customHeight="1" x14ac:dyDescent="0.2">
      <c r="A33" s="18" t="s">
        <v>547</v>
      </c>
      <c r="B33" s="61"/>
      <c r="C33" s="21" t="s">
        <v>8</v>
      </c>
      <c r="D33" s="36">
        <v>190</v>
      </c>
      <c r="E33" s="32">
        <v>0</v>
      </c>
      <c r="F33" s="32">
        <v>33.684210526316001</v>
      </c>
      <c r="G33" s="46">
        <v>17.368421052632002</v>
      </c>
      <c r="H33" s="32">
        <v>10.526315789473999</v>
      </c>
      <c r="I33" s="32">
        <v>16.842105263158</v>
      </c>
      <c r="J33" s="32">
        <v>7.8947368421053001</v>
      </c>
      <c r="K33" s="32">
        <v>6.3157894736842</v>
      </c>
      <c r="L33" s="43">
        <v>7.3684210526316001</v>
      </c>
      <c r="M33" s="32">
        <v>0</v>
      </c>
    </row>
    <row r="34" spans="1:13" ht="9.75" customHeight="1" x14ac:dyDescent="0.2">
      <c r="B34" s="24"/>
      <c r="C34" s="25" t="s">
        <v>15</v>
      </c>
      <c r="D34" s="22"/>
      <c r="E34" s="23" t="s">
        <v>14</v>
      </c>
    </row>
    <row r="35" spans="1:13" ht="9.75" customHeight="1" x14ac:dyDescent="0.2">
      <c r="B35" s="27"/>
      <c r="C35" s="23" t="s">
        <v>15</v>
      </c>
      <c r="D35" s="26"/>
      <c r="E35" s="23" t="s">
        <v>16</v>
      </c>
    </row>
    <row r="36" spans="1:13"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17.099056603773999</v>
      </c>
      <c r="F26" s="38">
        <v>51.650943396225998</v>
      </c>
      <c r="G26" s="38">
        <v>21.698113207546999</v>
      </c>
      <c r="H26" s="38">
        <v>9.5518867924527999</v>
      </c>
    </row>
    <row r="27" spans="1:8" ht="9.75" customHeight="1" x14ac:dyDescent="0.2">
      <c r="A27" s="18" t="s">
        <v>584</v>
      </c>
      <c r="B27" s="59" t="s">
        <v>9</v>
      </c>
      <c r="C27" s="19" t="s">
        <v>2</v>
      </c>
      <c r="D27" s="34">
        <v>245</v>
      </c>
      <c r="E27" s="30">
        <v>20.816326530611999</v>
      </c>
      <c r="F27" s="30">
        <v>54.693877551020002</v>
      </c>
      <c r="G27" s="30">
        <v>20</v>
      </c>
      <c r="H27" s="53">
        <v>4.4897959183673004</v>
      </c>
    </row>
    <row r="28" spans="1:8" ht="9.75" customHeight="1" x14ac:dyDescent="0.2">
      <c r="A28" s="18" t="s">
        <v>583</v>
      </c>
      <c r="B28" s="60"/>
      <c r="C28" s="20" t="s">
        <v>3</v>
      </c>
      <c r="D28" s="35">
        <v>31</v>
      </c>
      <c r="E28" s="31">
        <v>16.129032258064999</v>
      </c>
      <c r="F28" s="45">
        <v>58.064516129032</v>
      </c>
      <c r="G28" s="42">
        <v>16.129032258064999</v>
      </c>
      <c r="H28" s="31">
        <v>9.6774193548386993</v>
      </c>
    </row>
    <row r="29" spans="1:8" ht="9.75" customHeight="1" x14ac:dyDescent="0.2">
      <c r="A29" s="18" t="s">
        <v>582</v>
      </c>
      <c r="B29" s="60"/>
      <c r="C29" s="20" t="s">
        <v>4</v>
      </c>
      <c r="D29" s="35">
        <v>89</v>
      </c>
      <c r="E29" s="31">
        <v>19.101123595505999</v>
      </c>
      <c r="F29" s="45">
        <v>57.303370786517</v>
      </c>
      <c r="G29" s="31">
        <v>17.977528089888001</v>
      </c>
      <c r="H29" s="31">
        <v>5.6179775280898996</v>
      </c>
    </row>
    <row r="30" spans="1:8" ht="9.75" customHeight="1" x14ac:dyDescent="0.2">
      <c r="A30" s="18" t="s">
        <v>581</v>
      </c>
      <c r="B30" s="60"/>
      <c r="C30" s="20" t="s">
        <v>5</v>
      </c>
      <c r="D30" s="35">
        <v>282</v>
      </c>
      <c r="E30" s="31">
        <v>14.893617021277</v>
      </c>
      <c r="F30" s="31">
        <v>49.645390070921998</v>
      </c>
      <c r="G30" s="31">
        <v>21.276595744681</v>
      </c>
      <c r="H30" s="31">
        <v>14.184397163121</v>
      </c>
    </row>
    <row r="31" spans="1:8" ht="9.75" customHeight="1" x14ac:dyDescent="0.2">
      <c r="A31" s="18" t="s">
        <v>580</v>
      </c>
      <c r="B31" s="60"/>
      <c r="C31" s="20" t="s">
        <v>6</v>
      </c>
      <c r="D31" s="35">
        <v>57</v>
      </c>
      <c r="E31" s="31">
        <v>15.789473684211</v>
      </c>
      <c r="F31" s="42">
        <v>43.859649122806999</v>
      </c>
      <c r="G31" s="45">
        <v>28.070175438595999</v>
      </c>
      <c r="H31" s="31">
        <v>12.280701754386</v>
      </c>
    </row>
    <row r="32" spans="1:8" ht="9.75" customHeight="1" x14ac:dyDescent="0.2">
      <c r="A32" s="18" t="s">
        <v>579</v>
      </c>
      <c r="B32" s="60"/>
      <c r="C32" s="20" t="s">
        <v>7</v>
      </c>
      <c r="D32" s="35">
        <v>79</v>
      </c>
      <c r="E32" s="42">
        <v>11.392405063290999</v>
      </c>
      <c r="F32" s="31">
        <v>48.101265822785003</v>
      </c>
      <c r="G32" s="45">
        <v>29.113924050632999</v>
      </c>
      <c r="H32" s="31">
        <v>11.392405063290999</v>
      </c>
    </row>
    <row r="33" spans="1:8" ht="9.75" customHeight="1" x14ac:dyDescent="0.2">
      <c r="A33" s="18" t="s">
        <v>578</v>
      </c>
      <c r="B33" s="61"/>
      <c r="C33" s="21" t="s">
        <v>8</v>
      </c>
      <c r="D33" s="36">
        <v>65</v>
      </c>
      <c r="E33" s="32">
        <v>18.461538461538002</v>
      </c>
      <c r="F33" s="32">
        <v>49.230769230768999</v>
      </c>
      <c r="G33" s="32">
        <v>23.076923076922998</v>
      </c>
      <c r="H33" s="32">
        <v>9.2307692307691998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9.5518867924527999</v>
      </c>
      <c r="F26" s="38">
        <v>42.452830188679002</v>
      </c>
      <c r="G26" s="38">
        <v>30.542452830188999</v>
      </c>
      <c r="H26" s="38">
        <v>17.452830188678998</v>
      </c>
    </row>
    <row r="27" spans="1:8" ht="9.75" customHeight="1" x14ac:dyDescent="0.2">
      <c r="A27" s="18" t="s">
        <v>584</v>
      </c>
      <c r="B27" s="59" t="s">
        <v>9</v>
      </c>
      <c r="C27" s="19" t="s">
        <v>2</v>
      </c>
      <c r="D27" s="34">
        <v>245</v>
      </c>
      <c r="E27" s="30">
        <v>13.469387755102</v>
      </c>
      <c r="F27" s="30">
        <v>43.673469387754999</v>
      </c>
      <c r="G27" s="30">
        <v>32.653061224490003</v>
      </c>
      <c r="H27" s="53">
        <v>10.204081632653001</v>
      </c>
    </row>
    <row r="28" spans="1:8" ht="9.75" customHeight="1" x14ac:dyDescent="0.2">
      <c r="A28" s="18" t="s">
        <v>583</v>
      </c>
      <c r="B28" s="60"/>
      <c r="C28" s="20" t="s">
        <v>3</v>
      </c>
      <c r="D28" s="35">
        <v>31</v>
      </c>
      <c r="E28" s="45">
        <v>19.354838709677001</v>
      </c>
      <c r="F28" s="31">
        <v>45.161290322581003</v>
      </c>
      <c r="G28" s="41">
        <v>12.903225806451999</v>
      </c>
      <c r="H28" s="45">
        <v>22.580645161290001</v>
      </c>
    </row>
    <row r="29" spans="1:8" ht="9.75" customHeight="1" x14ac:dyDescent="0.2">
      <c r="A29" s="18" t="s">
        <v>582</v>
      </c>
      <c r="B29" s="60"/>
      <c r="C29" s="20" t="s">
        <v>4</v>
      </c>
      <c r="D29" s="35">
        <v>89</v>
      </c>
      <c r="E29" s="31">
        <v>11.23595505618</v>
      </c>
      <c r="F29" s="31">
        <v>39.325842696629003</v>
      </c>
      <c r="G29" s="31">
        <v>31.460674157303</v>
      </c>
      <c r="H29" s="31">
        <v>17.977528089888001</v>
      </c>
    </row>
    <row r="30" spans="1:8" ht="9.75" customHeight="1" x14ac:dyDescent="0.2">
      <c r="A30" s="18" t="s">
        <v>581</v>
      </c>
      <c r="B30" s="60"/>
      <c r="C30" s="20" t="s">
        <v>5</v>
      </c>
      <c r="D30" s="35">
        <v>282</v>
      </c>
      <c r="E30" s="31">
        <v>6.0283687943261999</v>
      </c>
      <c r="F30" s="31">
        <v>41.843971631206003</v>
      </c>
      <c r="G30" s="31">
        <v>30.141843971631001</v>
      </c>
      <c r="H30" s="31">
        <v>21.985815602837</v>
      </c>
    </row>
    <row r="31" spans="1:8" ht="9.75" customHeight="1" x14ac:dyDescent="0.2">
      <c r="A31" s="18" t="s">
        <v>580</v>
      </c>
      <c r="B31" s="60"/>
      <c r="C31" s="20" t="s">
        <v>6</v>
      </c>
      <c r="D31" s="35">
        <v>57</v>
      </c>
      <c r="E31" s="31">
        <v>10.526315789473999</v>
      </c>
      <c r="F31" s="31">
        <v>42.105263157895003</v>
      </c>
      <c r="G31" s="31">
        <v>35.087719298246</v>
      </c>
      <c r="H31" s="42">
        <v>12.280701754386</v>
      </c>
    </row>
    <row r="32" spans="1:8" ht="9.75" customHeight="1" x14ac:dyDescent="0.2">
      <c r="A32" s="18" t="s">
        <v>579</v>
      </c>
      <c r="B32" s="60"/>
      <c r="C32" s="20" t="s">
        <v>7</v>
      </c>
      <c r="D32" s="35">
        <v>79</v>
      </c>
      <c r="E32" s="31">
        <v>6.3291139240506</v>
      </c>
      <c r="F32" s="31">
        <v>37.974683544304</v>
      </c>
      <c r="G32" s="31">
        <v>35.443037974684003</v>
      </c>
      <c r="H32" s="31">
        <v>20.253164556961998</v>
      </c>
    </row>
    <row r="33" spans="1:8" ht="9.75" customHeight="1" x14ac:dyDescent="0.2">
      <c r="A33" s="18" t="s">
        <v>578</v>
      </c>
      <c r="B33" s="61"/>
      <c r="C33" s="21" t="s">
        <v>8</v>
      </c>
      <c r="D33" s="36">
        <v>65</v>
      </c>
      <c r="E33" s="32">
        <v>6.1538461538462004</v>
      </c>
      <c r="F33" s="46">
        <v>49.230769230768999</v>
      </c>
      <c r="G33" s="43">
        <v>21.538461538461998</v>
      </c>
      <c r="H33" s="46">
        <v>23.076923076922998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16.863207547169999</v>
      </c>
      <c r="F26" s="38">
        <v>54.127358490566003</v>
      </c>
      <c r="G26" s="38">
        <v>20.872641509434001</v>
      </c>
      <c r="H26" s="38">
        <v>8.1367924528301998</v>
      </c>
    </row>
    <row r="27" spans="1:8" ht="9.75" customHeight="1" x14ac:dyDescent="0.2">
      <c r="A27" s="18" t="s">
        <v>584</v>
      </c>
      <c r="B27" s="59" t="s">
        <v>9</v>
      </c>
      <c r="C27" s="19" t="s">
        <v>2</v>
      </c>
      <c r="D27" s="34">
        <v>245</v>
      </c>
      <c r="E27" s="30">
        <v>20</v>
      </c>
      <c r="F27" s="30">
        <v>56.734693877551003</v>
      </c>
      <c r="G27" s="30">
        <v>19.591836734693999</v>
      </c>
      <c r="H27" s="30">
        <v>3.6734693877550999</v>
      </c>
    </row>
    <row r="28" spans="1:8" ht="9.75" customHeight="1" x14ac:dyDescent="0.2">
      <c r="A28" s="18" t="s">
        <v>583</v>
      </c>
      <c r="B28" s="60"/>
      <c r="C28" s="20" t="s">
        <v>3</v>
      </c>
      <c r="D28" s="35">
        <v>31</v>
      </c>
      <c r="E28" s="31">
        <v>19.354838709677001</v>
      </c>
      <c r="F28" s="42">
        <v>45.161290322581003</v>
      </c>
      <c r="G28" s="31">
        <v>22.580645161290001</v>
      </c>
      <c r="H28" s="31">
        <v>12.903225806451999</v>
      </c>
    </row>
    <row r="29" spans="1:8" ht="9.75" customHeight="1" x14ac:dyDescent="0.2">
      <c r="A29" s="18" t="s">
        <v>582</v>
      </c>
      <c r="B29" s="60"/>
      <c r="C29" s="20" t="s">
        <v>4</v>
      </c>
      <c r="D29" s="35">
        <v>89</v>
      </c>
      <c r="E29" s="45">
        <v>23.595505617977999</v>
      </c>
      <c r="F29" s="31">
        <v>51.685393258426998</v>
      </c>
      <c r="G29" s="31">
        <v>20.224719101123998</v>
      </c>
      <c r="H29" s="31">
        <v>4.4943820224718998</v>
      </c>
    </row>
    <row r="30" spans="1:8" ht="9.75" customHeight="1" x14ac:dyDescent="0.2">
      <c r="A30" s="18" t="s">
        <v>581</v>
      </c>
      <c r="B30" s="60"/>
      <c r="C30" s="20" t="s">
        <v>5</v>
      </c>
      <c r="D30" s="35">
        <v>282</v>
      </c>
      <c r="E30" s="31">
        <v>13.120567375886999</v>
      </c>
      <c r="F30" s="31">
        <v>56.382978723404001</v>
      </c>
      <c r="G30" s="31">
        <v>18.794326241135</v>
      </c>
      <c r="H30" s="31">
        <v>11.702127659574</v>
      </c>
    </row>
    <row r="31" spans="1:8" ht="9.75" customHeight="1" x14ac:dyDescent="0.2">
      <c r="A31" s="18" t="s">
        <v>580</v>
      </c>
      <c r="B31" s="60"/>
      <c r="C31" s="20" t="s">
        <v>6</v>
      </c>
      <c r="D31" s="35">
        <v>57</v>
      </c>
      <c r="E31" s="31">
        <v>15.789473684211</v>
      </c>
      <c r="F31" s="31">
        <v>50.877192982456002</v>
      </c>
      <c r="G31" s="31">
        <v>22.807017543859999</v>
      </c>
      <c r="H31" s="31">
        <v>10.526315789473999</v>
      </c>
    </row>
    <row r="32" spans="1:8" ht="9.75" customHeight="1" x14ac:dyDescent="0.2">
      <c r="A32" s="18" t="s">
        <v>579</v>
      </c>
      <c r="B32" s="60"/>
      <c r="C32" s="20" t="s">
        <v>7</v>
      </c>
      <c r="D32" s="35">
        <v>79</v>
      </c>
      <c r="E32" s="31">
        <v>12.658227848100999</v>
      </c>
      <c r="F32" s="31">
        <v>50.632911392404999</v>
      </c>
      <c r="G32" s="45">
        <v>27.848101265823001</v>
      </c>
      <c r="H32" s="31">
        <v>8.8607594936708995</v>
      </c>
    </row>
    <row r="33" spans="1:8" ht="9.75" customHeight="1" x14ac:dyDescent="0.2">
      <c r="A33" s="18" t="s">
        <v>578</v>
      </c>
      <c r="B33" s="61"/>
      <c r="C33" s="21" t="s">
        <v>8</v>
      </c>
      <c r="D33" s="36">
        <v>65</v>
      </c>
      <c r="E33" s="32">
        <v>16.923076923077002</v>
      </c>
      <c r="F33" s="32">
        <v>49.230769230768999</v>
      </c>
      <c r="G33" s="32">
        <v>24.615384615385</v>
      </c>
      <c r="H33" s="32">
        <v>9.2307692307691998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13.679245283019</v>
      </c>
      <c r="F26" s="38">
        <v>52.712264150943</v>
      </c>
      <c r="G26" s="38">
        <v>24.410377358491001</v>
      </c>
      <c r="H26" s="38">
        <v>9.1981132075472001</v>
      </c>
    </row>
    <row r="27" spans="1:8" ht="9.75" customHeight="1" x14ac:dyDescent="0.2">
      <c r="A27" s="18" t="s">
        <v>584</v>
      </c>
      <c r="B27" s="59" t="s">
        <v>9</v>
      </c>
      <c r="C27" s="19" t="s">
        <v>2</v>
      </c>
      <c r="D27" s="34">
        <v>245</v>
      </c>
      <c r="E27" s="30">
        <v>15.918367346939</v>
      </c>
      <c r="F27" s="58">
        <v>57.959183673468999</v>
      </c>
      <c r="G27" s="30">
        <v>20.816326530611999</v>
      </c>
      <c r="H27" s="30">
        <v>5.3061224489796004</v>
      </c>
    </row>
    <row r="28" spans="1:8" ht="9.75" customHeight="1" x14ac:dyDescent="0.2">
      <c r="A28" s="18" t="s">
        <v>583</v>
      </c>
      <c r="B28" s="60"/>
      <c r="C28" s="20" t="s">
        <v>3</v>
      </c>
      <c r="D28" s="35">
        <v>31</v>
      </c>
      <c r="E28" s="31">
        <v>16.129032258064999</v>
      </c>
      <c r="F28" s="31">
        <v>48.387096774193999</v>
      </c>
      <c r="G28" s="31">
        <v>22.580645161290001</v>
      </c>
      <c r="H28" s="31">
        <v>12.903225806451999</v>
      </c>
    </row>
    <row r="29" spans="1:8" ht="9.75" customHeight="1" x14ac:dyDescent="0.2">
      <c r="A29" s="18" t="s">
        <v>582</v>
      </c>
      <c r="B29" s="60"/>
      <c r="C29" s="20" t="s">
        <v>4</v>
      </c>
      <c r="D29" s="35">
        <v>89</v>
      </c>
      <c r="E29" s="45">
        <v>19.101123595505999</v>
      </c>
      <c r="F29" s="42">
        <v>47.191011235955003</v>
      </c>
      <c r="G29" s="31">
        <v>26.966292134831001</v>
      </c>
      <c r="H29" s="31">
        <v>6.7415730337079003</v>
      </c>
    </row>
    <row r="30" spans="1:8" ht="9.75" customHeight="1" x14ac:dyDescent="0.2">
      <c r="A30" s="18" t="s">
        <v>581</v>
      </c>
      <c r="B30" s="60"/>
      <c r="C30" s="20" t="s">
        <v>5</v>
      </c>
      <c r="D30" s="35">
        <v>282</v>
      </c>
      <c r="E30" s="31">
        <v>10.638297872340001</v>
      </c>
      <c r="F30" s="31">
        <v>51.418439716312001</v>
      </c>
      <c r="G30" s="31">
        <v>25.531914893617</v>
      </c>
      <c r="H30" s="31">
        <v>12.41134751773</v>
      </c>
    </row>
    <row r="31" spans="1:8" ht="9.75" customHeight="1" x14ac:dyDescent="0.2">
      <c r="A31" s="18" t="s">
        <v>580</v>
      </c>
      <c r="B31" s="60"/>
      <c r="C31" s="20" t="s">
        <v>6</v>
      </c>
      <c r="D31" s="35">
        <v>57</v>
      </c>
      <c r="E31" s="31">
        <v>17.543859649123</v>
      </c>
      <c r="F31" s="41">
        <v>38.596491228070001</v>
      </c>
      <c r="G31" s="40">
        <v>35.087719298246</v>
      </c>
      <c r="H31" s="31">
        <v>8.7719298245614006</v>
      </c>
    </row>
    <row r="32" spans="1:8" ht="9.75" customHeight="1" x14ac:dyDescent="0.2">
      <c r="A32" s="18" t="s">
        <v>579</v>
      </c>
      <c r="B32" s="60"/>
      <c r="C32" s="20" t="s">
        <v>7</v>
      </c>
      <c r="D32" s="35">
        <v>79</v>
      </c>
      <c r="E32" s="42">
        <v>7.5949367088608</v>
      </c>
      <c r="F32" s="45">
        <v>58.227848101265998</v>
      </c>
      <c r="G32" s="31">
        <v>27.848101265823001</v>
      </c>
      <c r="H32" s="31">
        <v>6.3291139240506</v>
      </c>
    </row>
    <row r="33" spans="1:8" ht="9.75" customHeight="1" x14ac:dyDescent="0.2">
      <c r="A33" s="18" t="s">
        <v>578</v>
      </c>
      <c r="B33" s="61"/>
      <c r="C33" s="21" t="s">
        <v>8</v>
      </c>
      <c r="D33" s="36">
        <v>65</v>
      </c>
      <c r="E33" s="32">
        <v>13.846153846153999</v>
      </c>
      <c r="F33" s="32">
        <v>53.846153846154003</v>
      </c>
      <c r="G33" s="43">
        <v>16.923076923077002</v>
      </c>
      <c r="H33" s="46">
        <v>15.384615384615</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6.9575471698113001</v>
      </c>
      <c r="F26" s="38">
        <v>32.311320754717002</v>
      </c>
      <c r="G26" s="38">
        <v>38.325471698112999</v>
      </c>
      <c r="H26" s="38">
        <v>22.405660377358</v>
      </c>
    </row>
    <row r="27" spans="1:8" ht="9.75" customHeight="1" x14ac:dyDescent="0.2">
      <c r="A27" s="18" t="s">
        <v>584</v>
      </c>
      <c r="B27" s="59" t="s">
        <v>9</v>
      </c>
      <c r="C27" s="19" t="s">
        <v>2</v>
      </c>
      <c r="D27" s="34">
        <v>245</v>
      </c>
      <c r="E27" s="30">
        <v>7.7551020408162996</v>
      </c>
      <c r="F27" s="30">
        <v>34.693877551020002</v>
      </c>
      <c r="G27" s="30">
        <v>40.816326530612002</v>
      </c>
      <c r="H27" s="53">
        <v>16.734693877550999</v>
      </c>
    </row>
    <row r="28" spans="1:8" ht="9.75" customHeight="1" x14ac:dyDescent="0.2">
      <c r="A28" s="18" t="s">
        <v>583</v>
      </c>
      <c r="B28" s="60"/>
      <c r="C28" s="20" t="s">
        <v>3</v>
      </c>
      <c r="D28" s="35">
        <v>31</v>
      </c>
      <c r="E28" s="45">
        <v>16.129032258064999</v>
      </c>
      <c r="F28" s="42">
        <v>25.806451612903</v>
      </c>
      <c r="G28" s="31">
        <v>35.483870967742</v>
      </c>
      <c r="H28" s="31">
        <v>22.580645161290001</v>
      </c>
    </row>
    <row r="29" spans="1:8" ht="9.75" customHeight="1" x14ac:dyDescent="0.2">
      <c r="A29" s="18" t="s">
        <v>582</v>
      </c>
      <c r="B29" s="60"/>
      <c r="C29" s="20" t="s">
        <v>4</v>
      </c>
      <c r="D29" s="35">
        <v>89</v>
      </c>
      <c r="E29" s="31">
        <v>6.7415730337079003</v>
      </c>
      <c r="F29" s="42">
        <v>26.966292134831001</v>
      </c>
      <c r="G29" s="45">
        <v>48.314606741573002</v>
      </c>
      <c r="H29" s="31">
        <v>17.977528089888001</v>
      </c>
    </row>
    <row r="30" spans="1:8" ht="9.75" customHeight="1" x14ac:dyDescent="0.2">
      <c r="A30" s="18" t="s">
        <v>581</v>
      </c>
      <c r="B30" s="60"/>
      <c r="C30" s="20" t="s">
        <v>5</v>
      </c>
      <c r="D30" s="35">
        <v>282</v>
      </c>
      <c r="E30" s="31">
        <v>7.0921985815603001</v>
      </c>
      <c r="F30" s="31">
        <v>29.432624113475001</v>
      </c>
      <c r="G30" s="31">
        <v>35.106382978722998</v>
      </c>
      <c r="H30" s="45">
        <v>28.368794326241002</v>
      </c>
    </row>
    <row r="31" spans="1:8" ht="9.75" customHeight="1" x14ac:dyDescent="0.2">
      <c r="A31" s="18" t="s">
        <v>580</v>
      </c>
      <c r="B31" s="60"/>
      <c r="C31" s="20" t="s">
        <v>6</v>
      </c>
      <c r="D31" s="35">
        <v>57</v>
      </c>
      <c r="E31" s="31">
        <v>7.0175438596491002</v>
      </c>
      <c r="F31" s="31">
        <v>36.842105263157997</v>
      </c>
      <c r="G31" s="31">
        <v>36.842105263157997</v>
      </c>
      <c r="H31" s="31">
        <v>19.298245614035</v>
      </c>
    </row>
    <row r="32" spans="1:8" ht="9.75" customHeight="1" x14ac:dyDescent="0.2">
      <c r="A32" s="18" t="s">
        <v>579</v>
      </c>
      <c r="B32" s="60"/>
      <c r="C32" s="20" t="s">
        <v>7</v>
      </c>
      <c r="D32" s="35">
        <v>79</v>
      </c>
      <c r="E32" s="31">
        <v>2.5316455696203</v>
      </c>
      <c r="F32" s="45">
        <v>37.974683544304</v>
      </c>
      <c r="G32" s="31">
        <v>36.708860759494002</v>
      </c>
      <c r="H32" s="31">
        <v>22.784810126581998</v>
      </c>
    </row>
    <row r="33" spans="1:8" ht="9.75" customHeight="1" x14ac:dyDescent="0.2">
      <c r="A33" s="18" t="s">
        <v>578</v>
      </c>
      <c r="B33" s="61"/>
      <c r="C33" s="21" t="s">
        <v>8</v>
      </c>
      <c r="D33" s="36">
        <v>65</v>
      </c>
      <c r="E33" s="32">
        <v>4.6153846153845999</v>
      </c>
      <c r="F33" s="32">
        <v>35.384615384615003</v>
      </c>
      <c r="G33" s="32">
        <v>33.846153846154003</v>
      </c>
      <c r="H33" s="32">
        <v>26.153846153846001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260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848</v>
      </c>
      <c r="E14" s="3"/>
    </row>
    <row r="15" spans="1:6" ht="40.5" customHeight="1" x14ac:dyDescent="0.2">
      <c r="B15" s="64" t="s">
        <v>9</v>
      </c>
      <c r="C15" s="4" t="s">
        <v>2</v>
      </c>
      <c r="D15" s="11">
        <v>245</v>
      </c>
      <c r="E15" s="7"/>
    </row>
    <row r="16" spans="1:6" ht="40.5" customHeight="1" x14ac:dyDescent="0.2">
      <c r="B16" s="60"/>
      <c r="C16" s="5" t="s">
        <v>3</v>
      </c>
      <c r="D16" s="12">
        <v>31</v>
      </c>
      <c r="E16" s="8"/>
    </row>
    <row r="17" spans="1:8" ht="40.5" customHeight="1" x14ac:dyDescent="0.2">
      <c r="B17" s="60"/>
      <c r="C17" s="5" t="s">
        <v>4</v>
      </c>
      <c r="D17" s="12">
        <v>89</v>
      </c>
      <c r="E17" s="8"/>
    </row>
    <row r="18" spans="1:8" ht="40.5" customHeight="1" x14ac:dyDescent="0.2">
      <c r="B18" s="60"/>
      <c r="C18" s="5" t="s">
        <v>5</v>
      </c>
      <c r="D18" s="12">
        <v>282</v>
      </c>
      <c r="E18" s="8"/>
    </row>
    <row r="19" spans="1:8" ht="40.5" customHeight="1" x14ac:dyDescent="0.2">
      <c r="B19" s="60"/>
      <c r="C19" s="5" t="s">
        <v>6</v>
      </c>
      <c r="D19" s="12">
        <v>57</v>
      </c>
      <c r="E19" s="8"/>
    </row>
    <row r="20" spans="1:8" ht="40.5" customHeight="1" x14ac:dyDescent="0.2">
      <c r="B20" s="60"/>
      <c r="C20" s="5" t="s">
        <v>7</v>
      </c>
      <c r="D20" s="12">
        <v>79</v>
      </c>
      <c r="E20" s="8"/>
    </row>
    <row r="21" spans="1:8" ht="40.5" customHeight="1" x14ac:dyDescent="0.2">
      <c r="B21" s="61"/>
      <c r="C21" s="6" t="s">
        <v>8</v>
      </c>
      <c r="D21" s="13">
        <v>65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585</v>
      </c>
      <c r="B26" s="68" t="s">
        <v>1</v>
      </c>
      <c r="C26" s="69"/>
      <c r="D26" s="37">
        <v>848</v>
      </c>
      <c r="E26" s="38">
        <v>12.5</v>
      </c>
      <c r="F26" s="38">
        <v>52.122641509433997</v>
      </c>
      <c r="G26" s="38">
        <v>23.938679245283002</v>
      </c>
      <c r="H26" s="38">
        <v>11.438679245283</v>
      </c>
    </row>
    <row r="27" spans="1:8" ht="9.75" customHeight="1" x14ac:dyDescent="0.2">
      <c r="A27" s="18" t="s">
        <v>584</v>
      </c>
      <c r="B27" s="59" t="s">
        <v>9</v>
      </c>
      <c r="C27" s="19" t="s">
        <v>2</v>
      </c>
      <c r="D27" s="34">
        <v>245</v>
      </c>
      <c r="E27" s="30">
        <v>11.428571428571001</v>
      </c>
      <c r="F27" s="58">
        <v>61.224489795917997</v>
      </c>
      <c r="G27" s="30">
        <v>22.040816326531001</v>
      </c>
      <c r="H27" s="53">
        <v>5.3061224489796004</v>
      </c>
    </row>
    <row r="28" spans="1:8" ht="9.75" customHeight="1" x14ac:dyDescent="0.2">
      <c r="A28" s="18" t="s">
        <v>583</v>
      </c>
      <c r="B28" s="60"/>
      <c r="C28" s="20" t="s">
        <v>3</v>
      </c>
      <c r="D28" s="35">
        <v>31</v>
      </c>
      <c r="E28" s="31">
        <v>16.129032258064999</v>
      </c>
      <c r="F28" s="31">
        <v>51.612903225806001</v>
      </c>
      <c r="G28" s="41">
        <v>12.903225806451999</v>
      </c>
      <c r="H28" s="45">
        <v>19.354838709677001</v>
      </c>
    </row>
    <row r="29" spans="1:8" ht="9.75" customHeight="1" x14ac:dyDescent="0.2">
      <c r="A29" s="18" t="s">
        <v>582</v>
      </c>
      <c r="B29" s="60"/>
      <c r="C29" s="20" t="s">
        <v>4</v>
      </c>
      <c r="D29" s="35">
        <v>89</v>
      </c>
      <c r="E29" s="40">
        <v>23.595505617977999</v>
      </c>
      <c r="F29" s="31">
        <v>49.438202247191001</v>
      </c>
      <c r="G29" s="42">
        <v>17.977528089888001</v>
      </c>
      <c r="H29" s="31">
        <v>8.9887640449437995</v>
      </c>
    </row>
    <row r="30" spans="1:8" ht="9.75" customHeight="1" x14ac:dyDescent="0.2">
      <c r="A30" s="18" t="s">
        <v>581</v>
      </c>
      <c r="B30" s="60"/>
      <c r="C30" s="20" t="s">
        <v>5</v>
      </c>
      <c r="D30" s="35">
        <v>282</v>
      </c>
      <c r="E30" s="31">
        <v>11.702127659574</v>
      </c>
      <c r="F30" s="42">
        <v>45.390070921986002</v>
      </c>
      <c r="G30" s="31">
        <v>27.304964539006999</v>
      </c>
      <c r="H30" s="31">
        <v>15.602836879432999</v>
      </c>
    </row>
    <row r="31" spans="1:8" ht="9.75" customHeight="1" x14ac:dyDescent="0.2">
      <c r="A31" s="18" t="s">
        <v>580</v>
      </c>
      <c r="B31" s="60"/>
      <c r="C31" s="20" t="s">
        <v>6</v>
      </c>
      <c r="D31" s="35">
        <v>57</v>
      </c>
      <c r="E31" s="31">
        <v>10.526315789473999</v>
      </c>
      <c r="F31" s="31">
        <v>49.122807017543998</v>
      </c>
      <c r="G31" s="45">
        <v>29.824561403509001</v>
      </c>
      <c r="H31" s="31">
        <v>10.526315789473999</v>
      </c>
    </row>
    <row r="32" spans="1:8" ht="9.75" customHeight="1" x14ac:dyDescent="0.2">
      <c r="A32" s="18" t="s">
        <v>579</v>
      </c>
      <c r="B32" s="60"/>
      <c r="C32" s="20" t="s">
        <v>7</v>
      </c>
      <c r="D32" s="35">
        <v>79</v>
      </c>
      <c r="E32" s="31">
        <v>7.5949367088608</v>
      </c>
      <c r="F32" s="31">
        <v>48.101265822785003</v>
      </c>
      <c r="G32" s="45">
        <v>32.911392405062998</v>
      </c>
      <c r="H32" s="31">
        <v>11.392405063290999</v>
      </c>
    </row>
    <row r="33" spans="1:8" ht="9.75" customHeight="1" x14ac:dyDescent="0.2">
      <c r="A33" s="18" t="s">
        <v>578</v>
      </c>
      <c r="B33" s="61"/>
      <c r="C33" s="21" t="s">
        <v>8</v>
      </c>
      <c r="D33" s="36">
        <v>65</v>
      </c>
      <c r="E33" s="32">
        <v>10.769230769230999</v>
      </c>
      <c r="F33" s="46">
        <v>58.461538461537998</v>
      </c>
      <c r="G33" s="47">
        <v>13.846153846153999</v>
      </c>
      <c r="H33" s="46">
        <v>16.923076923077002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7" ht="40.5" customHeight="1" x14ac:dyDescent="0.2">
      <c r="B17" s="60"/>
      <c r="C17" s="5" t="s">
        <v>4</v>
      </c>
      <c r="D17" s="12">
        <v>228</v>
      </c>
      <c r="E17" s="8"/>
    </row>
    <row r="18" spans="1:7" ht="40.5" customHeight="1" x14ac:dyDescent="0.2">
      <c r="B18" s="60"/>
      <c r="C18" s="5" t="s">
        <v>5</v>
      </c>
      <c r="D18" s="12">
        <v>748</v>
      </c>
      <c r="E18" s="8"/>
    </row>
    <row r="19" spans="1:7" ht="40.5" customHeight="1" x14ac:dyDescent="0.2">
      <c r="B19" s="60"/>
      <c r="C19" s="5" t="s">
        <v>6</v>
      </c>
      <c r="D19" s="12">
        <v>167</v>
      </c>
      <c r="E19" s="8"/>
    </row>
    <row r="20" spans="1:7" ht="40.5" customHeight="1" x14ac:dyDescent="0.2">
      <c r="B20" s="60"/>
      <c r="C20" s="5" t="s">
        <v>7</v>
      </c>
      <c r="D20" s="12">
        <v>269</v>
      </c>
      <c r="E20" s="8"/>
    </row>
    <row r="21" spans="1:7" ht="40.5" customHeight="1" x14ac:dyDescent="0.2">
      <c r="B21" s="61"/>
      <c r="C21" s="6" t="s">
        <v>8</v>
      </c>
      <c r="D21" s="13">
        <v>190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262</v>
      </c>
      <c r="F25" s="29" t="s">
        <v>263</v>
      </c>
      <c r="G25" s="29" t="s">
        <v>264</v>
      </c>
    </row>
    <row r="26" spans="1:7" ht="9.75" customHeight="1" x14ac:dyDescent="0.2">
      <c r="A26" s="17" t="s">
        <v>554</v>
      </c>
      <c r="B26" s="68" t="s">
        <v>1</v>
      </c>
      <c r="C26" s="69"/>
      <c r="D26" s="37">
        <v>2250</v>
      </c>
      <c r="E26" s="38">
        <v>35.288888888888998</v>
      </c>
      <c r="F26" s="38">
        <v>12.888888888888999</v>
      </c>
      <c r="G26" s="38">
        <v>51.822222222222003</v>
      </c>
    </row>
    <row r="27" spans="1:7" ht="9.75" customHeight="1" x14ac:dyDescent="0.2">
      <c r="A27" s="18" t="s">
        <v>553</v>
      </c>
      <c r="B27" s="59" t="s">
        <v>9</v>
      </c>
      <c r="C27" s="19" t="s">
        <v>2</v>
      </c>
      <c r="D27" s="34">
        <v>581</v>
      </c>
      <c r="E27" s="39">
        <v>50.946643717728001</v>
      </c>
      <c r="F27" s="30">
        <v>11.876075731497</v>
      </c>
      <c r="G27" s="44">
        <v>37.177280550775002</v>
      </c>
    </row>
    <row r="28" spans="1:7" ht="9.75" customHeight="1" x14ac:dyDescent="0.2">
      <c r="A28" s="18" t="s">
        <v>552</v>
      </c>
      <c r="B28" s="60"/>
      <c r="C28" s="20" t="s">
        <v>3</v>
      </c>
      <c r="D28" s="35">
        <v>67</v>
      </c>
      <c r="E28" s="31">
        <v>38.805970149254001</v>
      </c>
      <c r="F28" s="31">
        <v>14.925373134328</v>
      </c>
      <c r="G28" s="42">
        <v>46.268656716418</v>
      </c>
    </row>
    <row r="29" spans="1:7" ht="9.75" customHeight="1" x14ac:dyDescent="0.2">
      <c r="A29" s="18" t="s">
        <v>551</v>
      </c>
      <c r="B29" s="60"/>
      <c r="C29" s="20" t="s">
        <v>4</v>
      </c>
      <c r="D29" s="35">
        <v>228</v>
      </c>
      <c r="E29" s="31">
        <v>35.526315789473998</v>
      </c>
      <c r="F29" s="31">
        <v>12.719298245614</v>
      </c>
      <c r="G29" s="31">
        <v>51.754385964911997</v>
      </c>
    </row>
    <row r="30" spans="1:7" ht="9.75" customHeight="1" x14ac:dyDescent="0.2">
      <c r="A30" s="18" t="s">
        <v>550</v>
      </c>
      <c r="B30" s="60"/>
      <c r="C30" s="20" t="s">
        <v>5</v>
      </c>
      <c r="D30" s="35">
        <v>748</v>
      </c>
      <c r="E30" s="31">
        <v>30.882352941175998</v>
      </c>
      <c r="F30" s="31">
        <v>14.705882352941</v>
      </c>
      <c r="G30" s="31">
        <v>54.411764705882</v>
      </c>
    </row>
    <row r="31" spans="1:7" ht="9.75" customHeight="1" x14ac:dyDescent="0.2">
      <c r="A31" s="18" t="s">
        <v>549</v>
      </c>
      <c r="B31" s="60"/>
      <c r="C31" s="20" t="s">
        <v>6</v>
      </c>
      <c r="D31" s="35">
        <v>167</v>
      </c>
      <c r="E31" s="31">
        <v>31.137724550898</v>
      </c>
      <c r="F31" s="31">
        <v>11.976047904192001</v>
      </c>
      <c r="G31" s="45">
        <v>56.88622754491</v>
      </c>
    </row>
    <row r="32" spans="1:7" ht="9.75" customHeight="1" x14ac:dyDescent="0.2">
      <c r="A32" s="18" t="s">
        <v>548</v>
      </c>
      <c r="B32" s="60"/>
      <c r="C32" s="20" t="s">
        <v>7</v>
      </c>
      <c r="D32" s="35">
        <v>269</v>
      </c>
      <c r="E32" s="42">
        <v>26.022304832713999</v>
      </c>
      <c r="F32" s="31">
        <v>11.152416356877</v>
      </c>
      <c r="G32" s="40">
        <v>62.825278810409003</v>
      </c>
    </row>
    <row r="33" spans="1:7" ht="9.75" customHeight="1" x14ac:dyDescent="0.2">
      <c r="A33" s="18" t="s">
        <v>547</v>
      </c>
      <c r="B33" s="61"/>
      <c r="C33" s="21" t="s">
        <v>8</v>
      </c>
      <c r="D33" s="36">
        <v>190</v>
      </c>
      <c r="E33" s="47">
        <v>20</v>
      </c>
      <c r="F33" s="32">
        <v>11.578947368421</v>
      </c>
      <c r="G33" s="48">
        <v>68.421052631579002</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794</v>
      </c>
      <c r="E14" s="3"/>
    </row>
    <row r="15" spans="1:6" ht="40.5" customHeight="1" x14ac:dyDescent="0.2">
      <c r="B15" s="64" t="s">
        <v>9</v>
      </c>
      <c r="C15" s="4" t="s">
        <v>2</v>
      </c>
      <c r="D15" s="11">
        <v>296</v>
      </c>
      <c r="E15" s="7"/>
    </row>
    <row r="16" spans="1:6" ht="40.5" customHeight="1" x14ac:dyDescent="0.2">
      <c r="B16" s="60"/>
      <c r="C16" s="5" t="s">
        <v>3</v>
      </c>
      <c r="D16" s="49">
        <v>26</v>
      </c>
      <c r="E16" s="8"/>
    </row>
    <row r="17" spans="1:11" ht="40.5" customHeight="1" x14ac:dyDescent="0.2">
      <c r="B17" s="60"/>
      <c r="C17" s="5" t="s">
        <v>4</v>
      </c>
      <c r="D17" s="12">
        <v>81</v>
      </c>
      <c r="E17" s="8"/>
    </row>
    <row r="18" spans="1:11" ht="40.5" customHeight="1" x14ac:dyDescent="0.2">
      <c r="B18" s="60"/>
      <c r="C18" s="5" t="s">
        <v>5</v>
      </c>
      <c r="D18" s="12">
        <v>231</v>
      </c>
      <c r="E18" s="8"/>
    </row>
    <row r="19" spans="1:11" ht="40.5" customHeight="1" x14ac:dyDescent="0.2">
      <c r="B19" s="60"/>
      <c r="C19" s="5" t="s">
        <v>6</v>
      </c>
      <c r="D19" s="12">
        <v>52</v>
      </c>
      <c r="E19" s="8"/>
    </row>
    <row r="20" spans="1:11" ht="40.5" customHeight="1" x14ac:dyDescent="0.2">
      <c r="B20" s="60"/>
      <c r="C20" s="5" t="s">
        <v>7</v>
      </c>
      <c r="D20" s="12">
        <v>70</v>
      </c>
      <c r="E20" s="8"/>
    </row>
    <row r="21" spans="1:11" ht="40.5" customHeight="1" x14ac:dyDescent="0.2">
      <c r="B21" s="61"/>
      <c r="C21" s="6" t="s">
        <v>8</v>
      </c>
      <c r="D21" s="13">
        <v>38</v>
      </c>
      <c r="E21" s="9"/>
    </row>
    <row r="22" spans="1:11" ht="9" customHeight="1" x14ac:dyDescent="0.2">
      <c r="E22" s="14" t="s">
        <v>10</v>
      </c>
    </row>
    <row r="23" spans="1:11" ht="9" customHeight="1" x14ac:dyDescent="0.2"/>
    <row r="24" spans="1:11" ht="9.75" customHeight="1" x14ac:dyDescent="0.2">
      <c r="E24" s="18">
        <v>1</v>
      </c>
      <c r="F24" s="18">
        <v>1</v>
      </c>
      <c r="G24" s="18">
        <v>1</v>
      </c>
      <c r="H24" s="18">
        <v>1</v>
      </c>
      <c r="I24" s="18">
        <v>1</v>
      </c>
      <c r="J24" s="18">
        <v>1</v>
      </c>
      <c r="K24" s="18">
        <v>1</v>
      </c>
    </row>
    <row r="25" spans="1:11" ht="90" customHeight="1" x14ac:dyDescent="0.2">
      <c r="D25" s="33" t="s">
        <v>0</v>
      </c>
      <c r="E25" s="29" t="s">
        <v>241</v>
      </c>
      <c r="F25" s="29" t="s">
        <v>242</v>
      </c>
      <c r="G25" s="29" t="s">
        <v>243</v>
      </c>
      <c r="H25" s="29" t="s">
        <v>244</v>
      </c>
      <c r="I25" s="29" t="s">
        <v>266</v>
      </c>
      <c r="J25" s="29" t="s">
        <v>267</v>
      </c>
      <c r="K25" s="29" t="s">
        <v>247</v>
      </c>
    </row>
    <row r="26" spans="1:11" ht="9.75" customHeight="1" x14ac:dyDescent="0.2">
      <c r="A26" s="17" t="s">
        <v>577</v>
      </c>
      <c r="B26" s="68" t="s">
        <v>1</v>
      </c>
      <c r="C26" s="69"/>
      <c r="D26" s="37">
        <v>794</v>
      </c>
      <c r="E26" s="38">
        <v>3.0226700251889</v>
      </c>
      <c r="F26" s="38">
        <v>14.861460957179</v>
      </c>
      <c r="G26" s="38">
        <v>11.460957178840999</v>
      </c>
      <c r="H26" s="38">
        <v>20.528967254407998</v>
      </c>
      <c r="I26" s="38">
        <v>18.765743073048</v>
      </c>
      <c r="J26" s="38">
        <v>8.4382871536524</v>
      </c>
      <c r="K26" s="38">
        <v>22.921914357683001</v>
      </c>
    </row>
    <row r="27" spans="1:11" ht="9.75" customHeight="1" x14ac:dyDescent="0.2">
      <c r="A27" s="18" t="s">
        <v>576</v>
      </c>
      <c r="B27" s="59" t="s">
        <v>9</v>
      </c>
      <c r="C27" s="19" t="s">
        <v>2</v>
      </c>
      <c r="D27" s="34">
        <v>296</v>
      </c>
      <c r="E27" s="30">
        <v>2.3648648648649</v>
      </c>
      <c r="F27" s="30">
        <v>17.567567567567998</v>
      </c>
      <c r="G27" s="30">
        <v>9.1216216216215997</v>
      </c>
      <c r="H27" s="30">
        <v>23.310810810810999</v>
      </c>
      <c r="I27" s="30">
        <v>18.918918918919001</v>
      </c>
      <c r="J27" s="30">
        <v>9.7972972972973</v>
      </c>
      <c r="K27" s="30">
        <v>18.918918918919001</v>
      </c>
    </row>
    <row r="28" spans="1:11" ht="9.75" customHeight="1" x14ac:dyDescent="0.2">
      <c r="A28" s="18" t="s">
        <v>568</v>
      </c>
      <c r="B28" s="60"/>
      <c r="C28" s="20" t="s">
        <v>3</v>
      </c>
      <c r="D28" s="49">
        <v>26</v>
      </c>
      <c r="E28" s="51">
        <v>0</v>
      </c>
      <c r="F28" s="51">
        <v>15.384615384615</v>
      </c>
      <c r="G28" s="51">
        <v>7.6923076923076996</v>
      </c>
      <c r="H28" s="51">
        <v>38.461538461537998</v>
      </c>
      <c r="I28" s="51">
        <v>11.538461538462</v>
      </c>
      <c r="J28" s="51">
        <v>0</v>
      </c>
      <c r="K28" s="51">
        <v>26.923076923077002</v>
      </c>
    </row>
    <row r="29" spans="1:11" ht="9.75" customHeight="1" x14ac:dyDescent="0.2">
      <c r="A29" s="18" t="s">
        <v>575</v>
      </c>
      <c r="B29" s="60"/>
      <c r="C29" s="20" t="s">
        <v>4</v>
      </c>
      <c r="D29" s="35">
        <v>81</v>
      </c>
      <c r="E29" s="31">
        <v>6.1728395061728003</v>
      </c>
      <c r="F29" s="31">
        <v>16.049382716048999</v>
      </c>
      <c r="G29" s="31">
        <v>13.58024691358</v>
      </c>
      <c r="H29" s="31">
        <v>19.753086419753</v>
      </c>
      <c r="I29" s="31">
        <v>17.283950617283999</v>
      </c>
      <c r="J29" s="31">
        <v>11.111111111111001</v>
      </c>
      <c r="K29" s="42">
        <v>16.049382716048999</v>
      </c>
    </row>
    <row r="30" spans="1:11" ht="9.75" customHeight="1" x14ac:dyDescent="0.2">
      <c r="A30" s="18" t="s">
        <v>574</v>
      </c>
      <c r="B30" s="60"/>
      <c r="C30" s="20" t="s">
        <v>5</v>
      </c>
      <c r="D30" s="35">
        <v>231</v>
      </c>
      <c r="E30" s="31">
        <v>3.0303030303030001</v>
      </c>
      <c r="F30" s="31">
        <v>10.822510822510999</v>
      </c>
      <c r="G30" s="31">
        <v>15.151515151515</v>
      </c>
      <c r="H30" s="31">
        <v>15.584415584416</v>
      </c>
      <c r="I30" s="31">
        <v>20.779220779220999</v>
      </c>
      <c r="J30" s="31">
        <v>9.0909090909091006</v>
      </c>
      <c r="K30" s="31">
        <v>25.541125541126</v>
      </c>
    </row>
    <row r="31" spans="1:11" ht="9.75" customHeight="1" x14ac:dyDescent="0.2">
      <c r="A31" s="18" t="s">
        <v>573</v>
      </c>
      <c r="B31" s="60"/>
      <c r="C31" s="20" t="s">
        <v>6</v>
      </c>
      <c r="D31" s="35">
        <v>52</v>
      </c>
      <c r="E31" s="31">
        <v>1.9230769230769</v>
      </c>
      <c r="F31" s="31">
        <v>15.384615384615</v>
      </c>
      <c r="G31" s="31">
        <v>9.6153846153846008</v>
      </c>
      <c r="H31" s="31">
        <v>23.076923076922998</v>
      </c>
      <c r="I31" s="31">
        <v>21.153846153846001</v>
      </c>
      <c r="J31" s="31">
        <v>5.7692307692308002</v>
      </c>
      <c r="K31" s="31">
        <v>23.076923076922998</v>
      </c>
    </row>
    <row r="32" spans="1:11" ht="9.75" customHeight="1" x14ac:dyDescent="0.2">
      <c r="A32" s="18" t="s">
        <v>572</v>
      </c>
      <c r="B32" s="60"/>
      <c r="C32" s="20" t="s">
        <v>7</v>
      </c>
      <c r="D32" s="35">
        <v>70</v>
      </c>
      <c r="E32" s="31">
        <v>4.2857142857142998</v>
      </c>
      <c r="F32" s="31">
        <v>18.571428571428999</v>
      </c>
      <c r="G32" s="31">
        <v>7.1428571428570997</v>
      </c>
      <c r="H32" s="31">
        <v>18.571428571428999</v>
      </c>
      <c r="I32" s="31">
        <v>17.142857142857</v>
      </c>
      <c r="J32" s="31">
        <v>4.2857142857142998</v>
      </c>
      <c r="K32" s="45">
        <v>30</v>
      </c>
    </row>
    <row r="33" spans="1:11" ht="9.75" customHeight="1" x14ac:dyDescent="0.2">
      <c r="A33" s="18" t="s">
        <v>571</v>
      </c>
      <c r="B33" s="61"/>
      <c r="C33" s="21" t="s">
        <v>8</v>
      </c>
      <c r="D33" s="36">
        <v>38</v>
      </c>
      <c r="E33" s="32">
        <v>2.6315789473683999</v>
      </c>
      <c r="F33" s="43">
        <v>7.8947368421053001</v>
      </c>
      <c r="G33" s="32">
        <v>15.789473684211</v>
      </c>
      <c r="H33" s="32">
        <v>18.421052631578998</v>
      </c>
      <c r="I33" s="43">
        <v>13.157894736842</v>
      </c>
      <c r="J33" s="32">
        <v>5.2631578947367998</v>
      </c>
      <c r="K33" s="48">
        <v>36.842105263157997</v>
      </c>
    </row>
    <row r="34" spans="1:11" ht="9.75" customHeight="1" x14ac:dyDescent="0.2">
      <c r="B34" s="24"/>
      <c r="C34" s="25" t="s">
        <v>15</v>
      </c>
      <c r="D34" s="22"/>
      <c r="E34" s="23" t="s">
        <v>14</v>
      </c>
    </row>
    <row r="35" spans="1:11" ht="9.75" customHeight="1" x14ac:dyDescent="0.2">
      <c r="B35" s="27"/>
      <c r="C35" s="23" t="s">
        <v>15</v>
      </c>
      <c r="D35" s="26"/>
      <c r="E35" s="23" t="s">
        <v>16</v>
      </c>
    </row>
    <row r="36" spans="1:11"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269</v>
      </c>
      <c r="F25" s="29" t="s">
        <v>270</v>
      </c>
      <c r="G25" s="29" t="s">
        <v>271</v>
      </c>
      <c r="H25" s="29" t="s">
        <v>272</v>
      </c>
    </row>
    <row r="26" spans="1:8" ht="9.75" customHeight="1" x14ac:dyDescent="0.2">
      <c r="A26" s="17" t="s">
        <v>554</v>
      </c>
      <c r="B26" s="68" t="s">
        <v>1</v>
      </c>
      <c r="C26" s="69"/>
      <c r="D26" s="37">
        <v>2250</v>
      </c>
      <c r="E26" s="38">
        <v>36.222222222222001</v>
      </c>
      <c r="F26" s="38">
        <v>21.066666666667</v>
      </c>
      <c r="G26" s="38">
        <v>22.888888888888999</v>
      </c>
      <c r="H26" s="38">
        <v>19.822222222221999</v>
      </c>
    </row>
    <row r="27" spans="1:8" ht="9.75" customHeight="1" x14ac:dyDescent="0.2">
      <c r="A27" s="18" t="s">
        <v>553</v>
      </c>
      <c r="B27" s="59" t="s">
        <v>9</v>
      </c>
      <c r="C27" s="19" t="s">
        <v>2</v>
      </c>
      <c r="D27" s="34">
        <v>581</v>
      </c>
      <c r="E27" s="53">
        <v>30.981067125645001</v>
      </c>
      <c r="F27" s="30">
        <v>24.784853700515999</v>
      </c>
      <c r="G27" s="30">
        <v>24.784853700515999</v>
      </c>
      <c r="H27" s="30">
        <v>19.449225473321999</v>
      </c>
    </row>
    <row r="28" spans="1:8" ht="9.75" customHeight="1" x14ac:dyDescent="0.2">
      <c r="A28" s="18" t="s">
        <v>552</v>
      </c>
      <c r="B28" s="60"/>
      <c r="C28" s="20" t="s">
        <v>3</v>
      </c>
      <c r="D28" s="35">
        <v>67</v>
      </c>
      <c r="E28" s="31">
        <v>32.835820895521998</v>
      </c>
      <c r="F28" s="40">
        <v>32.835820895521998</v>
      </c>
      <c r="G28" s="42">
        <v>14.925373134328</v>
      </c>
      <c r="H28" s="31">
        <v>19.402985074627001</v>
      </c>
    </row>
    <row r="29" spans="1:8" ht="9.75" customHeight="1" x14ac:dyDescent="0.2">
      <c r="A29" s="18" t="s">
        <v>551</v>
      </c>
      <c r="B29" s="60"/>
      <c r="C29" s="20" t="s">
        <v>4</v>
      </c>
      <c r="D29" s="35">
        <v>228</v>
      </c>
      <c r="E29" s="42">
        <v>27.631578947367998</v>
      </c>
      <c r="F29" s="31">
        <v>25.877192982455998</v>
      </c>
      <c r="G29" s="31">
        <v>24.561403508771999</v>
      </c>
      <c r="H29" s="31">
        <v>21.929824561404001</v>
      </c>
    </row>
    <row r="30" spans="1:8" ht="9.75" customHeight="1" x14ac:dyDescent="0.2">
      <c r="A30" s="18" t="s">
        <v>550</v>
      </c>
      <c r="B30" s="60"/>
      <c r="C30" s="20" t="s">
        <v>5</v>
      </c>
      <c r="D30" s="35">
        <v>748</v>
      </c>
      <c r="E30" s="31">
        <v>40.909090909090999</v>
      </c>
      <c r="F30" s="31">
        <v>19.117647058824002</v>
      </c>
      <c r="G30" s="31">
        <v>20.989304812834</v>
      </c>
      <c r="H30" s="31">
        <v>18.983957219251</v>
      </c>
    </row>
    <row r="31" spans="1:8" ht="9.75" customHeight="1" x14ac:dyDescent="0.2">
      <c r="A31" s="18" t="s">
        <v>549</v>
      </c>
      <c r="B31" s="60"/>
      <c r="C31" s="20" t="s">
        <v>6</v>
      </c>
      <c r="D31" s="35">
        <v>167</v>
      </c>
      <c r="E31" s="42">
        <v>30.538922155689001</v>
      </c>
      <c r="F31" s="31">
        <v>21.556886227545</v>
      </c>
      <c r="G31" s="31">
        <v>27.544910179641001</v>
      </c>
      <c r="H31" s="31">
        <v>20.359281437126</v>
      </c>
    </row>
    <row r="32" spans="1:8" ht="9.75" customHeight="1" x14ac:dyDescent="0.2">
      <c r="A32" s="18" t="s">
        <v>548</v>
      </c>
      <c r="B32" s="60"/>
      <c r="C32" s="20" t="s">
        <v>7</v>
      </c>
      <c r="D32" s="35">
        <v>269</v>
      </c>
      <c r="E32" s="31">
        <v>39.776951672861998</v>
      </c>
      <c r="F32" s="42">
        <v>15.613382899628</v>
      </c>
      <c r="G32" s="31">
        <v>21.933085501859001</v>
      </c>
      <c r="H32" s="31">
        <v>22.676579925651001</v>
      </c>
    </row>
    <row r="33" spans="1:8" ht="9.75" customHeight="1" x14ac:dyDescent="0.2">
      <c r="A33" s="18" t="s">
        <v>547</v>
      </c>
      <c r="B33" s="61"/>
      <c r="C33" s="21" t="s">
        <v>8</v>
      </c>
      <c r="D33" s="36">
        <v>190</v>
      </c>
      <c r="E33" s="46">
        <v>45.263157894736999</v>
      </c>
      <c r="F33" s="43">
        <v>14.736842105262999</v>
      </c>
      <c r="G33" s="32">
        <v>22.631578947367998</v>
      </c>
      <c r="H33" s="32">
        <v>17.368421052632002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273</v>
      </c>
      <c r="C4" s="66"/>
      <c r="D4" s="66"/>
      <c r="E4" s="66"/>
    </row>
    <row r="5" spans="1:6" ht="12" customHeight="1" x14ac:dyDescent="0.2">
      <c r="B5" s="67" t="s">
        <v>274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11.066666666667</v>
      </c>
      <c r="F26" s="38">
        <v>36.933333333333003</v>
      </c>
      <c r="G26" s="38">
        <v>28.8</v>
      </c>
      <c r="H26" s="38">
        <v>23.2</v>
      </c>
    </row>
    <row r="27" spans="1:8" ht="9.75" customHeight="1" x14ac:dyDescent="0.2">
      <c r="A27" s="18" t="s">
        <v>553</v>
      </c>
      <c r="B27" s="59" t="s">
        <v>9</v>
      </c>
      <c r="C27" s="19" t="s">
        <v>2</v>
      </c>
      <c r="D27" s="34">
        <v>581</v>
      </c>
      <c r="E27" s="58">
        <v>18.588640275387</v>
      </c>
      <c r="F27" s="58">
        <v>42.512908777969002</v>
      </c>
      <c r="G27" s="30">
        <v>26.161790017211999</v>
      </c>
      <c r="H27" s="44">
        <v>12.736660929432</v>
      </c>
    </row>
    <row r="28" spans="1:8" ht="9.75" customHeight="1" x14ac:dyDescent="0.2">
      <c r="A28" s="18" t="s">
        <v>552</v>
      </c>
      <c r="B28" s="60"/>
      <c r="C28" s="20" t="s">
        <v>3</v>
      </c>
      <c r="D28" s="35">
        <v>67</v>
      </c>
      <c r="E28" s="31">
        <v>14.925373134328</v>
      </c>
      <c r="F28" s="45">
        <v>46.268656716418</v>
      </c>
      <c r="G28" s="42">
        <v>20.895522388060002</v>
      </c>
      <c r="H28" s="42">
        <v>17.910447761194</v>
      </c>
    </row>
    <row r="29" spans="1:8" ht="9.75" customHeight="1" x14ac:dyDescent="0.2">
      <c r="A29" s="18" t="s">
        <v>551</v>
      </c>
      <c r="B29" s="60"/>
      <c r="C29" s="20" t="s">
        <v>4</v>
      </c>
      <c r="D29" s="35">
        <v>228</v>
      </c>
      <c r="E29" s="31">
        <v>10.087719298246</v>
      </c>
      <c r="F29" s="31">
        <v>39.912280701754</v>
      </c>
      <c r="G29" s="31">
        <v>28.508771929824999</v>
      </c>
      <c r="H29" s="31">
        <v>21.491228070175001</v>
      </c>
    </row>
    <row r="30" spans="1:8" ht="9.75" customHeight="1" x14ac:dyDescent="0.2">
      <c r="A30" s="18" t="s">
        <v>550</v>
      </c>
      <c r="B30" s="60"/>
      <c r="C30" s="20" t="s">
        <v>5</v>
      </c>
      <c r="D30" s="35">
        <v>748</v>
      </c>
      <c r="E30" s="31">
        <v>8.6898395721925006</v>
      </c>
      <c r="F30" s="31">
        <v>36.229946524063998</v>
      </c>
      <c r="G30" s="31">
        <v>30.213903743315999</v>
      </c>
      <c r="H30" s="31">
        <v>24.866310160428</v>
      </c>
    </row>
    <row r="31" spans="1:8" ht="9.75" customHeight="1" x14ac:dyDescent="0.2">
      <c r="A31" s="18" t="s">
        <v>549</v>
      </c>
      <c r="B31" s="60"/>
      <c r="C31" s="20" t="s">
        <v>6</v>
      </c>
      <c r="D31" s="35">
        <v>167</v>
      </c>
      <c r="E31" s="31">
        <v>7.1856287425150001</v>
      </c>
      <c r="F31" s="42">
        <v>30.538922155689001</v>
      </c>
      <c r="G31" s="31">
        <v>29.940119760479</v>
      </c>
      <c r="H31" s="45">
        <v>32.335329341316999</v>
      </c>
    </row>
    <row r="32" spans="1:8" ht="9.75" customHeight="1" x14ac:dyDescent="0.2">
      <c r="A32" s="18" t="s">
        <v>548</v>
      </c>
      <c r="B32" s="60"/>
      <c r="C32" s="20" t="s">
        <v>7</v>
      </c>
      <c r="D32" s="35">
        <v>269</v>
      </c>
      <c r="E32" s="31">
        <v>6.6914498141263996</v>
      </c>
      <c r="F32" s="42">
        <v>30.855018587360998</v>
      </c>
      <c r="G32" s="31">
        <v>30.855018587360998</v>
      </c>
      <c r="H32" s="45">
        <v>31.598513011152001</v>
      </c>
    </row>
    <row r="33" spans="1:8" ht="9.75" customHeight="1" x14ac:dyDescent="0.2">
      <c r="A33" s="18" t="s">
        <v>547</v>
      </c>
      <c r="B33" s="61"/>
      <c r="C33" s="21" t="s">
        <v>8</v>
      </c>
      <c r="D33" s="36">
        <v>190</v>
      </c>
      <c r="E33" s="32">
        <v>6.8421052631579</v>
      </c>
      <c r="F33" s="43">
        <v>30</v>
      </c>
      <c r="G33" s="32">
        <v>30.526315789474001</v>
      </c>
      <c r="H33" s="46">
        <v>32.631578947367998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53</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13</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7" t="s">
        <v>54</v>
      </c>
      <c r="F19" s="57" t="s">
        <v>55</v>
      </c>
      <c r="G19" s="57" t="s">
        <v>56</v>
      </c>
      <c r="H19" s="57" t="s">
        <v>57</v>
      </c>
      <c r="I19" s="57" t="s">
        <v>58</v>
      </c>
      <c r="J19" s="57" t="s">
        <v>59</v>
      </c>
      <c r="K19" s="57" t="s">
        <v>60</v>
      </c>
      <c r="L19" s="57" t="s">
        <v>61</v>
      </c>
      <c r="M19" s="57" t="s">
        <v>62</v>
      </c>
      <c r="N19" s="57" t="s">
        <v>63</v>
      </c>
      <c r="O19" s="57" t="s">
        <v>64</v>
      </c>
      <c r="P19" s="57" t="s">
        <v>65</v>
      </c>
      <c r="Q19" s="57" t="s">
        <v>66</v>
      </c>
      <c r="R19" s="57" t="s">
        <v>67</v>
      </c>
      <c r="S19" s="57" t="s">
        <v>68</v>
      </c>
      <c r="T19" s="57" t="s">
        <v>69</v>
      </c>
      <c r="U19" s="57" t="s">
        <v>70</v>
      </c>
      <c r="V19" s="57" t="s">
        <v>71</v>
      </c>
      <c r="W19" s="57" t="s">
        <v>72</v>
      </c>
      <c r="X19" s="57" t="s">
        <v>73</v>
      </c>
    </row>
    <row r="20" spans="1:24" ht="9.75" customHeight="1" x14ac:dyDescent="0.2">
      <c r="A20" s="17" t="s">
        <v>554</v>
      </c>
      <c r="B20" s="68" t="s">
        <v>1</v>
      </c>
      <c r="C20" s="69"/>
      <c r="D20" s="37">
        <v>2250</v>
      </c>
      <c r="E20" s="38">
        <v>0</v>
      </c>
      <c r="F20" s="38">
        <v>0</v>
      </c>
      <c r="G20" s="38">
        <v>0</v>
      </c>
      <c r="H20" s="38">
        <v>11.2</v>
      </c>
      <c r="I20" s="38">
        <v>11.955555555556</v>
      </c>
      <c r="J20" s="38">
        <v>6.8444444444443997</v>
      </c>
      <c r="K20" s="38">
        <v>11.777777777778001</v>
      </c>
      <c r="L20" s="38">
        <v>9.4666666666667005</v>
      </c>
      <c r="M20" s="38">
        <v>11.733333333333</v>
      </c>
      <c r="N20" s="38">
        <v>9.4222222222221994</v>
      </c>
      <c r="O20" s="38">
        <v>6.7111111111110997</v>
      </c>
      <c r="P20" s="38">
        <v>0</v>
      </c>
      <c r="Q20" s="38">
        <v>4.9333333333332998</v>
      </c>
      <c r="R20" s="38">
        <v>4.2666666666667004</v>
      </c>
      <c r="S20" s="38">
        <v>0</v>
      </c>
      <c r="T20" s="38">
        <v>0</v>
      </c>
      <c r="U20" s="38">
        <v>0</v>
      </c>
      <c r="V20" s="38">
        <v>11.688888888889</v>
      </c>
      <c r="W20" s="38">
        <v>0</v>
      </c>
      <c r="X20" s="38">
        <v>0</v>
      </c>
    </row>
    <row r="21" spans="1:24" ht="9.75" customHeight="1" x14ac:dyDescent="0.2">
      <c r="A21" s="18" t="s">
        <v>553</v>
      </c>
      <c r="B21" s="59" t="s">
        <v>9</v>
      </c>
      <c r="C21" s="19" t="s">
        <v>2</v>
      </c>
      <c r="D21" s="34">
        <v>581</v>
      </c>
      <c r="E21" s="30">
        <v>0</v>
      </c>
      <c r="F21" s="30">
        <v>0</v>
      </c>
      <c r="G21" s="30">
        <v>0</v>
      </c>
      <c r="H21" s="30">
        <v>12.564543889845</v>
      </c>
      <c r="I21" s="30">
        <v>11.876075731497</v>
      </c>
      <c r="J21" s="30">
        <v>6.3683304647160002</v>
      </c>
      <c r="K21" s="30">
        <v>12.564543889845</v>
      </c>
      <c r="L21" s="53">
        <v>3.7865748709122</v>
      </c>
      <c r="M21" s="30">
        <v>12.048192771084</v>
      </c>
      <c r="N21" s="58">
        <v>15.834767641997001</v>
      </c>
      <c r="O21" s="30">
        <v>9.4664371772806</v>
      </c>
      <c r="P21" s="30">
        <v>0</v>
      </c>
      <c r="Q21" s="30">
        <v>3.0981067125644999</v>
      </c>
      <c r="R21" s="30">
        <v>4.3029259896729997</v>
      </c>
      <c r="S21" s="30">
        <v>0</v>
      </c>
      <c r="T21" s="30">
        <v>0</v>
      </c>
      <c r="U21" s="30">
        <v>0</v>
      </c>
      <c r="V21" s="30">
        <v>8.0895008605852006</v>
      </c>
      <c r="W21" s="30">
        <v>0</v>
      </c>
      <c r="X21" s="30">
        <v>0</v>
      </c>
    </row>
    <row r="22" spans="1:24" ht="9.75" customHeight="1" x14ac:dyDescent="0.2">
      <c r="A22" s="18" t="s">
        <v>552</v>
      </c>
      <c r="B22" s="60"/>
      <c r="C22" s="20" t="s">
        <v>3</v>
      </c>
      <c r="D22" s="35">
        <v>67</v>
      </c>
      <c r="E22" s="31">
        <v>0</v>
      </c>
      <c r="F22" s="31">
        <v>0</v>
      </c>
      <c r="G22" s="31">
        <v>0</v>
      </c>
      <c r="H22" s="31">
        <v>8.9552238805969999</v>
      </c>
      <c r="I22" s="31">
        <v>11.940298507463</v>
      </c>
      <c r="J22" s="31">
        <v>4.4776119402985</v>
      </c>
      <c r="K22" s="31">
        <v>7.4626865671641998</v>
      </c>
      <c r="L22" s="31">
        <v>10.447761194030001</v>
      </c>
      <c r="M22" s="31">
        <v>11.940298507463</v>
      </c>
      <c r="N22" s="45">
        <v>17.910447761194</v>
      </c>
      <c r="O22" s="31">
        <v>7.4626865671641998</v>
      </c>
      <c r="P22" s="31">
        <v>0</v>
      </c>
      <c r="Q22" s="31">
        <v>7.4626865671641998</v>
      </c>
      <c r="R22" s="31">
        <v>2.9850746268656998</v>
      </c>
      <c r="S22" s="31">
        <v>0</v>
      </c>
      <c r="T22" s="31">
        <v>0</v>
      </c>
      <c r="U22" s="31">
        <v>0</v>
      </c>
      <c r="V22" s="31">
        <v>8.9552238805969999</v>
      </c>
      <c r="W22" s="31">
        <v>0</v>
      </c>
      <c r="X22" s="31">
        <v>0</v>
      </c>
    </row>
    <row r="23" spans="1:24" ht="9.75" customHeight="1" x14ac:dyDescent="0.2">
      <c r="A23" s="18" t="s">
        <v>551</v>
      </c>
      <c r="B23" s="60"/>
      <c r="C23" s="20" t="s">
        <v>4</v>
      </c>
      <c r="D23" s="35">
        <v>228</v>
      </c>
      <c r="E23" s="31">
        <v>0</v>
      </c>
      <c r="F23" s="31">
        <v>0</v>
      </c>
      <c r="G23" s="31">
        <v>0</v>
      </c>
      <c r="H23" s="31">
        <v>9.2105263157894992</v>
      </c>
      <c r="I23" s="31">
        <v>12.719298245614</v>
      </c>
      <c r="J23" s="31">
        <v>6.5789473684211002</v>
      </c>
      <c r="K23" s="42">
        <v>6.1403508771929998</v>
      </c>
      <c r="L23" s="40">
        <v>26.315789473683999</v>
      </c>
      <c r="M23" s="42">
        <v>5.7017543859649003</v>
      </c>
      <c r="N23" s="31">
        <v>6.1403508771929998</v>
      </c>
      <c r="O23" s="31">
        <v>7.0175438596491002</v>
      </c>
      <c r="P23" s="31">
        <v>0</v>
      </c>
      <c r="Q23" s="31">
        <v>3.9473684210525999</v>
      </c>
      <c r="R23" s="31">
        <v>3.9473684210525999</v>
      </c>
      <c r="S23" s="31">
        <v>0</v>
      </c>
      <c r="T23" s="31">
        <v>0</v>
      </c>
      <c r="U23" s="31">
        <v>0</v>
      </c>
      <c r="V23" s="31">
        <v>12.280701754386</v>
      </c>
      <c r="W23" s="31">
        <v>0</v>
      </c>
      <c r="X23" s="31">
        <v>0</v>
      </c>
    </row>
    <row r="24" spans="1:24" ht="9.75" customHeight="1" x14ac:dyDescent="0.2">
      <c r="A24" s="18" t="s">
        <v>550</v>
      </c>
      <c r="B24" s="60"/>
      <c r="C24" s="20" t="s">
        <v>5</v>
      </c>
      <c r="D24" s="35">
        <v>748</v>
      </c>
      <c r="E24" s="31">
        <v>0</v>
      </c>
      <c r="F24" s="31">
        <v>0</v>
      </c>
      <c r="G24" s="31">
        <v>0</v>
      </c>
      <c r="H24" s="31">
        <v>11.898395721925001</v>
      </c>
      <c r="I24" s="31">
        <v>12.16577540107</v>
      </c>
      <c r="J24" s="31">
        <v>6.9518716577540003</v>
      </c>
      <c r="K24" s="31">
        <v>11.764705882353001</v>
      </c>
      <c r="L24" s="31">
        <v>6.4171122994651997</v>
      </c>
      <c r="M24" s="31">
        <v>14.438502673797</v>
      </c>
      <c r="N24" s="31">
        <v>8.6898395721925006</v>
      </c>
      <c r="O24" s="31">
        <v>7.3529411764706003</v>
      </c>
      <c r="P24" s="31">
        <v>0</v>
      </c>
      <c r="Q24" s="31">
        <v>4.5454545454544997</v>
      </c>
      <c r="R24" s="31">
        <v>4.0106951871658003</v>
      </c>
      <c r="S24" s="31">
        <v>0</v>
      </c>
      <c r="T24" s="31">
        <v>0</v>
      </c>
      <c r="U24" s="31">
        <v>0</v>
      </c>
      <c r="V24" s="31">
        <v>11.764705882353001</v>
      </c>
      <c r="W24" s="31">
        <v>0</v>
      </c>
      <c r="X24" s="31">
        <v>0</v>
      </c>
    </row>
    <row r="25" spans="1:24" ht="9.75" customHeight="1" x14ac:dyDescent="0.2">
      <c r="A25" s="18" t="s">
        <v>549</v>
      </c>
      <c r="B25" s="60"/>
      <c r="C25" s="20" t="s">
        <v>6</v>
      </c>
      <c r="D25" s="35">
        <v>167</v>
      </c>
      <c r="E25" s="31">
        <v>0</v>
      </c>
      <c r="F25" s="31">
        <v>0</v>
      </c>
      <c r="G25" s="31">
        <v>0</v>
      </c>
      <c r="H25" s="31">
        <v>12.574850299401</v>
      </c>
      <c r="I25" s="31">
        <v>8.3832335329340992</v>
      </c>
      <c r="J25" s="31">
        <v>5.9880239520957996</v>
      </c>
      <c r="K25" s="31">
        <v>7.1856287425150001</v>
      </c>
      <c r="L25" s="31">
        <v>8.3832335329340992</v>
      </c>
      <c r="M25" s="31">
        <v>16.167664670659001</v>
      </c>
      <c r="N25" s="31">
        <v>5.9880239520957996</v>
      </c>
      <c r="O25" s="31">
        <v>3.5928143712575</v>
      </c>
      <c r="P25" s="31">
        <v>0</v>
      </c>
      <c r="Q25" s="31">
        <v>9.5808383233532997</v>
      </c>
      <c r="R25" s="31">
        <v>5.9880239520957996</v>
      </c>
      <c r="S25" s="31">
        <v>0</v>
      </c>
      <c r="T25" s="31">
        <v>0</v>
      </c>
      <c r="U25" s="31">
        <v>0</v>
      </c>
      <c r="V25" s="31">
        <v>16.167664670659001</v>
      </c>
      <c r="W25" s="31">
        <v>0</v>
      </c>
      <c r="X25" s="31">
        <v>0</v>
      </c>
    </row>
    <row r="26" spans="1:24" ht="9.75" customHeight="1" x14ac:dyDescent="0.2">
      <c r="A26" s="18" t="s">
        <v>548</v>
      </c>
      <c r="B26" s="60"/>
      <c r="C26" s="20" t="s">
        <v>7</v>
      </c>
      <c r="D26" s="35">
        <v>269</v>
      </c>
      <c r="E26" s="31">
        <v>0</v>
      </c>
      <c r="F26" s="31">
        <v>0</v>
      </c>
      <c r="G26" s="31">
        <v>0</v>
      </c>
      <c r="H26" s="31">
        <v>9.2936802973978008</v>
      </c>
      <c r="I26" s="45">
        <v>18.587360594795999</v>
      </c>
      <c r="J26" s="31">
        <v>8.9219330855018999</v>
      </c>
      <c r="K26" s="40">
        <v>26.022304832713999</v>
      </c>
      <c r="L26" s="31">
        <v>5.9479553903345996</v>
      </c>
      <c r="M26" s="42">
        <v>5.2044609665427997</v>
      </c>
      <c r="N26" s="42">
        <v>2.6022304832713998</v>
      </c>
      <c r="O26" s="31">
        <v>2.6022304832713998</v>
      </c>
      <c r="P26" s="31">
        <v>0</v>
      </c>
      <c r="Q26" s="31">
        <v>2.2304832713754998</v>
      </c>
      <c r="R26" s="31">
        <v>3.7174721189590998</v>
      </c>
      <c r="S26" s="31">
        <v>0</v>
      </c>
      <c r="T26" s="31">
        <v>0</v>
      </c>
      <c r="U26" s="31">
        <v>0</v>
      </c>
      <c r="V26" s="31">
        <v>14.869888475835999</v>
      </c>
      <c r="W26" s="31">
        <v>0</v>
      </c>
      <c r="X26" s="31">
        <v>0</v>
      </c>
    </row>
    <row r="27" spans="1:24" ht="9.75" customHeight="1" x14ac:dyDescent="0.2">
      <c r="A27" s="18" t="s">
        <v>547</v>
      </c>
      <c r="B27" s="61"/>
      <c r="C27" s="21" t="s">
        <v>8</v>
      </c>
      <c r="D27" s="36">
        <v>190</v>
      </c>
      <c r="E27" s="32">
        <v>0</v>
      </c>
      <c r="F27" s="32">
        <v>0</v>
      </c>
      <c r="G27" s="32">
        <v>0</v>
      </c>
      <c r="H27" s="32">
        <v>8.9473684210525999</v>
      </c>
      <c r="I27" s="43">
        <v>4.2105263157895001</v>
      </c>
      <c r="J27" s="32">
        <v>6.8421052631579</v>
      </c>
      <c r="K27" s="47">
        <v>1.5789473684211</v>
      </c>
      <c r="L27" s="48">
        <v>24.210526315789</v>
      </c>
      <c r="M27" s="32">
        <v>12.631578947368</v>
      </c>
      <c r="N27" s="32">
        <v>6.3157894736842</v>
      </c>
      <c r="O27" s="32">
        <v>3.6842105263158</v>
      </c>
      <c r="P27" s="32">
        <v>0</v>
      </c>
      <c r="Q27" s="46">
        <v>12.105263157894999</v>
      </c>
      <c r="R27" s="32">
        <v>5.2631578947367998</v>
      </c>
      <c r="S27" s="32">
        <v>0</v>
      </c>
      <c r="T27" s="32">
        <v>0</v>
      </c>
      <c r="U27" s="32">
        <v>0</v>
      </c>
      <c r="V27" s="32">
        <v>14.210526315789</v>
      </c>
      <c r="W27" s="32">
        <v>0</v>
      </c>
      <c r="X27" s="32">
        <v>0</v>
      </c>
    </row>
    <row r="28" spans="1:24" ht="9.75" customHeight="1" x14ac:dyDescent="0.2">
      <c r="B28" s="24"/>
      <c r="C28" s="25" t="s">
        <v>15</v>
      </c>
      <c r="D28" s="22"/>
      <c r="E28" s="23" t="s">
        <v>14</v>
      </c>
    </row>
    <row r="29" spans="1:24" ht="9.75" customHeight="1" x14ac:dyDescent="0.2">
      <c r="B29" s="27"/>
      <c r="C29" s="23" t="s">
        <v>15</v>
      </c>
      <c r="D29" s="26"/>
      <c r="E29" s="23" t="s">
        <v>16</v>
      </c>
    </row>
    <row r="30" spans="1:24" ht="9.75" customHeight="1" x14ac:dyDescent="0.2">
      <c r="B30" s="28" t="s">
        <v>17</v>
      </c>
    </row>
  </sheetData>
  <mergeCells count="4">
    <mergeCell ref="B20:C20"/>
    <mergeCell ref="B21:B27"/>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273</v>
      </c>
      <c r="C4" s="66"/>
      <c r="D4" s="66"/>
      <c r="E4" s="66"/>
    </row>
    <row r="5" spans="1:6" ht="12" customHeight="1" x14ac:dyDescent="0.2">
      <c r="B5" s="67" t="s">
        <v>275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13.111111111111001</v>
      </c>
      <c r="F26" s="38">
        <v>36.711111111111002</v>
      </c>
      <c r="G26" s="38">
        <v>29.377777777778</v>
      </c>
      <c r="H26" s="38">
        <v>20.8</v>
      </c>
    </row>
    <row r="27" spans="1:8" ht="9.75" customHeight="1" x14ac:dyDescent="0.2">
      <c r="A27" s="18" t="s">
        <v>553</v>
      </c>
      <c r="B27" s="59" t="s">
        <v>9</v>
      </c>
      <c r="C27" s="19" t="s">
        <v>2</v>
      </c>
      <c r="D27" s="34">
        <v>581</v>
      </c>
      <c r="E27" s="58">
        <v>22.203098106713</v>
      </c>
      <c r="F27" s="30">
        <v>39.931153184164998</v>
      </c>
      <c r="G27" s="30">
        <v>27.022375215145999</v>
      </c>
      <c r="H27" s="53">
        <v>10.843373493975999</v>
      </c>
    </row>
    <row r="28" spans="1:8" ht="9.75" customHeight="1" x14ac:dyDescent="0.2">
      <c r="A28" s="18" t="s">
        <v>552</v>
      </c>
      <c r="B28" s="60"/>
      <c r="C28" s="20" t="s">
        <v>3</v>
      </c>
      <c r="D28" s="35">
        <v>67</v>
      </c>
      <c r="E28" s="31">
        <v>13.432835820896001</v>
      </c>
      <c r="F28" s="45">
        <v>43.283582089551999</v>
      </c>
      <c r="G28" s="42">
        <v>23.880597014925002</v>
      </c>
      <c r="H28" s="31">
        <v>19.402985074627001</v>
      </c>
    </row>
    <row r="29" spans="1:8" ht="9.75" customHeight="1" x14ac:dyDescent="0.2">
      <c r="A29" s="18" t="s">
        <v>551</v>
      </c>
      <c r="B29" s="60"/>
      <c r="C29" s="20" t="s">
        <v>4</v>
      </c>
      <c r="D29" s="35">
        <v>228</v>
      </c>
      <c r="E29" s="31">
        <v>10.964912280702</v>
      </c>
      <c r="F29" s="31">
        <v>35.526315789473998</v>
      </c>
      <c r="G29" s="45">
        <v>35.526315789473998</v>
      </c>
      <c r="H29" s="31">
        <v>17.982456140351001</v>
      </c>
    </row>
    <row r="30" spans="1:8" ht="9.75" customHeight="1" x14ac:dyDescent="0.2">
      <c r="A30" s="18" t="s">
        <v>550</v>
      </c>
      <c r="B30" s="60"/>
      <c r="C30" s="20" t="s">
        <v>5</v>
      </c>
      <c r="D30" s="35">
        <v>748</v>
      </c>
      <c r="E30" s="31">
        <v>10.427807486631</v>
      </c>
      <c r="F30" s="31">
        <v>39.171122994652002</v>
      </c>
      <c r="G30" s="31">
        <v>29.679144385027001</v>
      </c>
      <c r="H30" s="31">
        <v>20.72192513369</v>
      </c>
    </row>
    <row r="31" spans="1:8" ht="9.75" customHeight="1" x14ac:dyDescent="0.2">
      <c r="A31" s="18" t="s">
        <v>549</v>
      </c>
      <c r="B31" s="60"/>
      <c r="C31" s="20" t="s">
        <v>6</v>
      </c>
      <c r="D31" s="35">
        <v>167</v>
      </c>
      <c r="E31" s="31">
        <v>8.3832335329340992</v>
      </c>
      <c r="F31" s="42">
        <v>30.538922155689001</v>
      </c>
      <c r="G31" s="31">
        <v>29.341317365268999</v>
      </c>
      <c r="H31" s="40">
        <v>31.736526946108</v>
      </c>
    </row>
    <row r="32" spans="1:8" ht="9.75" customHeight="1" x14ac:dyDescent="0.2">
      <c r="A32" s="18" t="s">
        <v>548</v>
      </c>
      <c r="B32" s="60"/>
      <c r="C32" s="20" t="s">
        <v>7</v>
      </c>
      <c r="D32" s="35">
        <v>269</v>
      </c>
      <c r="E32" s="31">
        <v>8.5501858736058995</v>
      </c>
      <c r="F32" s="31">
        <v>31.970260223048001</v>
      </c>
      <c r="G32" s="31">
        <v>31.226765799256999</v>
      </c>
      <c r="H32" s="45">
        <v>28.252788104088999</v>
      </c>
    </row>
    <row r="33" spans="1:8" ht="9.75" customHeight="1" x14ac:dyDescent="0.2">
      <c r="A33" s="18" t="s">
        <v>547</v>
      </c>
      <c r="B33" s="61"/>
      <c r="C33" s="21" t="s">
        <v>8</v>
      </c>
      <c r="D33" s="36">
        <v>190</v>
      </c>
      <c r="E33" s="32">
        <v>8.9473684210525999</v>
      </c>
      <c r="F33" s="43">
        <v>28.421052631578998</v>
      </c>
      <c r="G33" s="32">
        <v>27.368421052632002</v>
      </c>
      <c r="H33" s="48">
        <v>35.263157894736999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277</v>
      </c>
      <c r="F25" s="29" t="s">
        <v>278</v>
      </c>
      <c r="G25" s="29" t="s">
        <v>279</v>
      </c>
      <c r="H25" s="29" t="s">
        <v>280</v>
      </c>
    </row>
    <row r="26" spans="1:8" ht="9.75" customHeight="1" x14ac:dyDescent="0.2">
      <c r="A26" s="17" t="s">
        <v>554</v>
      </c>
      <c r="B26" s="68" t="s">
        <v>1</v>
      </c>
      <c r="C26" s="69"/>
      <c r="D26" s="37">
        <v>2250</v>
      </c>
      <c r="E26" s="38">
        <v>8.2666666666666995</v>
      </c>
      <c r="F26" s="38">
        <v>45.022222222221998</v>
      </c>
      <c r="G26" s="38">
        <v>28</v>
      </c>
      <c r="H26" s="38">
        <v>18.711111111110998</v>
      </c>
    </row>
    <row r="27" spans="1:8" ht="9.75" customHeight="1" x14ac:dyDescent="0.2">
      <c r="A27" s="18" t="s">
        <v>553</v>
      </c>
      <c r="B27" s="59" t="s">
        <v>9</v>
      </c>
      <c r="C27" s="19" t="s">
        <v>2</v>
      </c>
      <c r="D27" s="34">
        <v>581</v>
      </c>
      <c r="E27" s="30">
        <v>12.392426850258</v>
      </c>
      <c r="F27" s="58">
        <v>51.979345955249997</v>
      </c>
      <c r="G27" s="30">
        <v>23.407917383821001</v>
      </c>
      <c r="H27" s="53">
        <v>12.220309810671001</v>
      </c>
    </row>
    <row r="28" spans="1:8" ht="9.75" customHeight="1" x14ac:dyDescent="0.2">
      <c r="A28" s="18" t="s">
        <v>552</v>
      </c>
      <c r="B28" s="60"/>
      <c r="C28" s="20" t="s">
        <v>3</v>
      </c>
      <c r="D28" s="35">
        <v>67</v>
      </c>
      <c r="E28" s="31">
        <v>5.9701492537313001</v>
      </c>
      <c r="F28" s="40">
        <v>62.686567164179003</v>
      </c>
      <c r="G28" s="41">
        <v>17.910447761194</v>
      </c>
      <c r="H28" s="42">
        <v>13.432835820896001</v>
      </c>
    </row>
    <row r="29" spans="1:8" ht="9.75" customHeight="1" x14ac:dyDescent="0.2">
      <c r="A29" s="18" t="s">
        <v>551</v>
      </c>
      <c r="B29" s="60"/>
      <c r="C29" s="20" t="s">
        <v>4</v>
      </c>
      <c r="D29" s="35">
        <v>228</v>
      </c>
      <c r="E29" s="31">
        <v>12.280701754386</v>
      </c>
      <c r="F29" s="31">
        <v>46.929824561403997</v>
      </c>
      <c r="G29" s="31">
        <v>25.438596491228001</v>
      </c>
      <c r="H29" s="31">
        <v>15.350877192982001</v>
      </c>
    </row>
    <row r="30" spans="1:8" ht="9.75" customHeight="1" x14ac:dyDescent="0.2">
      <c r="A30" s="18" t="s">
        <v>550</v>
      </c>
      <c r="B30" s="60"/>
      <c r="C30" s="20" t="s">
        <v>5</v>
      </c>
      <c r="D30" s="35">
        <v>748</v>
      </c>
      <c r="E30" s="31">
        <v>5.7486631016042997</v>
      </c>
      <c r="F30" s="31">
        <v>44.919786096256999</v>
      </c>
      <c r="G30" s="31">
        <v>28.342245989304999</v>
      </c>
      <c r="H30" s="31">
        <v>20.989304812834</v>
      </c>
    </row>
    <row r="31" spans="1:8" ht="9.75" customHeight="1" x14ac:dyDescent="0.2">
      <c r="A31" s="18" t="s">
        <v>549</v>
      </c>
      <c r="B31" s="60"/>
      <c r="C31" s="20" t="s">
        <v>6</v>
      </c>
      <c r="D31" s="35">
        <v>167</v>
      </c>
      <c r="E31" s="31">
        <v>4.7904191616766001</v>
      </c>
      <c r="F31" s="41">
        <v>34.131736526946</v>
      </c>
      <c r="G31" s="31">
        <v>29.940119760479</v>
      </c>
      <c r="H31" s="40">
        <v>31.137724550898</v>
      </c>
    </row>
    <row r="32" spans="1:8" ht="9.75" customHeight="1" x14ac:dyDescent="0.2">
      <c r="A32" s="18" t="s">
        <v>548</v>
      </c>
      <c r="B32" s="60"/>
      <c r="C32" s="20" t="s">
        <v>7</v>
      </c>
      <c r="D32" s="35">
        <v>269</v>
      </c>
      <c r="E32" s="31">
        <v>5.2044609665427997</v>
      </c>
      <c r="F32" s="42">
        <v>35.315985130111997</v>
      </c>
      <c r="G32" s="45">
        <v>37.174721189590997</v>
      </c>
      <c r="H32" s="31">
        <v>22.304832713755001</v>
      </c>
    </row>
    <row r="33" spans="1:8" ht="9.75" customHeight="1" x14ac:dyDescent="0.2">
      <c r="A33" s="18" t="s">
        <v>547</v>
      </c>
      <c r="B33" s="61"/>
      <c r="C33" s="21" t="s">
        <v>8</v>
      </c>
      <c r="D33" s="36">
        <v>190</v>
      </c>
      <c r="E33" s="32">
        <v>8.9473684210525999</v>
      </c>
      <c r="F33" s="43">
        <v>38.947368421053</v>
      </c>
      <c r="G33" s="32">
        <v>32.631578947367998</v>
      </c>
      <c r="H33" s="32">
        <v>19.473684210525999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282</v>
      </c>
      <c r="F25" s="29" t="s">
        <v>283</v>
      </c>
      <c r="G25" s="29" t="s">
        <v>284</v>
      </c>
      <c r="H25" s="29" t="s">
        <v>285</v>
      </c>
    </row>
    <row r="26" spans="1:8" ht="9.75" customHeight="1" x14ac:dyDescent="0.2">
      <c r="A26" s="17" t="s">
        <v>554</v>
      </c>
      <c r="B26" s="68" t="s">
        <v>1</v>
      </c>
      <c r="C26" s="69"/>
      <c r="D26" s="37">
        <v>2250</v>
      </c>
      <c r="E26" s="38">
        <v>11.244444444443999</v>
      </c>
      <c r="F26" s="38">
        <v>43.466666666667003</v>
      </c>
      <c r="G26" s="38">
        <v>27.688888888889</v>
      </c>
      <c r="H26" s="38">
        <v>17.600000000000001</v>
      </c>
    </row>
    <row r="27" spans="1:8" ht="9.75" customHeight="1" x14ac:dyDescent="0.2">
      <c r="A27" s="18" t="s">
        <v>553</v>
      </c>
      <c r="B27" s="59" t="s">
        <v>9</v>
      </c>
      <c r="C27" s="19" t="s">
        <v>2</v>
      </c>
      <c r="D27" s="34">
        <v>581</v>
      </c>
      <c r="E27" s="30">
        <v>15.66265060241</v>
      </c>
      <c r="F27" s="58">
        <v>48.537005163510997</v>
      </c>
      <c r="G27" s="30">
        <v>24.268502581756</v>
      </c>
      <c r="H27" s="53">
        <v>11.531841652323999</v>
      </c>
    </row>
    <row r="28" spans="1:8" ht="9.75" customHeight="1" x14ac:dyDescent="0.2">
      <c r="A28" s="18" t="s">
        <v>552</v>
      </c>
      <c r="B28" s="60"/>
      <c r="C28" s="20" t="s">
        <v>3</v>
      </c>
      <c r="D28" s="35">
        <v>67</v>
      </c>
      <c r="E28" s="31">
        <v>10.447761194030001</v>
      </c>
      <c r="F28" s="40">
        <v>61.194029850745999</v>
      </c>
      <c r="G28" s="41">
        <v>14.925373134328</v>
      </c>
      <c r="H28" s="31">
        <v>13.432835820896001</v>
      </c>
    </row>
    <row r="29" spans="1:8" ht="9.75" customHeight="1" x14ac:dyDescent="0.2">
      <c r="A29" s="18" t="s">
        <v>551</v>
      </c>
      <c r="B29" s="60"/>
      <c r="C29" s="20" t="s">
        <v>4</v>
      </c>
      <c r="D29" s="35">
        <v>228</v>
      </c>
      <c r="E29" s="31">
        <v>13.596491228070001</v>
      </c>
      <c r="F29" s="31">
        <v>44.298245614034997</v>
      </c>
      <c r="G29" s="31">
        <v>28.947368421053</v>
      </c>
      <c r="H29" s="31">
        <v>13.157894736842</v>
      </c>
    </row>
    <row r="30" spans="1:8" ht="9.75" customHeight="1" x14ac:dyDescent="0.2">
      <c r="A30" s="18" t="s">
        <v>550</v>
      </c>
      <c r="B30" s="60"/>
      <c r="C30" s="20" t="s">
        <v>5</v>
      </c>
      <c r="D30" s="35">
        <v>748</v>
      </c>
      <c r="E30" s="31">
        <v>8.5561497326203</v>
      </c>
      <c r="F30" s="31">
        <v>43.449197860962997</v>
      </c>
      <c r="G30" s="31">
        <v>27.807486631016001</v>
      </c>
      <c r="H30" s="31">
        <v>20.187165775400999</v>
      </c>
    </row>
    <row r="31" spans="1:8" ht="9.75" customHeight="1" x14ac:dyDescent="0.2">
      <c r="A31" s="18" t="s">
        <v>549</v>
      </c>
      <c r="B31" s="60"/>
      <c r="C31" s="20" t="s">
        <v>6</v>
      </c>
      <c r="D31" s="35">
        <v>167</v>
      </c>
      <c r="E31" s="31">
        <v>7.7844311377246003</v>
      </c>
      <c r="F31" s="42">
        <v>34.730538922156001</v>
      </c>
      <c r="G31" s="31">
        <v>28.143712574849999</v>
      </c>
      <c r="H31" s="40">
        <v>29.341317365268999</v>
      </c>
    </row>
    <row r="32" spans="1:8" ht="9.75" customHeight="1" x14ac:dyDescent="0.2">
      <c r="A32" s="18" t="s">
        <v>548</v>
      </c>
      <c r="B32" s="60"/>
      <c r="C32" s="20" t="s">
        <v>7</v>
      </c>
      <c r="D32" s="35">
        <v>269</v>
      </c>
      <c r="E32" s="31">
        <v>7.0631970260222996</v>
      </c>
      <c r="F32" s="42">
        <v>37.174721189590997</v>
      </c>
      <c r="G32" s="45">
        <v>35.315985130111997</v>
      </c>
      <c r="H32" s="31">
        <v>20.446096654274999</v>
      </c>
    </row>
    <row r="33" spans="1:8" ht="9.75" customHeight="1" x14ac:dyDescent="0.2">
      <c r="A33" s="18" t="s">
        <v>547</v>
      </c>
      <c r="B33" s="61"/>
      <c r="C33" s="21" t="s">
        <v>8</v>
      </c>
      <c r="D33" s="36">
        <v>190</v>
      </c>
      <c r="E33" s="32">
        <v>14.736842105262999</v>
      </c>
      <c r="F33" s="43">
        <v>37.368421052632002</v>
      </c>
      <c r="G33" s="32">
        <v>29.473684210525999</v>
      </c>
      <c r="H33" s="32">
        <v>18.421052631578998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287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9" ht="40.5" customHeight="1" x14ac:dyDescent="0.2">
      <c r="B17" s="60"/>
      <c r="C17" s="5" t="s">
        <v>4</v>
      </c>
      <c r="D17" s="12">
        <v>228</v>
      </c>
      <c r="E17" s="8"/>
    </row>
    <row r="18" spans="1:9" ht="40.5" customHeight="1" x14ac:dyDescent="0.2">
      <c r="B18" s="60"/>
      <c r="C18" s="5" t="s">
        <v>5</v>
      </c>
      <c r="D18" s="12">
        <v>748</v>
      </c>
      <c r="E18" s="8"/>
    </row>
    <row r="19" spans="1:9" ht="40.5" customHeight="1" x14ac:dyDescent="0.2">
      <c r="B19" s="60"/>
      <c r="C19" s="5" t="s">
        <v>6</v>
      </c>
      <c r="D19" s="12">
        <v>167</v>
      </c>
      <c r="E19" s="8"/>
    </row>
    <row r="20" spans="1:9" ht="40.5" customHeight="1" x14ac:dyDescent="0.2">
      <c r="B20" s="60"/>
      <c r="C20" s="5" t="s">
        <v>7</v>
      </c>
      <c r="D20" s="12">
        <v>269</v>
      </c>
      <c r="E20" s="8"/>
    </row>
    <row r="21" spans="1:9" ht="40.5" customHeight="1" x14ac:dyDescent="0.2">
      <c r="B21" s="61"/>
      <c r="C21" s="6" t="s">
        <v>8</v>
      </c>
      <c r="D21" s="13">
        <v>190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8.1333333333333009</v>
      </c>
      <c r="F26" s="38">
        <v>39.6</v>
      </c>
      <c r="G26" s="38">
        <v>28.266666666667</v>
      </c>
      <c r="H26" s="38">
        <v>15.2</v>
      </c>
      <c r="I26" s="38">
        <v>8.8000000000000007</v>
      </c>
    </row>
    <row r="27" spans="1:9" ht="9.75" customHeight="1" x14ac:dyDescent="0.2">
      <c r="A27" s="18" t="s">
        <v>553</v>
      </c>
      <c r="B27" s="59" t="s">
        <v>9</v>
      </c>
      <c r="C27" s="19" t="s">
        <v>2</v>
      </c>
      <c r="D27" s="34">
        <v>581</v>
      </c>
      <c r="E27" s="30">
        <v>12.564543889845</v>
      </c>
      <c r="F27" s="58">
        <v>45.438898450947001</v>
      </c>
      <c r="G27" s="30">
        <v>24.956970740102999</v>
      </c>
      <c r="H27" s="30">
        <v>12.736660929432</v>
      </c>
      <c r="I27" s="30">
        <v>4.3029259896729997</v>
      </c>
    </row>
    <row r="28" spans="1:9" ht="9.75" customHeight="1" x14ac:dyDescent="0.2">
      <c r="A28" s="18" t="s">
        <v>552</v>
      </c>
      <c r="B28" s="60"/>
      <c r="C28" s="20" t="s">
        <v>3</v>
      </c>
      <c r="D28" s="35">
        <v>67</v>
      </c>
      <c r="E28" s="31">
        <v>10.447761194030001</v>
      </c>
      <c r="F28" s="40">
        <v>50.746268656715998</v>
      </c>
      <c r="G28" s="42">
        <v>19.402985074627001</v>
      </c>
      <c r="H28" s="31">
        <v>13.432835820896001</v>
      </c>
      <c r="I28" s="31">
        <v>5.9701492537313001</v>
      </c>
    </row>
    <row r="29" spans="1:9" ht="9.75" customHeight="1" x14ac:dyDescent="0.2">
      <c r="A29" s="18" t="s">
        <v>551</v>
      </c>
      <c r="B29" s="60"/>
      <c r="C29" s="20" t="s">
        <v>4</v>
      </c>
      <c r="D29" s="35">
        <v>228</v>
      </c>
      <c r="E29" s="31">
        <v>8.7719298245614006</v>
      </c>
      <c r="F29" s="31">
        <v>41.228070175439001</v>
      </c>
      <c r="G29" s="31">
        <v>28.947368421053</v>
      </c>
      <c r="H29" s="31">
        <v>14.035087719298</v>
      </c>
      <c r="I29" s="31">
        <v>7.0175438596491002</v>
      </c>
    </row>
    <row r="30" spans="1:9" ht="9.75" customHeight="1" x14ac:dyDescent="0.2">
      <c r="A30" s="18" t="s">
        <v>550</v>
      </c>
      <c r="B30" s="60"/>
      <c r="C30" s="20" t="s">
        <v>5</v>
      </c>
      <c r="D30" s="35">
        <v>748</v>
      </c>
      <c r="E30" s="31">
        <v>7.3529411764706003</v>
      </c>
      <c r="F30" s="31">
        <v>38.368983957219001</v>
      </c>
      <c r="G30" s="31">
        <v>28.208556149732999</v>
      </c>
      <c r="H30" s="31">
        <v>16.310160427806998</v>
      </c>
      <c r="I30" s="31">
        <v>9.7593582887701</v>
      </c>
    </row>
    <row r="31" spans="1:9" ht="9.75" customHeight="1" x14ac:dyDescent="0.2">
      <c r="A31" s="18" t="s">
        <v>549</v>
      </c>
      <c r="B31" s="60"/>
      <c r="C31" s="20" t="s">
        <v>6</v>
      </c>
      <c r="D31" s="35">
        <v>167</v>
      </c>
      <c r="E31" s="31">
        <v>3.5928143712575</v>
      </c>
      <c r="F31" s="42">
        <v>32.335329341316999</v>
      </c>
      <c r="G31" s="45">
        <v>34.131736526946</v>
      </c>
      <c r="H31" s="31">
        <v>15.568862275449</v>
      </c>
      <c r="I31" s="45">
        <v>14.37125748503</v>
      </c>
    </row>
    <row r="32" spans="1:9" ht="9.75" customHeight="1" x14ac:dyDescent="0.2">
      <c r="A32" s="18" t="s">
        <v>548</v>
      </c>
      <c r="B32" s="60"/>
      <c r="C32" s="20" t="s">
        <v>7</v>
      </c>
      <c r="D32" s="35">
        <v>269</v>
      </c>
      <c r="E32" s="31">
        <v>3.7174721189590998</v>
      </c>
      <c r="F32" s="42">
        <v>32.713754646840002</v>
      </c>
      <c r="G32" s="45">
        <v>34.944237918215997</v>
      </c>
      <c r="H32" s="31">
        <v>18.215613382899999</v>
      </c>
      <c r="I32" s="31">
        <v>10.408921933086001</v>
      </c>
    </row>
    <row r="33" spans="1:9" ht="9.75" customHeight="1" x14ac:dyDescent="0.2">
      <c r="A33" s="18" t="s">
        <v>547</v>
      </c>
      <c r="B33" s="61"/>
      <c r="C33" s="21" t="s">
        <v>8</v>
      </c>
      <c r="D33" s="36">
        <v>190</v>
      </c>
      <c r="E33" s="32">
        <v>6.3157894736842</v>
      </c>
      <c r="F33" s="32">
        <v>36.842105263157997</v>
      </c>
      <c r="G33" s="32">
        <v>26.315789473683999</v>
      </c>
      <c r="H33" s="32">
        <v>15.789473684211</v>
      </c>
      <c r="I33" s="46">
        <v>14.736842105262999</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9" ht="40.5" customHeight="1" x14ac:dyDescent="0.2">
      <c r="B17" s="60"/>
      <c r="C17" s="5" t="s">
        <v>4</v>
      </c>
      <c r="D17" s="12">
        <v>228</v>
      </c>
      <c r="E17" s="8"/>
    </row>
    <row r="18" spans="1:9" ht="40.5" customHeight="1" x14ac:dyDescent="0.2">
      <c r="B18" s="60"/>
      <c r="C18" s="5" t="s">
        <v>5</v>
      </c>
      <c r="D18" s="12">
        <v>748</v>
      </c>
      <c r="E18" s="8"/>
    </row>
    <row r="19" spans="1:9" ht="40.5" customHeight="1" x14ac:dyDescent="0.2">
      <c r="B19" s="60"/>
      <c r="C19" s="5" t="s">
        <v>6</v>
      </c>
      <c r="D19" s="12">
        <v>167</v>
      </c>
      <c r="E19" s="8"/>
    </row>
    <row r="20" spans="1:9" ht="40.5" customHeight="1" x14ac:dyDescent="0.2">
      <c r="B20" s="60"/>
      <c r="C20" s="5" t="s">
        <v>7</v>
      </c>
      <c r="D20" s="12">
        <v>269</v>
      </c>
      <c r="E20" s="8"/>
    </row>
    <row r="21" spans="1:9" ht="40.5" customHeight="1" x14ac:dyDescent="0.2">
      <c r="B21" s="61"/>
      <c r="C21" s="6" t="s">
        <v>8</v>
      </c>
      <c r="D21" s="13">
        <v>190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9.1111111111111001</v>
      </c>
      <c r="F26" s="38">
        <v>42.4</v>
      </c>
      <c r="G26" s="38">
        <v>28.666666666666998</v>
      </c>
      <c r="H26" s="38">
        <v>13.022222222222</v>
      </c>
      <c r="I26" s="38">
        <v>6.8</v>
      </c>
    </row>
    <row r="27" spans="1:9" ht="9.75" customHeight="1" x14ac:dyDescent="0.2">
      <c r="A27" s="18" t="s">
        <v>553</v>
      </c>
      <c r="B27" s="59" t="s">
        <v>9</v>
      </c>
      <c r="C27" s="19" t="s">
        <v>2</v>
      </c>
      <c r="D27" s="34">
        <v>581</v>
      </c>
      <c r="E27" s="30">
        <v>12.392426850258</v>
      </c>
      <c r="F27" s="58">
        <v>47.504302925989997</v>
      </c>
      <c r="G27" s="30">
        <v>25.817555938038002</v>
      </c>
      <c r="H27" s="30">
        <v>10.671256454389001</v>
      </c>
      <c r="I27" s="30">
        <v>3.6144578313253</v>
      </c>
    </row>
    <row r="28" spans="1:9" ht="9.75" customHeight="1" x14ac:dyDescent="0.2">
      <c r="A28" s="18" t="s">
        <v>552</v>
      </c>
      <c r="B28" s="60"/>
      <c r="C28" s="20" t="s">
        <v>3</v>
      </c>
      <c r="D28" s="35">
        <v>67</v>
      </c>
      <c r="E28" s="31">
        <v>13.432835820896001</v>
      </c>
      <c r="F28" s="45">
        <v>49.253731343284002</v>
      </c>
      <c r="G28" s="42">
        <v>22.388059701492999</v>
      </c>
      <c r="H28" s="31">
        <v>10.447761194030001</v>
      </c>
      <c r="I28" s="31">
        <v>4.4776119402985</v>
      </c>
    </row>
    <row r="29" spans="1:9" ht="9.75" customHeight="1" x14ac:dyDescent="0.2">
      <c r="A29" s="18" t="s">
        <v>551</v>
      </c>
      <c r="B29" s="60"/>
      <c r="C29" s="20" t="s">
        <v>4</v>
      </c>
      <c r="D29" s="35">
        <v>228</v>
      </c>
      <c r="E29" s="31">
        <v>11.842105263158</v>
      </c>
      <c r="F29" s="31">
        <v>47.368421052632002</v>
      </c>
      <c r="G29" s="31">
        <v>27.631578947367998</v>
      </c>
      <c r="H29" s="31">
        <v>9.2105263157894992</v>
      </c>
      <c r="I29" s="31">
        <v>3.9473684210525999</v>
      </c>
    </row>
    <row r="30" spans="1:9" ht="9.75" customHeight="1" x14ac:dyDescent="0.2">
      <c r="A30" s="18" t="s">
        <v>550</v>
      </c>
      <c r="B30" s="60"/>
      <c r="C30" s="20" t="s">
        <v>5</v>
      </c>
      <c r="D30" s="35">
        <v>748</v>
      </c>
      <c r="E30" s="31">
        <v>7.6203208556149997</v>
      </c>
      <c r="F30" s="31">
        <v>41.44385026738</v>
      </c>
      <c r="G30" s="31">
        <v>29.010695187166</v>
      </c>
      <c r="H30" s="31">
        <v>13.368983957218999</v>
      </c>
      <c r="I30" s="31">
        <v>8.5561497326203</v>
      </c>
    </row>
    <row r="31" spans="1:9" ht="9.75" customHeight="1" x14ac:dyDescent="0.2">
      <c r="A31" s="18" t="s">
        <v>549</v>
      </c>
      <c r="B31" s="60"/>
      <c r="C31" s="20" t="s">
        <v>6</v>
      </c>
      <c r="D31" s="35">
        <v>167</v>
      </c>
      <c r="E31" s="31">
        <v>5.3892215568862003</v>
      </c>
      <c r="F31" s="31">
        <v>38.323353293413</v>
      </c>
      <c r="G31" s="31">
        <v>31.137724550898</v>
      </c>
      <c r="H31" s="31">
        <v>16.167664670659001</v>
      </c>
      <c r="I31" s="31">
        <v>8.9820359281437003</v>
      </c>
    </row>
    <row r="32" spans="1:9" ht="9.75" customHeight="1" x14ac:dyDescent="0.2">
      <c r="A32" s="18" t="s">
        <v>548</v>
      </c>
      <c r="B32" s="60"/>
      <c r="C32" s="20" t="s">
        <v>7</v>
      </c>
      <c r="D32" s="35">
        <v>269</v>
      </c>
      <c r="E32" s="31">
        <v>6.3197026022304996</v>
      </c>
      <c r="F32" s="41">
        <v>32.342007434944001</v>
      </c>
      <c r="G32" s="45">
        <v>36.059479553903003</v>
      </c>
      <c r="H32" s="31">
        <v>17.100371747212002</v>
      </c>
      <c r="I32" s="31">
        <v>8.1784386617100004</v>
      </c>
    </row>
    <row r="33" spans="1:9" ht="9.75" customHeight="1" x14ac:dyDescent="0.2">
      <c r="A33" s="18" t="s">
        <v>547</v>
      </c>
      <c r="B33" s="61"/>
      <c r="C33" s="21" t="s">
        <v>8</v>
      </c>
      <c r="D33" s="36">
        <v>190</v>
      </c>
      <c r="E33" s="32">
        <v>7.3684210526316001</v>
      </c>
      <c r="F33" s="32">
        <v>40</v>
      </c>
      <c r="G33" s="32">
        <v>26.842105263158</v>
      </c>
      <c r="H33" s="32">
        <v>15.789473684211</v>
      </c>
      <c r="I33" s="32">
        <v>10</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9" ht="40.5" customHeight="1" x14ac:dyDescent="0.2">
      <c r="B17" s="60"/>
      <c r="C17" s="5" t="s">
        <v>4</v>
      </c>
      <c r="D17" s="12">
        <v>228</v>
      </c>
      <c r="E17" s="8"/>
    </row>
    <row r="18" spans="1:9" ht="40.5" customHeight="1" x14ac:dyDescent="0.2">
      <c r="B18" s="60"/>
      <c r="C18" s="5" t="s">
        <v>5</v>
      </c>
      <c r="D18" s="12">
        <v>748</v>
      </c>
      <c r="E18" s="8"/>
    </row>
    <row r="19" spans="1:9" ht="40.5" customHeight="1" x14ac:dyDescent="0.2">
      <c r="B19" s="60"/>
      <c r="C19" s="5" t="s">
        <v>6</v>
      </c>
      <c r="D19" s="12">
        <v>167</v>
      </c>
      <c r="E19" s="8"/>
    </row>
    <row r="20" spans="1:9" ht="40.5" customHeight="1" x14ac:dyDescent="0.2">
      <c r="B20" s="60"/>
      <c r="C20" s="5" t="s">
        <v>7</v>
      </c>
      <c r="D20" s="12">
        <v>269</v>
      </c>
      <c r="E20" s="8"/>
    </row>
    <row r="21" spans="1:9" ht="40.5" customHeight="1" x14ac:dyDescent="0.2">
      <c r="B21" s="61"/>
      <c r="C21" s="6" t="s">
        <v>8</v>
      </c>
      <c r="D21" s="13">
        <v>190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7.3777777777778004</v>
      </c>
      <c r="F26" s="38">
        <v>33.022222222221998</v>
      </c>
      <c r="G26" s="38">
        <v>27.377777777778</v>
      </c>
      <c r="H26" s="38">
        <v>18.888888888888999</v>
      </c>
      <c r="I26" s="38">
        <v>13.333333333333</v>
      </c>
    </row>
    <row r="27" spans="1:9" ht="9.75" customHeight="1" x14ac:dyDescent="0.2">
      <c r="A27" s="18" t="s">
        <v>553</v>
      </c>
      <c r="B27" s="59" t="s">
        <v>9</v>
      </c>
      <c r="C27" s="19" t="s">
        <v>2</v>
      </c>
      <c r="D27" s="34">
        <v>581</v>
      </c>
      <c r="E27" s="30">
        <v>12.220309810671001</v>
      </c>
      <c r="F27" s="30">
        <v>37.177280550775002</v>
      </c>
      <c r="G27" s="30">
        <v>26.161790017211999</v>
      </c>
      <c r="H27" s="30">
        <v>17.211703958691999</v>
      </c>
      <c r="I27" s="53">
        <v>7.2289156626505999</v>
      </c>
    </row>
    <row r="28" spans="1:9" ht="9.75" customHeight="1" x14ac:dyDescent="0.2">
      <c r="A28" s="18" t="s">
        <v>552</v>
      </c>
      <c r="B28" s="60"/>
      <c r="C28" s="20" t="s">
        <v>3</v>
      </c>
      <c r="D28" s="35">
        <v>67</v>
      </c>
      <c r="E28" s="31">
        <v>4.4776119402985</v>
      </c>
      <c r="F28" s="40">
        <v>58.208955223880999</v>
      </c>
      <c r="G28" s="42">
        <v>17.910447761194</v>
      </c>
      <c r="H28" s="31">
        <v>14.925373134328</v>
      </c>
      <c r="I28" s="42">
        <v>4.4776119402985</v>
      </c>
    </row>
    <row r="29" spans="1:9" ht="9.75" customHeight="1" x14ac:dyDescent="0.2">
      <c r="A29" s="18" t="s">
        <v>551</v>
      </c>
      <c r="B29" s="60"/>
      <c r="C29" s="20" t="s">
        <v>4</v>
      </c>
      <c r="D29" s="35">
        <v>228</v>
      </c>
      <c r="E29" s="31">
        <v>8.3333333333333002</v>
      </c>
      <c r="F29" s="45">
        <v>39.035087719297998</v>
      </c>
      <c r="G29" s="31">
        <v>28.947368421053</v>
      </c>
      <c r="H29" s="31">
        <v>14.473684210526001</v>
      </c>
      <c r="I29" s="31">
        <v>9.2105263157894992</v>
      </c>
    </row>
    <row r="30" spans="1:9" ht="9.75" customHeight="1" x14ac:dyDescent="0.2">
      <c r="A30" s="18" t="s">
        <v>550</v>
      </c>
      <c r="B30" s="60"/>
      <c r="C30" s="20" t="s">
        <v>5</v>
      </c>
      <c r="D30" s="35">
        <v>748</v>
      </c>
      <c r="E30" s="31">
        <v>5.6149732620321</v>
      </c>
      <c r="F30" s="31">
        <v>31.684491978610001</v>
      </c>
      <c r="G30" s="31">
        <v>27.005347593583</v>
      </c>
      <c r="H30" s="31">
        <v>19.251336898396001</v>
      </c>
      <c r="I30" s="31">
        <v>16.44385026738</v>
      </c>
    </row>
    <row r="31" spans="1:9" ht="9.75" customHeight="1" x14ac:dyDescent="0.2">
      <c r="A31" s="18" t="s">
        <v>549</v>
      </c>
      <c r="B31" s="60"/>
      <c r="C31" s="20" t="s">
        <v>6</v>
      </c>
      <c r="D31" s="35">
        <v>167</v>
      </c>
      <c r="E31" s="31">
        <v>3.5928143712575</v>
      </c>
      <c r="F31" s="31">
        <v>30.538922155689001</v>
      </c>
      <c r="G31" s="31">
        <v>28.74251497006</v>
      </c>
      <c r="H31" s="31">
        <v>20.958083832334999</v>
      </c>
      <c r="I31" s="31">
        <v>16.167664670659001</v>
      </c>
    </row>
    <row r="32" spans="1:9" ht="9.75" customHeight="1" x14ac:dyDescent="0.2">
      <c r="A32" s="18" t="s">
        <v>548</v>
      </c>
      <c r="B32" s="60"/>
      <c r="C32" s="20" t="s">
        <v>7</v>
      </c>
      <c r="D32" s="35">
        <v>269</v>
      </c>
      <c r="E32" s="31">
        <v>5.2044609665427997</v>
      </c>
      <c r="F32" s="42">
        <v>23.420074349442</v>
      </c>
      <c r="G32" s="31">
        <v>29.739776951673001</v>
      </c>
      <c r="H32" s="45">
        <v>25.650557620817999</v>
      </c>
      <c r="I32" s="31">
        <v>15.985130111524001</v>
      </c>
    </row>
    <row r="33" spans="1:9" ht="9.75" customHeight="1" x14ac:dyDescent="0.2">
      <c r="A33" s="18" t="s">
        <v>547</v>
      </c>
      <c r="B33" s="61"/>
      <c r="C33" s="21" t="s">
        <v>8</v>
      </c>
      <c r="D33" s="36">
        <v>190</v>
      </c>
      <c r="E33" s="32">
        <v>5.7894736842104999</v>
      </c>
      <c r="F33" s="43">
        <v>25.263157894736999</v>
      </c>
      <c r="G33" s="32">
        <v>29.473684210525999</v>
      </c>
      <c r="H33" s="32">
        <v>17.894736842105001</v>
      </c>
      <c r="I33" s="46">
        <v>21.578947368421002</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9" ht="40.5" customHeight="1" x14ac:dyDescent="0.2">
      <c r="B17" s="60"/>
      <c r="C17" s="5" t="s">
        <v>4</v>
      </c>
      <c r="D17" s="12">
        <v>228</v>
      </c>
      <c r="E17" s="8"/>
    </row>
    <row r="18" spans="1:9" ht="40.5" customHeight="1" x14ac:dyDescent="0.2">
      <c r="B18" s="60"/>
      <c r="C18" s="5" t="s">
        <v>5</v>
      </c>
      <c r="D18" s="12">
        <v>748</v>
      </c>
      <c r="E18" s="8"/>
    </row>
    <row r="19" spans="1:9" ht="40.5" customHeight="1" x14ac:dyDescent="0.2">
      <c r="B19" s="60"/>
      <c r="C19" s="5" t="s">
        <v>6</v>
      </c>
      <c r="D19" s="12">
        <v>167</v>
      </c>
      <c r="E19" s="8"/>
    </row>
    <row r="20" spans="1:9" ht="40.5" customHeight="1" x14ac:dyDescent="0.2">
      <c r="B20" s="60"/>
      <c r="C20" s="5" t="s">
        <v>7</v>
      </c>
      <c r="D20" s="12">
        <v>269</v>
      </c>
      <c r="E20" s="8"/>
    </row>
    <row r="21" spans="1:9" ht="40.5" customHeight="1" x14ac:dyDescent="0.2">
      <c r="B21" s="61"/>
      <c r="C21" s="6" t="s">
        <v>8</v>
      </c>
      <c r="D21" s="13">
        <v>190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7.6888888888888998</v>
      </c>
      <c r="F26" s="38">
        <v>36.755555555556001</v>
      </c>
      <c r="G26" s="38">
        <v>30.844444444444001</v>
      </c>
      <c r="H26" s="38">
        <v>14.844444444443999</v>
      </c>
      <c r="I26" s="38">
        <v>9.8666666666666991</v>
      </c>
    </row>
    <row r="27" spans="1:9" ht="9.75" customHeight="1" x14ac:dyDescent="0.2">
      <c r="A27" s="18" t="s">
        <v>553</v>
      </c>
      <c r="B27" s="59" t="s">
        <v>9</v>
      </c>
      <c r="C27" s="19" t="s">
        <v>2</v>
      </c>
      <c r="D27" s="34">
        <v>581</v>
      </c>
      <c r="E27" s="30">
        <v>10.671256454389001</v>
      </c>
      <c r="F27" s="58">
        <v>43.201376936316997</v>
      </c>
      <c r="G27" s="30">
        <v>29.087779690188999</v>
      </c>
      <c r="H27" s="30">
        <v>12.392426850258</v>
      </c>
      <c r="I27" s="53">
        <v>4.6471600688467998</v>
      </c>
    </row>
    <row r="28" spans="1:9" ht="9.75" customHeight="1" x14ac:dyDescent="0.2">
      <c r="A28" s="18" t="s">
        <v>552</v>
      </c>
      <c r="B28" s="60"/>
      <c r="C28" s="20" t="s">
        <v>3</v>
      </c>
      <c r="D28" s="35">
        <v>67</v>
      </c>
      <c r="E28" s="31">
        <v>10.447761194030001</v>
      </c>
      <c r="F28" s="45">
        <v>41.791044776119001</v>
      </c>
      <c r="G28" s="31">
        <v>31.343283582089999</v>
      </c>
      <c r="H28" s="31">
        <v>11.940298507463</v>
      </c>
      <c r="I28" s="42">
        <v>4.4776119402985</v>
      </c>
    </row>
    <row r="29" spans="1:9" ht="9.75" customHeight="1" x14ac:dyDescent="0.2">
      <c r="A29" s="18" t="s">
        <v>551</v>
      </c>
      <c r="B29" s="60"/>
      <c r="C29" s="20" t="s">
        <v>4</v>
      </c>
      <c r="D29" s="35">
        <v>228</v>
      </c>
      <c r="E29" s="31">
        <v>5.7017543859649003</v>
      </c>
      <c r="F29" s="45">
        <v>43.859649122806999</v>
      </c>
      <c r="G29" s="31">
        <v>28.947368421053</v>
      </c>
      <c r="H29" s="31">
        <v>12.719298245614</v>
      </c>
      <c r="I29" s="31">
        <v>8.7719298245614006</v>
      </c>
    </row>
    <row r="30" spans="1:9" ht="9.75" customHeight="1" x14ac:dyDescent="0.2">
      <c r="A30" s="18" t="s">
        <v>550</v>
      </c>
      <c r="B30" s="60"/>
      <c r="C30" s="20" t="s">
        <v>5</v>
      </c>
      <c r="D30" s="35">
        <v>748</v>
      </c>
      <c r="E30" s="31">
        <v>7.7540106951872003</v>
      </c>
      <c r="F30" s="31">
        <v>32.887700534758999</v>
      </c>
      <c r="G30" s="31">
        <v>30.481283422459999</v>
      </c>
      <c r="H30" s="31">
        <v>17.513368983957001</v>
      </c>
      <c r="I30" s="31">
        <v>11.363636363635999</v>
      </c>
    </row>
    <row r="31" spans="1:9" ht="9.75" customHeight="1" x14ac:dyDescent="0.2">
      <c r="A31" s="18" t="s">
        <v>549</v>
      </c>
      <c r="B31" s="60"/>
      <c r="C31" s="20" t="s">
        <v>6</v>
      </c>
      <c r="D31" s="35">
        <v>167</v>
      </c>
      <c r="E31" s="31">
        <v>4.7904191616766001</v>
      </c>
      <c r="F31" s="31">
        <v>32.335329341316999</v>
      </c>
      <c r="G31" s="31">
        <v>31.137724550898</v>
      </c>
      <c r="H31" s="31">
        <v>18.562874251497</v>
      </c>
      <c r="I31" s="31">
        <v>13.173652694611</v>
      </c>
    </row>
    <row r="32" spans="1:9" ht="9.75" customHeight="1" x14ac:dyDescent="0.2">
      <c r="A32" s="18" t="s">
        <v>548</v>
      </c>
      <c r="B32" s="60"/>
      <c r="C32" s="20" t="s">
        <v>7</v>
      </c>
      <c r="D32" s="35">
        <v>269</v>
      </c>
      <c r="E32" s="31">
        <v>5.9479553903345996</v>
      </c>
      <c r="F32" s="42">
        <v>30.111524163569001</v>
      </c>
      <c r="G32" s="31">
        <v>35.315985130111997</v>
      </c>
      <c r="H32" s="31">
        <v>16.356877323420001</v>
      </c>
      <c r="I32" s="31">
        <v>12.267657992565001</v>
      </c>
    </row>
    <row r="33" spans="1:9" ht="9.75" customHeight="1" x14ac:dyDescent="0.2">
      <c r="A33" s="18" t="s">
        <v>547</v>
      </c>
      <c r="B33" s="61"/>
      <c r="C33" s="21" t="s">
        <v>8</v>
      </c>
      <c r="D33" s="36">
        <v>190</v>
      </c>
      <c r="E33" s="32">
        <v>4.7368421052632002</v>
      </c>
      <c r="F33" s="32">
        <v>35.263157894736999</v>
      </c>
      <c r="G33" s="32">
        <v>33.157894736842003</v>
      </c>
      <c r="H33" s="32">
        <v>10</v>
      </c>
      <c r="I33" s="46">
        <v>16.842105263158</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9" ht="40.5" customHeight="1" x14ac:dyDescent="0.2">
      <c r="B17" s="60"/>
      <c r="C17" s="5" t="s">
        <v>4</v>
      </c>
      <c r="D17" s="12">
        <v>228</v>
      </c>
      <c r="E17" s="8"/>
    </row>
    <row r="18" spans="1:9" ht="40.5" customHeight="1" x14ac:dyDescent="0.2">
      <c r="B18" s="60"/>
      <c r="C18" s="5" t="s">
        <v>5</v>
      </c>
      <c r="D18" s="12">
        <v>748</v>
      </c>
      <c r="E18" s="8"/>
    </row>
    <row r="19" spans="1:9" ht="40.5" customHeight="1" x14ac:dyDescent="0.2">
      <c r="B19" s="60"/>
      <c r="C19" s="5" t="s">
        <v>6</v>
      </c>
      <c r="D19" s="12">
        <v>167</v>
      </c>
      <c r="E19" s="8"/>
    </row>
    <row r="20" spans="1:9" ht="40.5" customHeight="1" x14ac:dyDescent="0.2">
      <c r="B20" s="60"/>
      <c r="C20" s="5" t="s">
        <v>7</v>
      </c>
      <c r="D20" s="12">
        <v>269</v>
      </c>
      <c r="E20" s="8"/>
    </row>
    <row r="21" spans="1:9" ht="40.5" customHeight="1" x14ac:dyDescent="0.2">
      <c r="B21" s="61"/>
      <c r="C21" s="6" t="s">
        <v>8</v>
      </c>
      <c r="D21" s="13">
        <v>190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7.7333333333332996</v>
      </c>
      <c r="F26" s="38">
        <v>31.511111111110999</v>
      </c>
      <c r="G26" s="38">
        <v>33.555555555555998</v>
      </c>
      <c r="H26" s="38">
        <v>15.422222222222</v>
      </c>
      <c r="I26" s="38">
        <v>11.777777777778001</v>
      </c>
    </row>
    <row r="27" spans="1:9" ht="9.75" customHeight="1" x14ac:dyDescent="0.2">
      <c r="A27" s="18" t="s">
        <v>553</v>
      </c>
      <c r="B27" s="59" t="s">
        <v>9</v>
      </c>
      <c r="C27" s="19" t="s">
        <v>2</v>
      </c>
      <c r="D27" s="34">
        <v>581</v>
      </c>
      <c r="E27" s="58">
        <v>13.42512908778</v>
      </c>
      <c r="F27" s="58">
        <v>36.833046471601001</v>
      </c>
      <c r="G27" s="30">
        <v>30.636833046471999</v>
      </c>
      <c r="H27" s="30">
        <v>13.42512908778</v>
      </c>
      <c r="I27" s="53">
        <v>5.6798623063682996</v>
      </c>
    </row>
    <row r="28" spans="1:9" ht="9.75" customHeight="1" x14ac:dyDescent="0.2">
      <c r="A28" s="18" t="s">
        <v>552</v>
      </c>
      <c r="B28" s="60"/>
      <c r="C28" s="20" t="s">
        <v>3</v>
      </c>
      <c r="D28" s="35">
        <v>67</v>
      </c>
      <c r="E28" s="31">
        <v>10.447761194030001</v>
      </c>
      <c r="F28" s="45">
        <v>38.805970149254001</v>
      </c>
      <c r="G28" s="31">
        <v>32.835820895521998</v>
      </c>
      <c r="H28" s="31">
        <v>14.925373134328</v>
      </c>
      <c r="I28" s="42">
        <v>2.9850746268656998</v>
      </c>
    </row>
    <row r="29" spans="1:9" ht="9.75" customHeight="1" x14ac:dyDescent="0.2">
      <c r="A29" s="18" t="s">
        <v>551</v>
      </c>
      <c r="B29" s="60"/>
      <c r="C29" s="20" t="s">
        <v>4</v>
      </c>
      <c r="D29" s="35">
        <v>228</v>
      </c>
      <c r="E29" s="31">
        <v>7.0175438596491002</v>
      </c>
      <c r="F29" s="31">
        <v>35.087719298246</v>
      </c>
      <c r="G29" s="31">
        <v>32.894736842104997</v>
      </c>
      <c r="H29" s="31">
        <v>14.912280701754</v>
      </c>
      <c r="I29" s="31">
        <v>10.087719298246</v>
      </c>
    </row>
    <row r="30" spans="1:9" ht="9.75" customHeight="1" x14ac:dyDescent="0.2">
      <c r="A30" s="18" t="s">
        <v>550</v>
      </c>
      <c r="B30" s="60"/>
      <c r="C30" s="20" t="s">
        <v>5</v>
      </c>
      <c r="D30" s="35">
        <v>748</v>
      </c>
      <c r="E30" s="31">
        <v>5.8823529411765003</v>
      </c>
      <c r="F30" s="31">
        <v>29.812834224599001</v>
      </c>
      <c r="G30" s="31">
        <v>34.625668449198002</v>
      </c>
      <c r="H30" s="31">
        <v>15.909090909091001</v>
      </c>
      <c r="I30" s="31">
        <v>13.770053475936001</v>
      </c>
    </row>
    <row r="31" spans="1:9" ht="9.75" customHeight="1" x14ac:dyDescent="0.2">
      <c r="A31" s="18" t="s">
        <v>549</v>
      </c>
      <c r="B31" s="60"/>
      <c r="C31" s="20" t="s">
        <v>6</v>
      </c>
      <c r="D31" s="35">
        <v>167</v>
      </c>
      <c r="E31" s="31">
        <v>7.1856287425150001</v>
      </c>
      <c r="F31" s="42">
        <v>25.748502994012</v>
      </c>
      <c r="G31" s="31">
        <v>35.329341317364999</v>
      </c>
      <c r="H31" s="31">
        <v>16.167664670659001</v>
      </c>
      <c r="I31" s="31">
        <v>15.568862275449</v>
      </c>
    </row>
    <row r="32" spans="1:9" ht="9.75" customHeight="1" x14ac:dyDescent="0.2">
      <c r="A32" s="18" t="s">
        <v>548</v>
      </c>
      <c r="B32" s="60"/>
      <c r="C32" s="20" t="s">
        <v>7</v>
      </c>
      <c r="D32" s="35">
        <v>269</v>
      </c>
      <c r="E32" s="31">
        <v>4.4609665427509002</v>
      </c>
      <c r="F32" s="31">
        <v>27.137546468400998</v>
      </c>
      <c r="G32" s="31">
        <v>36.431226765799003</v>
      </c>
      <c r="H32" s="31">
        <v>16.728624535316001</v>
      </c>
      <c r="I32" s="31">
        <v>15.241635687732</v>
      </c>
    </row>
    <row r="33" spans="1:9" ht="9.75" customHeight="1" x14ac:dyDescent="0.2">
      <c r="A33" s="18" t="s">
        <v>547</v>
      </c>
      <c r="B33" s="61"/>
      <c r="C33" s="21" t="s">
        <v>8</v>
      </c>
      <c r="D33" s="36">
        <v>190</v>
      </c>
      <c r="E33" s="43">
        <v>2.6315789473683999</v>
      </c>
      <c r="F33" s="43">
        <v>26.315789473683999</v>
      </c>
      <c r="G33" s="32">
        <v>33.684210526316001</v>
      </c>
      <c r="H33" s="32">
        <v>17.894736842105001</v>
      </c>
      <c r="I33" s="46">
        <v>19.473684210525999</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298</v>
      </c>
      <c r="F25" s="29" t="s">
        <v>299</v>
      </c>
      <c r="G25" s="29" t="s">
        <v>300</v>
      </c>
      <c r="H25" s="29" t="s">
        <v>301</v>
      </c>
    </row>
    <row r="26" spans="1:8" ht="9.75" customHeight="1" x14ac:dyDescent="0.2">
      <c r="A26" s="17" t="s">
        <v>554</v>
      </c>
      <c r="B26" s="68" t="s">
        <v>1</v>
      </c>
      <c r="C26" s="69"/>
      <c r="D26" s="37">
        <v>2250</v>
      </c>
      <c r="E26" s="38">
        <v>13.777777777778001</v>
      </c>
      <c r="F26" s="38">
        <v>15.911111111111</v>
      </c>
      <c r="G26" s="38">
        <v>34.133333333332999</v>
      </c>
      <c r="H26" s="38">
        <v>36.177777777777997</v>
      </c>
    </row>
    <row r="27" spans="1:8" ht="9.75" customHeight="1" x14ac:dyDescent="0.2">
      <c r="A27" s="18" t="s">
        <v>553</v>
      </c>
      <c r="B27" s="59" t="s">
        <v>9</v>
      </c>
      <c r="C27" s="19" t="s">
        <v>2</v>
      </c>
      <c r="D27" s="34">
        <v>581</v>
      </c>
      <c r="E27" s="30">
        <v>15.834767641997001</v>
      </c>
      <c r="F27" s="30">
        <v>18.072289156627001</v>
      </c>
      <c r="G27" s="30">
        <v>35.800344234078999</v>
      </c>
      <c r="H27" s="53">
        <v>30.292598967298002</v>
      </c>
    </row>
    <row r="28" spans="1:8" ht="9.75" customHeight="1" x14ac:dyDescent="0.2">
      <c r="A28" s="18" t="s">
        <v>552</v>
      </c>
      <c r="B28" s="60"/>
      <c r="C28" s="20" t="s">
        <v>3</v>
      </c>
      <c r="D28" s="35">
        <v>67</v>
      </c>
      <c r="E28" s="31">
        <v>11.940298507463</v>
      </c>
      <c r="F28" s="40">
        <v>26.865671641791</v>
      </c>
      <c r="G28" s="31">
        <v>32.835820895521998</v>
      </c>
      <c r="H28" s="42">
        <v>28.358208955224001</v>
      </c>
    </row>
    <row r="29" spans="1:8" ht="9.75" customHeight="1" x14ac:dyDescent="0.2">
      <c r="A29" s="18" t="s">
        <v>551</v>
      </c>
      <c r="B29" s="60"/>
      <c r="C29" s="20" t="s">
        <v>4</v>
      </c>
      <c r="D29" s="35">
        <v>228</v>
      </c>
      <c r="E29" s="31">
        <v>16.666666666666998</v>
      </c>
      <c r="F29" s="31">
        <v>14.473684210526001</v>
      </c>
      <c r="G29" s="31">
        <v>39.035087719297998</v>
      </c>
      <c r="H29" s="42">
        <v>29.824561403509001</v>
      </c>
    </row>
    <row r="30" spans="1:8" ht="9.75" customHeight="1" x14ac:dyDescent="0.2">
      <c r="A30" s="18" t="s">
        <v>550</v>
      </c>
      <c r="B30" s="60"/>
      <c r="C30" s="20" t="s">
        <v>5</v>
      </c>
      <c r="D30" s="35">
        <v>748</v>
      </c>
      <c r="E30" s="31">
        <v>12.16577540107</v>
      </c>
      <c r="F30" s="31">
        <v>14.705882352941</v>
      </c>
      <c r="G30" s="31">
        <v>33.288770053476</v>
      </c>
      <c r="H30" s="31">
        <v>39.839572192513003</v>
      </c>
    </row>
    <row r="31" spans="1:8" ht="9.75" customHeight="1" x14ac:dyDescent="0.2">
      <c r="A31" s="18" t="s">
        <v>549</v>
      </c>
      <c r="B31" s="60"/>
      <c r="C31" s="20" t="s">
        <v>6</v>
      </c>
      <c r="D31" s="35">
        <v>167</v>
      </c>
      <c r="E31" s="31">
        <v>13.173652694611</v>
      </c>
      <c r="F31" s="31">
        <v>19.161676646707001</v>
      </c>
      <c r="G31" s="31">
        <v>29.341317365268999</v>
      </c>
      <c r="H31" s="31">
        <v>38.323353293413</v>
      </c>
    </row>
    <row r="32" spans="1:8" ht="9.75" customHeight="1" x14ac:dyDescent="0.2">
      <c r="A32" s="18" t="s">
        <v>548</v>
      </c>
      <c r="B32" s="60"/>
      <c r="C32" s="20" t="s">
        <v>7</v>
      </c>
      <c r="D32" s="35">
        <v>269</v>
      </c>
      <c r="E32" s="31">
        <v>11.524163568773</v>
      </c>
      <c r="F32" s="31">
        <v>11.895910780669</v>
      </c>
      <c r="G32" s="31">
        <v>34.200743494424003</v>
      </c>
      <c r="H32" s="45">
        <v>42.379182156134</v>
      </c>
    </row>
    <row r="33" spans="1:8" ht="9.75" customHeight="1" x14ac:dyDescent="0.2">
      <c r="A33" s="18" t="s">
        <v>547</v>
      </c>
      <c r="B33" s="61"/>
      <c r="C33" s="21" t="s">
        <v>8</v>
      </c>
      <c r="D33" s="36">
        <v>190</v>
      </c>
      <c r="E33" s="32">
        <v>14.736842105262999</v>
      </c>
      <c r="F33" s="32">
        <v>14.736842105262999</v>
      </c>
      <c r="G33" s="32">
        <v>31.052631578947</v>
      </c>
      <c r="H33" s="32">
        <v>39.473684210526002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302</v>
      </c>
      <c r="C4" s="66"/>
      <c r="D4" s="66"/>
      <c r="E4" s="66"/>
      <c r="F4" s="66"/>
      <c r="G4" s="66"/>
      <c r="H4" s="66"/>
      <c r="I4" s="66"/>
    </row>
    <row r="5" spans="1:10" ht="12" customHeight="1" x14ac:dyDescent="0.2">
      <c r="B5" s="67" t="s">
        <v>303</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304</v>
      </c>
      <c r="F19" s="29" t="s">
        <v>305</v>
      </c>
      <c r="G19" s="29" t="s">
        <v>306</v>
      </c>
      <c r="H19" s="29" t="s">
        <v>307</v>
      </c>
      <c r="I19" s="29" t="s">
        <v>308</v>
      </c>
    </row>
    <row r="20" spans="1:9" ht="9.75" customHeight="1" x14ac:dyDescent="0.2">
      <c r="A20" s="17" t="s">
        <v>570</v>
      </c>
      <c r="B20" s="68" t="s">
        <v>1</v>
      </c>
      <c r="C20" s="69"/>
      <c r="D20" s="37">
        <v>668</v>
      </c>
      <c r="E20" s="38">
        <v>13.622754491018</v>
      </c>
      <c r="F20" s="38">
        <v>86.227544910180001</v>
      </c>
      <c r="G20" s="38">
        <v>7.0359281437126002</v>
      </c>
      <c r="H20" s="38">
        <v>16.467065868262999</v>
      </c>
      <c r="I20" s="38">
        <v>1.6467065868263</v>
      </c>
    </row>
    <row r="21" spans="1:9" ht="9.75" customHeight="1" x14ac:dyDescent="0.2">
      <c r="A21" s="18" t="s">
        <v>569</v>
      </c>
      <c r="B21" s="59" t="s">
        <v>9</v>
      </c>
      <c r="C21" s="19" t="s">
        <v>2</v>
      </c>
      <c r="D21" s="34">
        <v>197</v>
      </c>
      <c r="E21" s="58">
        <v>19.796954314720999</v>
      </c>
      <c r="F21" s="30">
        <v>84.263959390862993</v>
      </c>
      <c r="G21" s="30">
        <v>11.675126903553</v>
      </c>
      <c r="H21" s="30">
        <v>18.781725888324999</v>
      </c>
      <c r="I21" s="30">
        <v>1.0152284263958999</v>
      </c>
    </row>
    <row r="22" spans="1:9" ht="9.75" customHeight="1" x14ac:dyDescent="0.2">
      <c r="A22" s="18" t="s">
        <v>568</v>
      </c>
      <c r="B22" s="60"/>
      <c r="C22" s="20" t="s">
        <v>3</v>
      </c>
      <c r="D22" s="49">
        <v>26</v>
      </c>
      <c r="E22" s="51">
        <v>15.384615384615</v>
      </c>
      <c r="F22" s="51">
        <v>73.076923076922995</v>
      </c>
      <c r="G22" s="51">
        <v>15.384615384615</v>
      </c>
      <c r="H22" s="51">
        <v>26.923076923077002</v>
      </c>
      <c r="I22" s="51">
        <v>0</v>
      </c>
    </row>
    <row r="23" spans="1:9" ht="9.75" customHeight="1" x14ac:dyDescent="0.2">
      <c r="A23" s="18" t="s">
        <v>567</v>
      </c>
      <c r="B23" s="60"/>
      <c r="C23" s="20" t="s">
        <v>4</v>
      </c>
      <c r="D23" s="35">
        <v>71</v>
      </c>
      <c r="E23" s="31">
        <v>15.492957746479</v>
      </c>
      <c r="F23" s="31">
        <v>85.915492957745997</v>
      </c>
      <c r="G23" s="31">
        <v>8.4507042253520996</v>
      </c>
      <c r="H23" s="31">
        <v>14.084507042254</v>
      </c>
      <c r="I23" s="31">
        <v>1.4084507042254</v>
      </c>
    </row>
    <row r="24" spans="1:9" ht="9.75" customHeight="1" x14ac:dyDescent="0.2">
      <c r="A24" s="18" t="s">
        <v>566</v>
      </c>
      <c r="B24" s="60"/>
      <c r="C24" s="20" t="s">
        <v>5</v>
      </c>
      <c r="D24" s="35">
        <v>201</v>
      </c>
      <c r="E24" s="42">
        <v>7.4626865671641998</v>
      </c>
      <c r="F24" s="31">
        <v>90.547263681592</v>
      </c>
      <c r="G24" s="31">
        <v>3.4825870646766002</v>
      </c>
      <c r="H24" s="31">
        <v>14.925373134328</v>
      </c>
      <c r="I24" s="31">
        <v>0.49751243781095</v>
      </c>
    </row>
    <row r="25" spans="1:9" ht="9.75" customHeight="1" x14ac:dyDescent="0.2">
      <c r="A25" s="18" t="s">
        <v>565</v>
      </c>
      <c r="B25" s="60"/>
      <c r="C25" s="20" t="s">
        <v>6</v>
      </c>
      <c r="D25" s="35">
        <v>54</v>
      </c>
      <c r="E25" s="31">
        <v>9.2592592592593004</v>
      </c>
      <c r="F25" s="31">
        <v>90.740740740741003</v>
      </c>
      <c r="G25" s="31">
        <v>3.7037037037037002</v>
      </c>
      <c r="H25" s="31">
        <v>14.814814814815</v>
      </c>
      <c r="I25" s="31">
        <v>3.7037037037037002</v>
      </c>
    </row>
    <row r="26" spans="1:9" ht="9.75" customHeight="1" x14ac:dyDescent="0.2">
      <c r="A26" s="18" t="s">
        <v>564</v>
      </c>
      <c r="B26" s="60"/>
      <c r="C26" s="20" t="s">
        <v>7</v>
      </c>
      <c r="D26" s="35">
        <v>63</v>
      </c>
      <c r="E26" s="31">
        <v>17.460317460317</v>
      </c>
      <c r="F26" s="31">
        <v>82.539682539683</v>
      </c>
      <c r="G26" s="31">
        <v>3.1746031746032002</v>
      </c>
      <c r="H26" s="31">
        <v>14.285714285714</v>
      </c>
      <c r="I26" s="31">
        <v>4.7619047619048001</v>
      </c>
    </row>
    <row r="27" spans="1:9" ht="9.75" customHeight="1" x14ac:dyDescent="0.2">
      <c r="A27" s="18" t="s">
        <v>563</v>
      </c>
      <c r="B27" s="61"/>
      <c r="C27" s="21" t="s">
        <v>8</v>
      </c>
      <c r="D27" s="36">
        <v>56</v>
      </c>
      <c r="E27" s="32">
        <v>10.714285714286</v>
      </c>
      <c r="F27" s="32">
        <v>83.928571428571004</v>
      </c>
      <c r="G27" s="32">
        <v>5.3571428571429003</v>
      </c>
      <c r="H27" s="32">
        <v>16.071428571428999</v>
      </c>
      <c r="I27" s="32">
        <v>3.5714285714286</v>
      </c>
    </row>
    <row r="28" spans="1:9" ht="9.75" customHeight="1" x14ac:dyDescent="0.2">
      <c r="B28" s="24"/>
      <c r="C28" s="25" t="s">
        <v>15</v>
      </c>
      <c r="D28" s="22"/>
      <c r="E28" s="23" t="s">
        <v>14</v>
      </c>
    </row>
    <row r="29" spans="1:9" ht="9.75" customHeight="1" x14ac:dyDescent="0.2">
      <c r="B29" s="27"/>
      <c r="C29" s="23" t="s">
        <v>15</v>
      </c>
      <c r="D29" s="26"/>
      <c r="E29" s="23" t="s">
        <v>16</v>
      </c>
    </row>
    <row r="30" spans="1:9" ht="9.75" customHeight="1" x14ac:dyDescent="0.2">
      <c r="B30" s="28"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74</v>
      </c>
      <c r="C4" s="66"/>
      <c r="D4" s="66"/>
      <c r="E4" s="66"/>
      <c r="F4" s="66"/>
      <c r="G4" s="66"/>
      <c r="H4" s="66"/>
      <c r="I4" s="66"/>
      <c r="J4" s="66"/>
      <c r="K4" s="66"/>
      <c r="L4" s="66"/>
      <c r="M4" s="66"/>
      <c r="N4" s="66"/>
      <c r="O4" s="66"/>
      <c r="P4" s="66"/>
      <c r="Q4" s="66"/>
    </row>
    <row r="5" spans="1:18" ht="12" customHeight="1" x14ac:dyDescent="0.2">
      <c r="B5" s="67" t="s">
        <v>13</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7" t="s">
        <v>75</v>
      </c>
      <c r="F19" s="57" t="s">
        <v>76</v>
      </c>
      <c r="G19" s="57" t="s">
        <v>77</v>
      </c>
      <c r="H19" s="57" t="s">
        <v>78</v>
      </c>
      <c r="I19" s="57" t="s">
        <v>79</v>
      </c>
      <c r="J19" s="57" t="s">
        <v>80</v>
      </c>
      <c r="K19" s="57" t="s">
        <v>81</v>
      </c>
      <c r="L19" s="57" t="s">
        <v>82</v>
      </c>
      <c r="M19" s="57" t="s">
        <v>83</v>
      </c>
      <c r="N19" s="57" t="s">
        <v>84</v>
      </c>
      <c r="O19" s="57" t="s">
        <v>85</v>
      </c>
      <c r="P19" s="57" t="s">
        <v>86</v>
      </c>
      <c r="Q19" s="57" t="s">
        <v>26</v>
      </c>
    </row>
    <row r="20" spans="1:17" ht="9.75" customHeight="1" x14ac:dyDescent="0.2">
      <c r="A20" s="17" t="s">
        <v>554</v>
      </c>
      <c r="B20" s="68" t="s">
        <v>1</v>
      </c>
      <c r="C20" s="69"/>
      <c r="D20" s="37">
        <v>2250</v>
      </c>
      <c r="E20" s="38">
        <v>6.1777777777778002</v>
      </c>
      <c r="F20" s="38">
        <v>2.5333333333332999</v>
      </c>
      <c r="G20" s="38">
        <v>3.9111111111110999</v>
      </c>
      <c r="H20" s="38">
        <v>23.422222222222</v>
      </c>
      <c r="I20" s="38">
        <v>3.8666666666667</v>
      </c>
      <c r="J20" s="38">
        <v>10.577777777778</v>
      </c>
      <c r="K20" s="38">
        <v>9.0666666666667002</v>
      </c>
      <c r="L20" s="38">
        <v>11.155555555556001</v>
      </c>
      <c r="M20" s="38">
        <v>6.3555555555555996</v>
      </c>
      <c r="N20" s="38">
        <v>5.6444444444444004</v>
      </c>
      <c r="O20" s="38">
        <v>5.8222222222221998</v>
      </c>
      <c r="P20" s="38">
        <v>0.4</v>
      </c>
      <c r="Q20" s="38">
        <v>11.066666666667</v>
      </c>
    </row>
    <row r="21" spans="1:17" ht="9.75" customHeight="1" x14ac:dyDescent="0.2">
      <c r="A21" s="18" t="s">
        <v>553</v>
      </c>
      <c r="B21" s="59" t="s">
        <v>9</v>
      </c>
      <c r="C21" s="19" t="s">
        <v>2</v>
      </c>
      <c r="D21" s="34">
        <v>581</v>
      </c>
      <c r="E21" s="30">
        <v>7.4010327022375</v>
      </c>
      <c r="F21" s="30">
        <v>3.7865748709122</v>
      </c>
      <c r="G21" s="30">
        <v>6.0240963855422001</v>
      </c>
      <c r="H21" s="58">
        <v>29.60413080895</v>
      </c>
      <c r="I21" s="30">
        <v>5.6798623063682996</v>
      </c>
      <c r="J21" s="30">
        <v>6.3683304647160002</v>
      </c>
      <c r="K21" s="30">
        <v>10.499139414802</v>
      </c>
      <c r="L21" s="30">
        <v>14.113597246127</v>
      </c>
      <c r="M21" s="30">
        <v>4.3029259896729997</v>
      </c>
      <c r="N21" s="30">
        <v>4.4750430292598997</v>
      </c>
      <c r="O21" s="30">
        <v>1.0327022375215</v>
      </c>
      <c r="P21" s="30">
        <v>0</v>
      </c>
      <c r="Q21" s="30">
        <v>6.7125645438898003</v>
      </c>
    </row>
    <row r="22" spans="1:17" ht="9.75" customHeight="1" x14ac:dyDescent="0.2">
      <c r="A22" s="18" t="s">
        <v>552</v>
      </c>
      <c r="B22" s="60"/>
      <c r="C22" s="20" t="s">
        <v>3</v>
      </c>
      <c r="D22" s="35">
        <v>67</v>
      </c>
      <c r="E22" s="45">
        <v>11.940298507463</v>
      </c>
      <c r="F22" s="31">
        <v>1.4925373134327999</v>
      </c>
      <c r="G22" s="31">
        <v>7.4626865671641998</v>
      </c>
      <c r="H22" s="31">
        <v>23.880597014925002</v>
      </c>
      <c r="I22" s="31">
        <v>4.4776119402985</v>
      </c>
      <c r="J22" s="45">
        <v>19.402985074627001</v>
      </c>
      <c r="K22" s="42">
        <v>0</v>
      </c>
      <c r="L22" s="42">
        <v>5.9701492537313001</v>
      </c>
      <c r="M22" s="31">
        <v>7.4626865671641998</v>
      </c>
      <c r="N22" s="31">
        <v>2.9850746268656998</v>
      </c>
      <c r="O22" s="31">
        <v>4.4776119402985</v>
      </c>
      <c r="P22" s="31">
        <v>1.4925373134327999</v>
      </c>
      <c r="Q22" s="31">
        <v>8.9552238805969999</v>
      </c>
    </row>
    <row r="23" spans="1:17" ht="9.75" customHeight="1" x14ac:dyDescent="0.2">
      <c r="A23" s="18" t="s">
        <v>551</v>
      </c>
      <c r="B23" s="60"/>
      <c r="C23" s="20" t="s">
        <v>4</v>
      </c>
      <c r="D23" s="35">
        <v>228</v>
      </c>
      <c r="E23" s="31">
        <v>3.9473684210525999</v>
      </c>
      <c r="F23" s="31">
        <v>0.43859649122806998</v>
      </c>
      <c r="G23" s="31">
        <v>1.3157894736842</v>
      </c>
      <c r="H23" s="42">
        <v>15.789473684211</v>
      </c>
      <c r="I23" s="31">
        <v>3.0701754385964999</v>
      </c>
      <c r="J23" s="31">
        <v>10.964912280702</v>
      </c>
      <c r="K23" s="31">
        <v>6.5789473684211002</v>
      </c>
      <c r="L23" s="31">
        <v>7.8947368421053001</v>
      </c>
      <c r="M23" s="31">
        <v>10.526315789473999</v>
      </c>
      <c r="N23" s="31">
        <v>7.8947368421053001</v>
      </c>
      <c r="O23" s="40">
        <v>16.666666666666998</v>
      </c>
      <c r="P23" s="31">
        <v>0.87719298245613997</v>
      </c>
      <c r="Q23" s="31">
        <v>14.035087719298</v>
      </c>
    </row>
    <row r="24" spans="1:17" ht="9.75" customHeight="1" x14ac:dyDescent="0.2">
      <c r="A24" s="18" t="s">
        <v>550</v>
      </c>
      <c r="B24" s="60"/>
      <c r="C24" s="20" t="s">
        <v>5</v>
      </c>
      <c r="D24" s="35">
        <v>748</v>
      </c>
      <c r="E24" s="31">
        <v>7.4866310160428</v>
      </c>
      <c r="F24" s="31">
        <v>2.8074866310159998</v>
      </c>
      <c r="G24" s="31">
        <v>5.3475935828876997</v>
      </c>
      <c r="H24" s="40">
        <v>33.55614973262</v>
      </c>
      <c r="I24" s="31">
        <v>2.8074866310159998</v>
      </c>
      <c r="J24" s="31">
        <v>8.8235294117646994</v>
      </c>
      <c r="K24" s="31">
        <v>7.6203208556149997</v>
      </c>
      <c r="L24" s="31">
        <v>13.101604278074999</v>
      </c>
      <c r="M24" s="31">
        <v>1.6042780748662999</v>
      </c>
      <c r="N24" s="31">
        <v>5.7486631016042997</v>
      </c>
      <c r="O24" s="31">
        <v>2.9411764705882</v>
      </c>
      <c r="P24" s="31">
        <v>0</v>
      </c>
      <c r="Q24" s="31">
        <v>8.1550802139037</v>
      </c>
    </row>
    <row r="25" spans="1:17" ht="9.75" customHeight="1" x14ac:dyDescent="0.2">
      <c r="A25" s="18" t="s">
        <v>549</v>
      </c>
      <c r="B25" s="60"/>
      <c r="C25" s="20" t="s">
        <v>6</v>
      </c>
      <c r="D25" s="35">
        <v>167</v>
      </c>
      <c r="E25" s="31">
        <v>9.5808383233532997</v>
      </c>
      <c r="F25" s="31">
        <v>6.5868263473053998</v>
      </c>
      <c r="G25" s="31">
        <v>2.3952095808383</v>
      </c>
      <c r="H25" s="41">
        <v>13.173652694611</v>
      </c>
      <c r="I25" s="45">
        <v>8.9820359281437003</v>
      </c>
      <c r="J25" s="45">
        <v>17.964071856286999</v>
      </c>
      <c r="K25" s="31">
        <v>5.9880239520957996</v>
      </c>
      <c r="L25" s="31">
        <v>8.9820359281437003</v>
      </c>
      <c r="M25" s="31">
        <v>7.1856287425150001</v>
      </c>
      <c r="N25" s="31">
        <v>6.5868263473053998</v>
      </c>
      <c r="O25" s="31">
        <v>2.9940119760478998</v>
      </c>
      <c r="P25" s="31">
        <v>0.59880239520958001</v>
      </c>
      <c r="Q25" s="31">
        <v>8.9820359281437003</v>
      </c>
    </row>
    <row r="26" spans="1:17" ht="9.75" customHeight="1" x14ac:dyDescent="0.2">
      <c r="A26" s="18" t="s">
        <v>548</v>
      </c>
      <c r="B26" s="60"/>
      <c r="C26" s="20" t="s">
        <v>7</v>
      </c>
      <c r="D26" s="35">
        <v>269</v>
      </c>
      <c r="E26" s="42">
        <v>0.74349442379181996</v>
      </c>
      <c r="F26" s="31">
        <v>0</v>
      </c>
      <c r="G26" s="31">
        <v>0.37174721189590998</v>
      </c>
      <c r="H26" s="41">
        <v>2.9739776951672998</v>
      </c>
      <c r="I26" s="31">
        <v>0.37174721189590998</v>
      </c>
      <c r="J26" s="31">
        <v>9.2936802973978008</v>
      </c>
      <c r="K26" s="40">
        <v>22.304832713755001</v>
      </c>
      <c r="L26" s="31">
        <v>10.780669144980999</v>
      </c>
      <c r="M26" s="40">
        <v>21.561338289963</v>
      </c>
      <c r="N26" s="31">
        <v>7.0631970260222996</v>
      </c>
      <c r="O26" s="31">
        <v>5.5762081784386996</v>
      </c>
      <c r="P26" s="31">
        <v>1.8587360594796001</v>
      </c>
      <c r="Q26" s="45">
        <v>17.100371747212002</v>
      </c>
    </row>
    <row r="27" spans="1:17" ht="9.75" customHeight="1" x14ac:dyDescent="0.2">
      <c r="A27" s="18" t="s">
        <v>547</v>
      </c>
      <c r="B27" s="61"/>
      <c r="C27" s="21" t="s">
        <v>8</v>
      </c>
      <c r="D27" s="36">
        <v>190</v>
      </c>
      <c r="E27" s="32">
        <v>2.6315789473683999</v>
      </c>
      <c r="F27" s="32">
        <v>0.52631578947367996</v>
      </c>
      <c r="G27" s="32">
        <v>0</v>
      </c>
      <c r="H27" s="47">
        <v>11.578947368421</v>
      </c>
      <c r="I27" s="32">
        <v>3.6842105263158</v>
      </c>
      <c r="J27" s="48">
        <v>22.105263157894999</v>
      </c>
      <c r="K27" s="43">
        <v>0.52631578947367996</v>
      </c>
      <c r="L27" s="43">
        <v>2.6315789473683999</v>
      </c>
      <c r="M27" s="32">
        <v>3.6842105263158</v>
      </c>
      <c r="N27" s="32">
        <v>4.2105263157895001</v>
      </c>
      <c r="O27" s="48">
        <v>22.105263157894999</v>
      </c>
      <c r="P27" s="32">
        <v>0</v>
      </c>
      <c r="Q27" s="48">
        <v>26.315789473683999</v>
      </c>
    </row>
    <row r="28" spans="1:17" ht="9.75" customHeight="1" x14ac:dyDescent="0.2">
      <c r="B28" s="24"/>
      <c r="C28" s="25" t="s">
        <v>15</v>
      </c>
      <c r="D28" s="22"/>
      <c r="E28" s="23" t="s">
        <v>14</v>
      </c>
    </row>
    <row r="29" spans="1:17" ht="9.75" customHeight="1" x14ac:dyDescent="0.2">
      <c r="B29" s="27"/>
      <c r="C29" s="23" t="s">
        <v>15</v>
      </c>
      <c r="D29" s="26"/>
      <c r="E29" s="23" t="s">
        <v>16</v>
      </c>
    </row>
    <row r="30" spans="1:17" ht="9.75" customHeight="1" x14ac:dyDescent="0.2">
      <c r="B30" s="28" t="s">
        <v>17</v>
      </c>
    </row>
  </sheetData>
  <mergeCells count="4">
    <mergeCell ref="B20:C20"/>
    <mergeCell ref="B21:B27"/>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302</v>
      </c>
      <c r="C4" s="66"/>
      <c r="D4" s="66"/>
      <c r="E4" s="66"/>
      <c r="F4" s="66"/>
      <c r="G4" s="66"/>
      <c r="H4" s="66"/>
      <c r="I4" s="66"/>
    </row>
    <row r="5" spans="1:10" ht="12" customHeight="1" x14ac:dyDescent="0.2">
      <c r="B5" s="67" t="s">
        <v>309</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304</v>
      </c>
      <c r="F19" s="29" t="s">
        <v>305</v>
      </c>
      <c r="G19" s="29" t="s">
        <v>306</v>
      </c>
      <c r="H19" s="29" t="s">
        <v>307</v>
      </c>
      <c r="I19" s="29" t="s">
        <v>308</v>
      </c>
    </row>
    <row r="20" spans="1:9" ht="9.75" customHeight="1" x14ac:dyDescent="0.2">
      <c r="A20" s="17" t="s">
        <v>562</v>
      </c>
      <c r="B20" s="68" t="s">
        <v>1</v>
      </c>
      <c r="C20" s="69"/>
      <c r="D20" s="37">
        <v>1126</v>
      </c>
      <c r="E20" s="38">
        <v>26.465364120781999</v>
      </c>
      <c r="F20" s="38">
        <v>84.547069271758005</v>
      </c>
      <c r="G20" s="38">
        <v>7.8152753108348003</v>
      </c>
      <c r="H20" s="38">
        <v>19.449378330373001</v>
      </c>
      <c r="I20" s="38">
        <v>0.35523978685613</v>
      </c>
    </row>
    <row r="21" spans="1:9" ht="9.75" customHeight="1" x14ac:dyDescent="0.2">
      <c r="A21" s="18" t="s">
        <v>561</v>
      </c>
      <c r="B21" s="59" t="s">
        <v>9</v>
      </c>
      <c r="C21" s="19" t="s">
        <v>2</v>
      </c>
      <c r="D21" s="34">
        <v>313</v>
      </c>
      <c r="E21" s="30">
        <v>30.031948881788999</v>
      </c>
      <c r="F21" s="30">
        <v>86.261980830671007</v>
      </c>
      <c r="G21" s="30">
        <v>8.9456869009584992</v>
      </c>
      <c r="H21" s="30">
        <v>24.281150159744001</v>
      </c>
      <c r="I21" s="30">
        <v>0.31948881789137001</v>
      </c>
    </row>
    <row r="22" spans="1:9" ht="9.75" customHeight="1" x14ac:dyDescent="0.2">
      <c r="A22" s="18" t="s">
        <v>560</v>
      </c>
      <c r="B22" s="60"/>
      <c r="C22" s="20" t="s">
        <v>3</v>
      </c>
      <c r="D22" s="35">
        <v>40</v>
      </c>
      <c r="E22" s="31">
        <v>30</v>
      </c>
      <c r="F22" s="31">
        <v>82.5</v>
      </c>
      <c r="G22" s="31">
        <v>7.5</v>
      </c>
      <c r="H22" s="31">
        <v>22.5</v>
      </c>
      <c r="I22" s="31">
        <v>0</v>
      </c>
    </row>
    <row r="23" spans="1:9" ht="9.75" customHeight="1" x14ac:dyDescent="0.2">
      <c r="A23" s="18" t="s">
        <v>559</v>
      </c>
      <c r="B23" s="60"/>
      <c r="C23" s="20" t="s">
        <v>4</v>
      </c>
      <c r="D23" s="35">
        <v>122</v>
      </c>
      <c r="E23" s="31">
        <v>27.868852459016001</v>
      </c>
      <c r="F23" s="31">
        <v>84.426229508196997</v>
      </c>
      <c r="G23" s="31">
        <v>4.9180327868851998</v>
      </c>
      <c r="H23" s="31">
        <v>18.032786885246001</v>
      </c>
      <c r="I23" s="31">
        <v>0</v>
      </c>
    </row>
    <row r="24" spans="1:9" ht="9.75" customHeight="1" x14ac:dyDescent="0.2">
      <c r="A24" s="18" t="s">
        <v>558</v>
      </c>
      <c r="B24" s="60"/>
      <c r="C24" s="20" t="s">
        <v>5</v>
      </c>
      <c r="D24" s="35">
        <v>359</v>
      </c>
      <c r="E24" s="31">
        <v>24.233983286908</v>
      </c>
      <c r="F24" s="31">
        <v>85.236768802227999</v>
      </c>
      <c r="G24" s="31">
        <v>5.8495821727018997</v>
      </c>
      <c r="H24" s="31">
        <v>14.763231197772001</v>
      </c>
      <c r="I24" s="31">
        <v>0.27855153203343003</v>
      </c>
    </row>
    <row r="25" spans="1:9" ht="9.75" customHeight="1" x14ac:dyDescent="0.2">
      <c r="A25" s="18" t="s">
        <v>557</v>
      </c>
      <c r="B25" s="60"/>
      <c r="C25" s="20" t="s">
        <v>6</v>
      </c>
      <c r="D25" s="35">
        <v>81</v>
      </c>
      <c r="E25" s="31">
        <v>24.691358024690999</v>
      </c>
      <c r="F25" s="31">
        <v>82.716049382715994</v>
      </c>
      <c r="G25" s="31">
        <v>9.8765432098765</v>
      </c>
      <c r="H25" s="31">
        <v>19.753086419753</v>
      </c>
      <c r="I25" s="31">
        <v>0</v>
      </c>
    </row>
    <row r="26" spans="1:9" ht="9.75" customHeight="1" x14ac:dyDescent="0.2">
      <c r="A26" s="18" t="s">
        <v>556</v>
      </c>
      <c r="B26" s="60"/>
      <c r="C26" s="20" t="s">
        <v>7</v>
      </c>
      <c r="D26" s="35">
        <v>124</v>
      </c>
      <c r="E26" s="42">
        <v>20.967741935484</v>
      </c>
      <c r="F26" s="42">
        <v>77.419354838710007</v>
      </c>
      <c r="G26" s="31">
        <v>11.290322580645</v>
      </c>
      <c r="H26" s="31">
        <v>18.548387096774</v>
      </c>
      <c r="I26" s="31">
        <v>1.6129032258064999</v>
      </c>
    </row>
    <row r="27" spans="1:9" ht="9.75" customHeight="1" x14ac:dyDescent="0.2">
      <c r="A27" s="18" t="s">
        <v>555</v>
      </c>
      <c r="B27" s="61"/>
      <c r="C27" s="21" t="s">
        <v>8</v>
      </c>
      <c r="D27" s="36">
        <v>87</v>
      </c>
      <c r="E27" s="32">
        <v>28.735632183907999</v>
      </c>
      <c r="F27" s="32">
        <v>88.505747126437001</v>
      </c>
      <c r="G27" s="32">
        <v>9.1954022988506008</v>
      </c>
      <c r="H27" s="32">
        <v>22.988505747125998</v>
      </c>
      <c r="I27" s="32">
        <v>0</v>
      </c>
    </row>
    <row r="28" spans="1:9" ht="9.75" customHeight="1" x14ac:dyDescent="0.2">
      <c r="B28" s="24"/>
      <c r="C28" s="25" t="s">
        <v>15</v>
      </c>
      <c r="D28" s="22"/>
      <c r="E28" s="23" t="s">
        <v>14</v>
      </c>
    </row>
    <row r="29" spans="1:9" ht="9.75" customHeight="1" x14ac:dyDescent="0.2">
      <c r="B29" s="27"/>
      <c r="C29" s="23" t="s">
        <v>15</v>
      </c>
      <c r="D29" s="26"/>
      <c r="E29" s="23" t="s">
        <v>16</v>
      </c>
    </row>
    <row r="30" spans="1:9" ht="9.75" customHeight="1" x14ac:dyDescent="0.2">
      <c r="B30" s="28"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310</v>
      </c>
      <c r="C4" s="66"/>
      <c r="D4" s="66"/>
      <c r="E4" s="66"/>
      <c r="F4" s="66"/>
      <c r="G4" s="66"/>
      <c r="H4" s="66"/>
      <c r="I4" s="66"/>
      <c r="J4" s="66"/>
      <c r="K4" s="66"/>
      <c r="L4" s="66"/>
      <c r="M4" s="66"/>
      <c r="N4" s="66"/>
      <c r="O4" s="66"/>
    </row>
    <row r="5" spans="1:16" ht="12" customHeight="1" x14ac:dyDescent="0.2">
      <c r="B5" s="67" t="s">
        <v>13</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7" t="s">
        <v>311</v>
      </c>
      <c r="F19" s="57" t="s">
        <v>312</v>
      </c>
      <c r="G19" s="57" t="s">
        <v>313</v>
      </c>
      <c r="H19" s="57" t="s">
        <v>314</v>
      </c>
      <c r="I19" s="57" t="s">
        <v>315</v>
      </c>
      <c r="J19" s="57" t="s">
        <v>316</v>
      </c>
      <c r="K19" s="57" t="s">
        <v>317</v>
      </c>
      <c r="L19" s="57" t="s">
        <v>318</v>
      </c>
      <c r="M19" s="57" t="s">
        <v>319</v>
      </c>
      <c r="N19" s="57" t="s">
        <v>320</v>
      </c>
      <c r="O19" s="57" t="s">
        <v>321</v>
      </c>
    </row>
    <row r="20" spans="1:15" ht="9.75" customHeight="1" x14ac:dyDescent="0.2">
      <c r="A20" s="17" t="s">
        <v>554</v>
      </c>
      <c r="B20" s="68" t="s">
        <v>1</v>
      </c>
      <c r="C20" s="69"/>
      <c r="D20" s="37">
        <v>2250</v>
      </c>
      <c r="E20" s="38">
        <v>26.133333333332999</v>
      </c>
      <c r="F20" s="38">
        <v>30.755555555556001</v>
      </c>
      <c r="G20" s="38">
        <v>28.088888888888999</v>
      </c>
      <c r="H20" s="38">
        <v>14.266666666667</v>
      </c>
      <c r="I20" s="38">
        <v>14.488888888889001</v>
      </c>
      <c r="J20" s="38">
        <v>7.3333333333333002</v>
      </c>
      <c r="K20" s="38">
        <v>15.022222222222</v>
      </c>
      <c r="L20" s="38">
        <v>17.822222222221999</v>
      </c>
      <c r="M20" s="38">
        <v>12.933333333333</v>
      </c>
      <c r="N20" s="38">
        <v>17.422222222222</v>
      </c>
      <c r="O20" s="38">
        <v>0.88888888888888995</v>
      </c>
    </row>
    <row r="21" spans="1:15" ht="9.75" customHeight="1" x14ac:dyDescent="0.2">
      <c r="A21" s="18" t="s">
        <v>553</v>
      </c>
      <c r="B21" s="59" t="s">
        <v>9</v>
      </c>
      <c r="C21" s="19" t="s">
        <v>2</v>
      </c>
      <c r="D21" s="34">
        <v>581</v>
      </c>
      <c r="E21" s="30">
        <v>29.432013769363</v>
      </c>
      <c r="F21" s="30">
        <v>35.111876075730997</v>
      </c>
      <c r="G21" s="39">
        <v>39.070567986230998</v>
      </c>
      <c r="H21" s="30">
        <v>16.695352839931001</v>
      </c>
      <c r="I21" s="30">
        <v>17.383820998278999</v>
      </c>
      <c r="J21" s="30">
        <v>8.0895008605852006</v>
      </c>
      <c r="K21" s="30">
        <v>18.072289156627001</v>
      </c>
      <c r="L21" s="30">
        <v>18.588640275387</v>
      </c>
      <c r="M21" s="30">
        <v>10.843373493975999</v>
      </c>
      <c r="N21" s="53">
        <v>11.359724612737001</v>
      </c>
      <c r="O21" s="30">
        <v>0.86058519793459998</v>
      </c>
    </row>
    <row r="22" spans="1:15" ht="9.75" customHeight="1" x14ac:dyDescent="0.2">
      <c r="A22" s="18" t="s">
        <v>552</v>
      </c>
      <c r="B22" s="60"/>
      <c r="C22" s="20" t="s">
        <v>3</v>
      </c>
      <c r="D22" s="35">
        <v>67</v>
      </c>
      <c r="E22" s="31">
        <v>22.388059701492999</v>
      </c>
      <c r="F22" s="31">
        <v>31.343283582089999</v>
      </c>
      <c r="G22" s="40">
        <v>44.776119402985003</v>
      </c>
      <c r="H22" s="45">
        <v>22.388059701492999</v>
      </c>
      <c r="I22" s="31">
        <v>17.910447761194</v>
      </c>
      <c r="J22" s="31">
        <v>10.447761194030001</v>
      </c>
      <c r="K22" s="31">
        <v>17.910447761194</v>
      </c>
      <c r="L22" s="31">
        <v>19.402985074627001</v>
      </c>
      <c r="M22" s="31">
        <v>13.432835820896001</v>
      </c>
      <c r="N22" s="42">
        <v>10.447761194030001</v>
      </c>
      <c r="O22" s="31">
        <v>0</v>
      </c>
    </row>
    <row r="23" spans="1:15" ht="9.75" customHeight="1" x14ac:dyDescent="0.2">
      <c r="A23" s="18" t="s">
        <v>551</v>
      </c>
      <c r="B23" s="60"/>
      <c r="C23" s="20" t="s">
        <v>4</v>
      </c>
      <c r="D23" s="35">
        <v>228</v>
      </c>
      <c r="E23" s="45">
        <v>32.456140350877</v>
      </c>
      <c r="F23" s="45">
        <v>37.280701754386001</v>
      </c>
      <c r="G23" s="31">
        <v>30.701754385965</v>
      </c>
      <c r="H23" s="40">
        <v>25</v>
      </c>
      <c r="I23" s="31">
        <v>19.298245614035</v>
      </c>
      <c r="J23" s="31">
        <v>7.0175438596491002</v>
      </c>
      <c r="K23" s="31">
        <v>18.859649122806999</v>
      </c>
      <c r="L23" s="31">
        <v>15.350877192982001</v>
      </c>
      <c r="M23" s="31">
        <v>15.350877192982001</v>
      </c>
      <c r="N23" s="31">
        <v>12.719298245614</v>
      </c>
      <c r="O23" s="31">
        <v>1.3157894736842</v>
      </c>
    </row>
    <row r="24" spans="1:15" ht="9.75" customHeight="1" x14ac:dyDescent="0.2">
      <c r="A24" s="18" t="s">
        <v>550</v>
      </c>
      <c r="B24" s="60"/>
      <c r="C24" s="20" t="s">
        <v>5</v>
      </c>
      <c r="D24" s="35">
        <v>748</v>
      </c>
      <c r="E24" s="31">
        <v>25.267379679144</v>
      </c>
      <c r="F24" s="31">
        <v>28.208556149732999</v>
      </c>
      <c r="G24" s="31">
        <v>24.064171122994999</v>
      </c>
      <c r="H24" s="31">
        <v>10.427807486631</v>
      </c>
      <c r="I24" s="31">
        <v>12.83422459893</v>
      </c>
      <c r="J24" s="31">
        <v>6.6844919786096</v>
      </c>
      <c r="K24" s="31">
        <v>12.83422459893</v>
      </c>
      <c r="L24" s="31">
        <v>17.780748663101999</v>
      </c>
      <c r="M24" s="31">
        <v>12.83422459893</v>
      </c>
      <c r="N24" s="31">
        <v>19.786096256684001</v>
      </c>
      <c r="O24" s="31">
        <v>1.0695187165775</v>
      </c>
    </row>
    <row r="25" spans="1:15" ht="9.75" customHeight="1" x14ac:dyDescent="0.2">
      <c r="A25" s="18" t="s">
        <v>549</v>
      </c>
      <c r="B25" s="60"/>
      <c r="C25" s="20" t="s">
        <v>6</v>
      </c>
      <c r="D25" s="35">
        <v>167</v>
      </c>
      <c r="E25" s="42">
        <v>20.958083832334999</v>
      </c>
      <c r="F25" s="42">
        <v>25.149700598801999</v>
      </c>
      <c r="G25" s="42">
        <v>18.562874251497</v>
      </c>
      <c r="H25" s="42">
        <v>8.9820359281437003</v>
      </c>
      <c r="I25" s="31">
        <v>10.778443113771999</v>
      </c>
      <c r="J25" s="31">
        <v>5.9880239520957996</v>
      </c>
      <c r="K25" s="31">
        <v>11.377245508982</v>
      </c>
      <c r="L25" s="31">
        <v>16.167664670659001</v>
      </c>
      <c r="M25" s="31">
        <v>10.778443113771999</v>
      </c>
      <c r="N25" s="45">
        <v>26.347305389222001</v>
      </c>
      <c r="O25" s="31">
        <v>1.1976047904192</v>
      </c>
    </row>
    <row r="26" spans="1:15" ht="9.75" customHeight="1" x14ac:dyDescent="0.2">
      <c r="A26" s="18" t="s">
        <v>548</v>
      </c>
      <c r="B26" s="60"/>
      <c r="C26" s="20" t="s">
        <v>7</v>
      </c>
      <c r="D26" s="35">
        <v>269</v>
      </c>
      <c r="E26" s="31">
        <v>22.304832713755001</v>
      </c>
      <c r="F26" s="31">
        <v>27.881040892192999</v>
      </c>
      <c r="G26" s="42">
        <v>19.330855018586998</v>
      </c>
      <c r="H26" s="42">
        <v>7.8066914498140996</v>
      </c>
      <c r="I26" s="31">
        <v>11.524163568773</v>
      </c>
      <c r="J26" s="31">
        <v>8.1784386617100004</v>
      </c>
      <c r="K26" s="31">
        <v>13.754646840149</v>
      </c>
      <c r="L26" s="31">
        <v>21.561338289963</v>
      </c>
      <c r="M26" s="31">
        <v>14.498141263940999</v>
      </c>
      <c r="N26" s="31">
        <v>22.304832713755001</v>
      </c>
      <c r="O26" s="31">
        <v>0</v>
      </c>
    </row>
    <row r="27" spans="1:15" ht="9.75" customHeight="1" x14ac:dyDescent="0.2">
      <c r="A27" s="18" t="s">
        <v>547</v>
      </c>
      <c r="B27" s="61"/>
      <c r="C27" s="21" t="s">
        <v>8</v>
      </c>
      <c r="D27" s="36">
        <v>190</v>
      </c>
      <c r="E27" s="32">
        <v>23.157894736842</v>
      </c>
      <c r="F27" s="32">
        <v>28.421052631578998</v>
      </c>
      <c r="G27" s="43">
        <v>22.105263157894999</v>
      </c>
      <c r="H27" s="46">
        <v>20</v>
      </c>
      <c r="I27" s="32">
        <v>12.631578947368</v>
      </c>
      <c r="J27" s="32">
        <v>6.8421052631579</v>
      </c>
      <c r="K27" s="32">
        <v>13.684210526316001</v>
      </c>
      <c r="L27" s="32">
        <v>14.210526315789</v>
      </c>
      <c r="M27" s="32">
        <v>16.315789473683999</v>
      </c>
      <c r="N27" s="32">
        <v>20</v>
      </c>
      <c r="O27" s="32">
        <v>1.0526315789473999</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322</v>
      </c>
      <c r="C4" s="66"/>
      <c r="D4" s="66"/>
      <c r="E4" s="66"/>
      <c r="F4" s="66"/>
      <c r="G4" s="66"/>
      <c r="H4" s="66"/>
      <c r="I4" s="66"/>
      <c r="J4" s="66"/>
      <c r="K4" s="66"/>
      <c r="L4" s="66"/>
      <c r="M4" s="66"/>
      <c r="N4" s="66"/>
      <c r="O4" s="66"/>
    </row>
    <row r="5" spans="1:16" ht="12" customHeight="1" x14ac:dyDescent="0.2">
      <c r="B5" s="67" t="s">
        <v>323</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7" t="s">
        <v>324</v>
      </c>
      <c r="F19" s="57" t="s">
        <v>325</v>
      </c>
      <c r="G19" s="57" t="s">
        <v>326</v>
      </c>
      <c r="H19" s="57" t="s">
        <v>327</v>
      </c>
      <c r="I19" s="57" t="s">
        <v>328</v>
      </c>
      <c r="J19" s="57" t="s">
        <v>329</v>
      </c>
      <c r="K19" s="57" t="s">
        <v>330</v>
      </c>
      <c r="L19" s="57" t="s">
        <v>331</v>
      </c>
      <c r="M19" s="57" t="s">
        <v>332</v>
      </c>
      <c r="N19" s="57" t="s">
        <v>333</v>
      </c>
      <c r="O19" s="57" t="s">
        <v>334</v>
      </c>
    </row>
    <row r="20" spans="1:15" ht="9.75" customHeight="1" x14ac:dyDescent="0.2">
      <c r="A20" s="17" t="s">
        <v>554</v>
      </c>
      <c r="B20" s="68" t="s">
        <v>1</v>
      </c>
      <c r="C20" s="69"/>
      <c r="D20" s="37">
        <v>2250</v>
      </c>
      <c r="E20" s="38">
        <v>3.2888888888888999</v>
      </c>
      <c r="F20" s="38">
        <v>1.8666666666667</v>
      </c>
      <c r="G20" s="38">
        <v>4.5777777777777997</v>
      </c>
      <c r="H20" s="38">
        <v>7.0222222222221999</v>
      </c>
      <c r="I20" s="38">
        <v>5.7333333333332996</v>
      </c>
      <c r="J20" s="38">
        <v>21.511111111110999</v>
      </c>
      <c r="K20" s="38">
        <v>14.844444444443999</v>
      </c>
      <c r="L20" s="38">
        <v>17.333333333333002</v>
      </c>
      <c r="M20" s="38">
        <v>16.311111111111</v>
      </c>
      <c r="N20" s="38">
        <v>4.0444444444443999</v>
      </c>
      <c r="O20" s="38">
        <v>3.4666666666667001</v>
      </c>
    </row>
    <row r="21" spans="1:15" ht="9.75" customHeight="1" x14ac:dyDescent="0.2">
      <c r="A21" s="18" t="s">
        <v>553</v>
      </c>
      <c r="B21" s="59" t="s">
        <v>9</v>
      </c>
      <c r="C21" s="19" t="s">
        <v>2</v>
      </c>
      <c r="D21" s="34">
        <v>581</v>
      </c>
      <c r="E21" s="30">
        <v>1.5490533562822999</v>
      </c>
      <c r="F21" s="30">
        <v>2.2375215146299001</v>
      </c>
      <c r="G21" s="30">
        <v>3.0981067125644999</v>
      </c>
      <c r="H21" s="30">
        <v>4.6471600688467998</v>
      </c>
      <c r="I21" s="30">
        <v>5.1635111876076003</v>
      </c>
      <c r="J21" s="30">
        <v>20.309810671255999</v>
      </c>
      <c r="K21" s="30">
        <v>18.072289156627001</v>
      </c>
      <c r="L21" s="30">
        <v>18.244406196212999</v>
      </c>
      <c r="M21" s="30">
        <v>17.90017211704</v>
      </c>
      <c r="N21" s="30">
        <v>4.9913941480207002</v>
      </c>
      <c r="O21" s="30">
        <v>3.7865748709122</v>
      </c>
    </row>
    <row r="22" spans="1:15" ht="9.75" customHeight="1" x14ac:dyDescent="0.2">
      <c r="A22" s="18" t="s">
        <v>552</v>
      </c>
      <c r="B22" s="60"/>
      <c r="C22" s="20" t="s">
        <v>3</v>
      </c>
      <c r="D22" s="35">
        <v>67</v>
      </c>
      <c r="E22" s="31">
        <v>1.4925373134327999</v>
      </c>
      <c r="F22" s="31">
        <v>1.4925373134327999</v>
      </c>
      <c r="G22" s="31">
        <v>5.9701492537313001</v>
      </c>
      <c r="H22" s="31">
        <v>8.9552238805969999</v>
      </c>
      <c r="I22" s="42">
        <v>0</v>
      </c>
      <c r="J22" s="42">
        <v>14.925373134328</v>
      </c>
      <c r="K22" s="45">
        <v>20.895522388060002</v>
      </c>
      <c r="L22" s="31">
        <v>19.402985074627001</v>
      </c>
      <c r="M22" s="31">
        <v>19.402985074627001</v>
      </c>
      <c r="N22" s="31">
        <v>4.4776119402985</v>
      </c>
      <c r="O22" s="31">
        <v>2.9850746268656998</v>
      </c>
    </row>
    <row r="23" spans="1:15" ht="9.75" customHeight="1" x14ac:dyDescent="0.2">
      <c r="A23" s="18" t="s">
        <v>551</v>
      </c>
      <c r="B23" s="60"/>
      <c r="C23" s="20" t="s">
        <v>4</v>
      </c>
      <c r="D23" s="35">
        <v>228</v>
      </c>
      <c r="E23" s="31">
        <v>3.5087719298245998</v>
      </c>
      <c r="F23" s="31">
        <v>1.3157894736842</v>
      </c>
      <c r="G23" s="31">
        <v>1.3157894736842</v>
      </c>
      <c r="H23" s="31">
        <v>10.526315789473999</v>
      </c>
      <c r="I23" s="31">
        <v>6.5789473684211002</v>
      </c>
      <c r="J23" s="31">
        <v>19.736842105263001</v>
      </c>
      <c r="K23" s="31">
        <v>12.719298245614</v>
      </c>
      <c r="L23" s="31">
        <v>17.105263157894999</v>
      </c>
      <c r="M23" s="31">
        <v>18.421052631578998</v>
      </c>
      <c r="N23" s="31">
        <v>5.2631578947367998</v>
      </c>
      <c r="O23" s="31">
        <v>3.5087719298245998</v>
      </c>
    </row>
    <row r="24" spans="1:15" ht="9.75" customHeight="1" x14ac:dyDescent="0.2">
      <c r="A24" s="18" t="s">
        <v>550</v>
      </c>
      <c r="B24" s="60"/>
      <c r="C24" s="20" t="s">
        <v>5</v>
      </c>
      <c r="D24" s="35">
        <v>748</v>
      </c>
      <c r="E24" s="31">
        <v>4.5454545454544997</v>
      </c>
      <c r="F24" s="31">
        <v>2.0053475935829002</v>
      </c>
      <c r="G24" s="31">
        <v>5.3475935828876997</v>
      </c>
      <c r="H24" s="31">
        <v>6.8181818181817997</v>
      </c>
      <c r="I24" s="31">
        <v>5.0802139037433003</v>
      </c>
      <c r="J24" s="31">
        <v>22.326203208555999</v>
      </c>
      <c r="K24" s="31">
        <v>12.700534759358</v>
      </c>
      <c r="L24" s="31">
        <v>17.112299465241001</v>
      </c>
      <c r="M24" s="31">
        <v>16.711229946524</v>
      </c>
      <c r="N24" s="31">
        <v>3.4759358288770001</v>
      </c>
      <c r="O24" s="31">
        <v>3.8770053475936002</v>
      </c>
    </row>
    <row r="25" spans="1:15" ht="9.75" customHeight="1" x14ac:dyDescent="0.2">
      <c r="A25" s="18" t="s">
        <v>549</v>
      </c>
      <c r="B25" s="60"/>
      <c r="C25" s="20" t="s">
        <v>6</v>
      </c>
      <c r="D25" s="35">
        <v>167</v>
      </c>
      <c r="E25" s="31">
        <v>4.7904191616766001</v>
      </c>
      <c r="F25" s="31">
        <v>0.59880239520958001</v>
      </c>
      <c r="G25" s="31">
        <v>5.3892215568862003</v>
      </c>
      <c r="H25" s="31">
        <v>10.778443113771999</v>
      </c>
      <c r="I25" s="31">
        <v>6.5868263473053998</v>
      </c>
      <c r="J25" s="31">
        <v>23.353293413174001</v>
      </c>
      <c r="K25" s="31">
        <v>13.173652694611</v>
      </c>
      <c r="L25" s="31">
        <v>16.167664670659001</v>
      </c>
      <c r="M25" s="31">
        <v>12.574850299401</v>
      </c>
      <c r="N25" s="31">
        <v>4.1916167664671002</v>
      </c>
      <c r="O25" s="31">
        <v>2.3952095808383</v>
      </c>
    </row>
    <row r="26" spans="1:15" ht="9.75" customHeight="1" x14ac:dyDescent="0.2">
      <c r="A26" s="18" t="s">
        <v>548</v>
      </c>
      <c r="B26" s="60"/>
      <c r="C26" s="20" t="s">
        <v>7</v>
      </c>
      <c r="D26" s="35">
        <v>269</v>
      </c>
      <c r="E26" s="31">
        <v>3.7174721189590998</v>
      </c>
      <c r="F26" s="31">
        <v>1.4869888475835999</v>
      </c>
      <c r="G26" s="31">
        <v>4.8327137546468002</v>
      </c>
      <c r="H26" s="31">
        <v>8.1784386617100004</v>
      </c>
      <c r="I26" s="31">
        <v>8.9219330855018999</v>
      </c>
      <c r="J26" s="31">
        <v>22.676579925651001</v>
      </c>
      <c r="K26" s="31">
        <v>16.356877323420001</v>
      </c>
      <c r="L26" s="31">
        <v>16.728624535316001</v>
      </c>
      <c r="M26" s="31">
        <v>11.895910780669</v>
      </c>
      <c r="N26" s="31">
        <v>2.6022304832713998</v>
      </c>
      <c r="O26" s="31">
        <v>2.6022304832713998</v>
      </c>
    </row>
    <row r="27" spans="1:15" ht="9.75" customHeight="1" x14ac:dyDescent="0.2">
      <c r="A27" s="18" t="s">
        <v>547</v>
      </c>
      <c r="B27" s="61"/>
      <c r="C27" s="21" t="s">
        <v>8</v>
      </c>
      <c r="D27" s="36">
        <v>190</v>
      </c>
      <c r="E27" s="32">
        <v>2.1052631578946999</v>
      </c>
      <c r="F27" s="32">
        <v>2.6315789473683999</v>
      </c>
      <c r="G27" s="32">
        <v>8.4210526315789007</v>
      </c>
      <c r="H27" s="32">
        <v>5.2631578947367998</v>
      </c>
      <c r="I27" s="32">
        <v>5.7894736842104999</v>
      </c>
      <c r="J27" s="32">
        <v>23.157894736842</v>
      </c>
      <c r="K27" s="32">
        <v>13.157894736842</v>
      </c>
      <c r="L27" s="32">
        <v>16.842105263158</v>
      </c>
      <c r="M27" s="32">
        <v>15.789473684211</v>
      </c>
      <c r="N27" s="32">
        <v>3.6842105263158</v>
      </c>
      <c r="O27" s="32">
        <v>3.1578947368421</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322</v>
      </c>
      <c r="C4" s="66"/>
      <c r="D4" s="66"/>
      <c r="E4" s="66"/>
      <c r="F4" s="66"/>
      <c r="G4" s="66"/>
      <c r="H4" s="66"/>
      <c r="I4" s="66"/>
      <c r="J4" s="66"/>
      <c r="K4" s="66"/>
      <c r="L4" s="66"/>
      <c r="M4" s="66"/>
      <c r="N4" s="66"/>
      <c r="O4" s="66"/>
    </row>
    <row r="5" spans="1:16" ht="12" customHeight="1" x14ac:dyDescent="0.2">
      <c r="B5" s="67" t="s">
        <v>335</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7" t="s">
        <v>324</v>
      </c>
      <c r="F19" s="57" t="s">
        <v>325</v>
      </c>
      <c r="G19" s="57" t="s">
        <v>326</v>
      </c>
      <c r="H19" s="57" t="s">
        <v>327</v>
      </c>
      <c r="I19" s="57" t="s">
        <v>328</v>
      </c>
      <c r="J19" s="57" t="s">
        <v>329</v>
      </c>
      <c r="K19" s="57" t="s">
        <v>330</v>
      </c>
      <c r="L19" s="57" t="s">
        <v>331</v>
      </c>
      <c r="M19" s="57" t="s">
        <v>332</v>
      </c>
      <c r="N19" s="57" t="s">
        <v>333</v>
      </c>
      <c r="O19" s="57" t="s">
        <v>334</v>
      </c>
    </row>
    <row r="20" spans="1:15" ht="9.75" customHeight="1" x14ac:dyDescent="0.2">
      <c r="A20" s="17" t="s">
        <v>554</v>
      </c>
      <c r="B20" s="68" t="s">
        <v>1</v>
      </c>
      <c r="C20" s="69"/>
      <c r="D20" s="37">
        <v>2250</v>
      </c>
      <c r="E20" s="38">
        <v>5.4222222222222003</v>
      </c>
      <c r="F20" s="38">
        <v>3.6</v>
      </c>
      <c r="G20" s="38">
        <v>7.2444444444444001</v>
      </c>
      <c r="H20" s="38">
        <v>9.3333333333333002</v>
      </c>
      <c r="I20" s="38">
        <v>8.3111111111110993</v>
      </c>
      <c r="J20" s="38">
        <v>20.977777777778002</v>
      </c>
      <c r="K20" s="38">
        <v>14.133333333333001</v>
      </c>
      <c r="L20" s="38">
        <v>12.311111111111</v>
      </c>
      <c r="M20" s="38">
        <v>12.177777777777999</v>
      </c>
      <c r="N20" s="38">
        <v>3.5111111111111</v>
      </c>
      <c r="O20" s="38">
        <v>2.9777777777778001</v>
      </c>
    </row>
    <row r="21" spans="1:15" ht="9.75" customHeight="1" x14ac:dyDescent="0.2">
      <c r="A21" s="18" t="s">
        <v>553</v>
      </c>
      <c r="B21" s="59" t="s">
        <v>9</v>
      </c>
      <c r="C21" s="19" t="s">
        <v>2</v>
      </c>
      <c r="D21" s="34">
        <v>581</v>
      </c>
      <c r="E21" s="30">
        <v>3.2702237521514999</v>
      </c>
      <c r="F21" s="30">
        <v>3.4423407917383999</v>
      </c>
      <c r="G21" s="30">
        <v>5.5077452667814004</v>
      </c>
      <c r="H21" s="30">
        <v>7.4010327022375</v>
      </c>
      <c r="I21" s="30">
        <v>8.4337349397590007</v>
      </c>
      <c r="J21" s="30">
        <v>19.793459552496</v>
      </c>
      <c r="K21" s="30">
        <v>15.490533562823</v>
      </c>
      <c r="L21" s="30">
        <v>15.146299483649001</v>
      </c>
      <c r="M21" s="30">
        <v>14.802065404475</v>
      </c>
      <c r="N21" s="30">
        <v>3.0981067125644999</v>
      </c>
      <c r="O21" s="30">
        <v>3.6144578313253</v>
      </c>
    </row>
    <row r="22" spans="1:15" ht="9.75" customHeight="1" x14ac:dyDescent="0.2">
      <c r="A22" s="18" t="s">
        <v>552</v>
      </c>
      <c r="B22" s="60"/>
      <c r="C22" s="20" t="s">
        <v>3</v>
      </c>
      <c r="D22" s="35">
        <v>67</v>
      </c>
      <c r="E22" s="31">
        <v>2.9850746268656998</v>
      </c>
      <c r="F22" s="31">
        <v>2.9850746268656998</v>
      </c>
      <c r="G22" s="31">
        <v>10.447761194030001</v>
      </c>
      <c r="H22" s="31">
        <v>8.9552238805969999</v>
      </c>
      <c r="I22" s="42">
        <v>1.4925373134327999</v>
      </c>
      <c r="J22" s="42">
        <v>13.432835820896001</v>
      </c>
      <c r="K22" s="45">
        <v>20.895522388060002</v>
      </c>
      <c r="L22" s="40">
        <v>22.388059701492999</v>
      </c>
      <c r="M22" s="31">
        <v>11.940298507463</v>
      </c>
      <c r="N22" s="31">
        <v>1.4925373134327999</v>
      </c>
      <c r="O22" s="31">
        <v>2.9850746268656998</v>
      </c>
    </row>
    <row r="23" spans="1:15" ht="9.75" customHeight="1" x14ac:dyDescent="0.2">
      <c r="A23" s="18" t="s">
        <v>551</v>
      </c>
      <c r="B23" s="60"/>
      <c r="C23" s="20" t="s">
        <v>4</v>
      </c>
      <c r="D23" s="35">
        <v>228</v>
      </c>
      <c r="E23" s="31">
        <v>6.1403508771929998</v>
      </c>
      <c r="F23" s="31">
        <v>2.6315789473683999</v>
      </c>
      <c r="G23" s="31">
        <v>3.9473684210525999</v>
      </c>
      <c r="H23" s="31">
        <v>11.842105263158</v>
      </c>
      <c r="I23" s="31">
        <v>5.7017543859649003</v>
      </c>
      <c r="J23" s="31">
        <v>20.175438596490999</v>
      </c>
      <c r="K23" s="31">
        <v>13.596491228070001</v>
      </c>
      <c r="L23" s="31">
        <v>12.719298245614</v>
      </c>
      <c r="M23" s="31">
        <v>14.473684210526001</v>
      </c>
      <c r="N23" s="31">
        <v>5.2631578947367998</v>
      </c>
      <c r="O23" s="31">
        <v>3.5087719298245998</v>
      </c>
    </row>
    <row r="24" spans="1:15" ht="9.75" customHeight="1" x14ac:dyDescent="0.2">
      <c r="A24" s="18" t="s">
        <v>550</v>
      </c>
      <c r="B24" s="60"/>
      <c r="C24" s="20" t="s">
        <v>5</v>
      </c>
      <c r="D24" s="35">
        <v>748</v>
      </c>
      <c r="E24" s="31">
        <v>6.4171122994651997</v>
      </c>
      <c r="F24" s="31">
        <v>3.6096256684491999</v>
      </c>
      <c r="G24" s="31">
        <v>7.8877005347594</v>
      </c>
      <c r="H24" s="31">
        <v>8.4224598930480994</v>
      </c>
      <c r="I24" s="31">
        <v>8.9572192513369</v>
      </c>
      <c r="J24" s="31">
        <v>21.791443850267001</v>
      </c>
      <c r="K24" s="31">
        <v>13.903743315508001</v>
      </c>
      <c r="L24" s="31">
        <v>10.695187165775</v>
      </c>
      <c r="M24" s="31">
        <v>11.497326203208999</v>
      </c>
      <c r="N24" s="31">
        <v>3.8770053475936002</v>
      </c>
      <c r="O24" s="31">
        <v>2.9411764705882</v>
      </c>
    </row>
    <row r="25" spans="1:15" ht="9.75" customHeight="1" x14ac:dyDescent="0.2">
      <c r="A25" s="18" t="s">
        <v>549</v>
      </c>
      <c r="B25" s="60"/>
      <c r="C25" s="20" t="s">
        <v>6</v>
      </c>
      <c r="D25" s="35">
        <v>167</v>
      </c>
      <c r="E25" s="31">
        <v>6.5868263473053998</v>
      </c>
      <c r="F25" s="31">
        <v>1.7964071856287001</v>
      </c>
      <c r="G25" s="31">
        <v>9.5808383233532997</v>
      </c>
      <c r="H25" s="31">
        <v>8.3832335329340992</v>
      </c>
      <c r="I25" s="31">
        <v>11.976047904192001</v>
      </c>
      <c r="J25" s="31">
        <v>22.754491017964</v>
      </c>
      <c r="K25" s="31">
        <v>15.568862275449</v>
      </c>
      <c r="L25" s="31">
        <v>8.3832335329340992</v>
      </c>
      <c r="M25" s="31">
        <v>9.5808383233532997</v>
      </c>
      <c r="N25" s="31">
        <v>3.5928143712575</v>
      </c>
      <c r="O25" s="31">
        <v>1.7964071856287001</v>
      </c>
    </row>
    <row r="26" spans="1:15" ht="9.75" customHeight="1" x14ac:dyDescent="0.2">
      <c r="A26" s="18" t="s">
        <v>548</v>
      </c>
      <c r="B26" s="60"/>
      <c r="C26" s="20" t="s">
        <v>7</v>
      </c>
      <c r="D26" s="35">
        <v>269</v>
      </c>
      <c r="E26" s="31">
        <v>7.0631970260222996</v>
      </c>
      <c r="F26" s="31">
        <v>2.9739776951672998</v>
      </c>
      <c r="G26" s="31">
        <v>9.2936802973978008</v>
      </c>
      <c r="H26" s="31">
        <v>13.754646840149</v>
      </c>
      <c r="I26" s="31">
        <v>8.1784386617100004</v>
      </c>
      <c r="J26" s="31">
        <v>22.676579925651001</v>
      </c>
      <c r="K26" s="31">
        <v>10.408921933086001</v>
      </c>
      <c r="L26" s="31">
        <v>12.639405204460999</v>
      </c>
      <c r="M26" s="31">
        <v>8.9219330855018999</v>
      </c>
      <c r="N26" s="31">
        <v>2.2304832713754998</v>
      </c>
      <c r="O26" s="31">
        <v>1.8587360594796001</v>
      </c>
    </row>
    <row r="27" spans="1:15" ht="9.75" customHeight="1" x14ac:dyDescent="0.2">
      <c r="A27" s="18" t="s">
        <v>547</v>
      </c>
      <c r="B27" s="61"/>
      <c r="C27" s="21" t="s">
        <v>8</v>
      </c>
      <c r="D27" s="36">
        <v>190</v>
      </c>
      <c r="E27" s="32">
        <v>4.7368421052632002</v>
      </c>
      <c r="F27" s="32">
        <v>7.8947368421053001</v>
      </c>
      <c r="G27" s="32">
        <v>7.8947368421053001</v>
      </c>
      <c r="H27" s="32">
        <v>10.526315789473999</v>
      </c>
      <c r="I27" s="32">
        <v>7.8947368421053001</v>
      </c>
      <c r="J27" s="32">
        <v>21.052631578947</v>
      </c>
      <c r="K27" s="32">
        <v>13.157894736842</v>
      </c>
      <c r="L27" s="32">
        <v>8.9473684210525999</v>
      </c>
      <c r="M27" s="32">
        <v>11.052631578947</v>
      </c>
      <c r="N27" s="32">
        <v>3.6842105263158</v>
      </c>
      <c r="O27" s="32">
        <v>3.1578947368421</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456</v>
      </c>
      <c r="F19" s="57" t="s">
        <v>457</v>
      </c>
      <c r="G19" s="57" t="s">
        <v>458</v>
      </c>
      <c r="H19" s="57" t="s">
        <v>459</v>
      </c>
      <c r="I19" s="57" t="s">
        <v>460</v>
      </c>
      <c r="J19" s="57" t="s">
        <v>461</v>
      </c>
      <c r="K19" s="57" t="s">
        <v>462</v>
      </c>
      <c r="L19" s="57" t="s">
        <v>463</v>
      </c>
      <c r="M19" s="57" t="s">
        <v>464</v>
      </c>
      <c r="N19" s="57" t="s">
        <v>465</v>
      </c>
      <c r="O19" s="57" t="s">
        <v>466</v>
      </c>
      <c r="P19" s="57" t="s">
        <v>467</v>
      </c>
      <c r="Q19" s="57" t="s">
        <v>468</v>
      </c>
      <c r="R19" s="57" t="s">
        <v>469</v>
      </c>
      <c r="S19" s="57" t="s">
        <v>470</v>
      </c>
      <c r="T19" s="57" t="s">
        <v>471</v>
      </c>
      <c r="U19" s="57" t="s">
        <v>472</v>
      </c>
      <c r="V19" s="57" t="s">
        <v>473</v>
      </c>
      <c r="W19" s="57" t="s">
        <v>474</v>
      </c>
      <c r="X19" s="57" t="s">
        <v>475</v>
      </c>
      <c r="Y19" s="57" t="s">
        <v>476</v>
      </c>
      <c r="Z19" s="57" t="s">
        <v>477</v>
      </c>
      <c r="AA19" s="57" t="s">
        <v>478</v>
      </c>
      <c r="AB19" s="57" t="s">
        <v>479</v>
      </c>
      <c r="AC19" s="57" t="s">
        <v>480</v>
      </c>
    </row>
    <row r="20" spans="1:29" ht="9.75" customHeight="1" x14ac:dyDescent="0.2">
      <c r="A20" s="17" t="s">
        <v>554</v>
      </c>
      <c r="B20" s="68" t="s">
        <v>1</v>
      </c>
      <c r="C20" s="69"/>
      <c r="D20" s="37">
        <v>2250</v>
      </c>
      <c r="E20" s="38">
        <v>0.31111111111111001</v>
      </c>
      <c r="F20" s="38">
        <v>1.2444444444444001</v>
      </c>
      <c r="G20" s="38">
        <v>0.71111111111111003</v>
      </c>
      <c r="H20" s="38">
        <v>0.53333333333333</v>
      </c>
      <c r="I20" s="38">
        <v>0.26666666666666999</v>
      </c>
      <c r="J20" s="38">
        <v>0.53333333333333</v>
      </c>
      <c r="K20" s="38">
        <v>0.88888888888888995</v>
      </c>
      <c r="L20" s="38">
        <v>1.2</v>
      </c>
      <c r="M20" s="38">
        <v>1.3333333333333</v>
      </c>
      <c r="N20" s="38">
        <v>1.0666666666667</v>
      </c>
      <c r="O20" s="38">
        <v>1.4222222222222001</v>
      </c>
      <c r="P20" s="38">
        <v>1.1555555555556001</v>
      </c>
      <c r="Q20" s="38">
        <v>1.1111111111111001</v>
      </c>
      <c r="R20" s="38">
        <v>1.1111111111111001</v>
      </c>
      <c r="S20" s="38">
        <v>0.66666666666666996</v>
      </c>
      <c r="T20" s="38">
        <v>0.4</v>
      </c>
      <c r="U20" s="38">
        <v>0.48888888888888998</v>
      </c>
      <c r="V20" s="38">
        <v>1.2</v>
      </c>
      <c r="W20" s="38">
        <v>1.3333333333333</v>
      </c>
      <c r="X20" s="38">
        <v>1.5111111111111</v>
      </c>
      <c r="Y20" s="38">
        <v>2.2222222222222001</v>
      </c>
      <c r="Z20" s="38">
        <v>1.6</v>
      </c>
      <c r="AA20" s="38">
        <v>0.71111111111111003</v>
      </c>
      <c r="AB20" s="38">
        <v>1.6</v>
      </c>
      <c r="AC20" s="38">
        <v>1.1111111111111001</v>
      </c>
    </row>
    <row r="21" spans="1:29" ht="9.75" customHeight="1" x14ac:dyDescent="0.2">
      <c r="A21" s="18" t="s">
        <v>553</v>
      </c>
      <c r="B21" s="59" t="s">
        <v>9</v>
      </c>
      <c r="C21" s="19" t="s">
        <v>2</v>
      </c>
      <c r="D21" s="34">
        <v>581</v>
      </c>
      <c r="E21" s="30">
        <v>0.51635111876076001</v>
      </c>
      <c r="F21" s="30">
        <v>1.0327022375215</v>
      </c>
      <c r="G21" s="30">
        <v>0.51635111876076001</v>
      </c>
      <c r="H21" s="30">
        <v>0.51635111876076001</v>
      </c>
      <c r="I21" s="30">
        <v>0.34423407917384002</v>
      </c>
      <c r="J21" s="30">
        <v>0.34423407917384002</v>
      </c>
      <c r="K21" s="30">
        <v>0.86058519793459998</v>
      </c>
      <c r="L21" s="30">
        <v>1.8932874354561</v>
      </c>
      <c r="M21" s="30">
        <v>2.5817555938038002</v>
      </c>
      <c r="N21" s="30">
        <v>1.8932874354561</v>
      </c>
      <c r="O21" s="30">
        <v>2.9259896729775998</v>
      </c>
      <c r="P21" s="30">
        <v>1.0327022375215</v>
      </c>
      <c r="Q21" s="30">
        <v>1.7211703958692</v>
      </c>
      <c r="R21" s="30">
        <v>2.9259896729775998</v>
      </c>
      <c r="S21" s="30">
        <v>1.3769363166954001</v>
      </c>
      <c r="T21" s="30">
        <v>0.68846815834768005</v>
      </c>
      <c r="U21" s="30">
        <v>1.2048192771084001</v>
      </c>
      <c r="V21" s="30">
        <v>1.2048192771084001</v>
      </c>
      <c r="W21" s="30">
        <v>1.0327022375215</v>
      </c>
      <c r="X21" s="30">
        <v>1.3769363166954001</v>
      </c>
      <c r="Y21" s="30">
        <v>1.8932874354561</v>
      </c>
      <c r="Z21" s="30">
        <v>2.0654044750430001</v>
      </c>
      <c r="AA21" s="30">
        <v>0.86058519793459998</v>
      </c>
      <c r="AB21" s="30">
        <v>1.5490533562822999</v>
      </c>
      <c r="AC21" s="30">
        <v>0.68846815834768005</v>
      </c>
    </row>
    <row r="22" spans="1:29" ht="9.75" customHeight="1" x14ac:dyDescent="0.2">
      <c r="A22" s="18" t="s">
        <v>552</v>
      </c>
      <c r="B22" s="60"/>
      <c r="C22" s="20" t="s">
        <v>3</v>
      </c>
      <c r="D22" s="35">
        <v>67</v>
      </c>
      <c r="E22" s="31">
        <v>0</v>
      </c>
      <c r="F22" s="31">
        <v>0</v>
      </c>
      <c r="G22" s="31">
        <v>0</v>
      </c>
      <c r="H22" s="31">
        <v>0</v>
      </c>
      <c r="I22" s="31">
        <v>0</v>
      </c>
      <c r="J22" s="31">
        <v>0</v>
      </c>
      <c r="K22" s="31">
        <v>0</v>
      </c>
      <c r="L22" s="31">
        <v>0</v>
      </c>
      <c r="M22" s="31">
        <v>0</v>
      </c>
      <c r="N22" s="31">
        <v>0</v>
      </c>
      <c r="O22" s="31">
        <v>1.4925373134327999</v>
      </c>
      <c r="P22" s="31">
        <v>0</v>
      </c>
      <c r="Q22" s="31">
        <v>1.4925373134327999</v>
      </c>
      <c r="R22" s="31">
        <v>1.4925373134327999</v>
      </c>
      <c r="S22" s="31">
        <v>0</v>
      </c>
      <c r="T22" s="31">
        <v>0</v>
      </c>
      <c r="U22" s="31">
        <v>0</v>
      </c>
      <c r="V22" s="31">
        <v>2.9850746268656998</v>
      </c>
      <c r="W22" s="31">
        <v>0</v>
      </c>
      <c r="X22" s="31">
        <v>0</v>
      </c>
      <c r="Y22" s="31">
        <v>0</v>
      </c>
      <c r="Z22" s="31">
        <v>0</v>
      </c>
      <c r="AA22" s="31">
        <v>2.9850746268656998</v>
      </c>
      <c r="AB22" s="31">
        <v>1.4925373134327999</v>
      </c>
      <c r="AC22" s="31">
        <v>1.4925373134327999</v>
      </c>
    </row>
    <row r="23" spans="1:29" ht="9.75" customHeight="1" x14ac:dyDescent="0.2">
      <c r="A23" s="18" t="s">
        <v>551</v>
      </c>
      <c r="B23" s="60"/>
      <c r="C23" s="20" t="s">
        <v>4</v>
      </c>
      <c r="D23" s="35">
        <v>228</v>
      </c>
      <c r="E23" s="31">
        <v>0</v>
      </c>
      <c r="F23" s="31">
        <v>0.87719298245613997</v>
      </c>
      <c r="G23" s="31">
        <v>0</v>
      </c>
      <c r="H23" s="31">
        <v>0</v>
      </c>
      <c r="I23" s="31">
        <v>0</v>
      </c>
      <c r="J23" s="31">
        <v>0</v>
      </c>
      <c r="K23" s="31">
        <v>0.43859649122806998</v>
      </c>
      <c r="L23" s="31">
        <v>1.7543859649122999</v>
      </c>
      <c r="M23" s="31">
        <v>1.7543859649122999</v>
      </c>
      <c r="N23" s="31">
        <v>0.87719298245613997</v>
      </c>
      <c r="O23" s="31">
        <v>0</v>
      </c>
      <c r="P23" s="31">
        <v>3.5087719298245998</v>
      </c>
      <c r="Q23" s="31">
        <v>0.87719298245613997</v>
      </c>
      <c r="R23" s="31">
        <v>0</v>
      </c>
      <c r="S23" s="31">
        <v>0.87719298245613997</v>
      </c>
      <c r="T23" s="31">
        <v>0.43859649122806998</v>
      </c>
      <c r="U23" s="31">
        <v>0</v>
      </c>
      <c r="V23" s="31">
        <v>0.43859649122806998</v>
      </c>
      <c r="W23" s="31">
        <v>0.43859649122806998</v>
      </c>
      <c r="X23" s="31">
        <v>0.43859649122806998</v>
      </c>
      <c r="Y23" s="31">
        <v>1.3157894736842</v>
      </c>
      <c r="Z23" s="31">
        <v>0.87719298245613997</v>
      </c>
      <c r="AA23" s="31">
        <v>0</v>
      </c>
      <c r="AB23" s="31">
        <v>1.3157894736842</v>
      </c>
      <c r="AC23" s="31">
        <v>0.87719298245613997</v>
      </c>
    </row>
    <row r="24" spans="1:29" ht="9.75" customHeight="1" x14ac:dyDescent="0.2">
      <c r="A24" s="18" t="s">
        <v>550</v>
      </c>
      <c r="B24" s="60"/>
      <c r="C24" s="20" t="s">
        <v>5</v>
      </c>
      <c r="D24" s="35">
        <v>748</v>
      </c>
      <c r="E24" s="31">
        <v>0.40106951871657998</v>
      </c>
      <c r="F24" s="31">
        <v>1.4705882352941</v>
      </c>
      <c r="G24" s="31">
        <v>0.53475935828876997</v>
      </c>
      <c r="H24" s="31">
        <v>1.2032085561496999</v>
      </c>
      <c r="I24" s="31">
        <v>0.53475935828876997</v>
      </c>
      <c r="J24" s="31">
        <v>0.80213903743315995</v>
      </c>
      <c r="K24" s="31">
        <v>0.93582887700535</v>
      </c>
      <c r="L24" s="31">
        <v>0.80213903743315995</v>
      </c>
      <c r="M24" s="31">
        <v>0.93582887700535</v>
      </c>
      <c r="N24" s="31">
        <v>0.53475935828876997</v>
      </c>
      <c r="O24" s="31">
        <v>0.26737967914437999</v>
      </c>
      <c r="P24" s="31">
        <v>0.66844919786096002</v>
      </c>
      <c r="Q24" s="31">
        <v>0.40106951871657998</v>
      </c>
      <c r="R24" s="31">
        <v>0.80213903743315995</v>
      </c>
      <c r="S24" s="31">
        <v>0.66844919786096002</v>
      </c>
      <c r="T24" s="31">
        <v>0.26737967914437999</v>
      </c>
      <c r="U24" s="31">
        <v>0.40106951871657998</v>
      </c>
      <c r="V24" s="31">
        <v>1.3368983957219001</v>
      </c>
      <c r="W24" s="31">
        <v>1.7379679144385001</v>
      </c>
      <c r="X24" s="31">
        <v>2.0053475935829002</v>
      </c>
      <c r="Y24" s="31">
        <v>2.4064171122995002</v>
      </c>
      <c r="Z24" s="31">
        <v>2.1390374331550999</v>
      </c>
      <c r="AA24" s="31">
        <v>1.0695187165775</v>
      </c>
      <c r="AB24" s="31">
        <v>1.3368983957219001</v>
      </c>
      <c r="AC24" s="31">
        <v>1.0695187165775</v>
      </c>
    </row>
    <row r="25" spans="1:29" ht="9.75" customHeight="1" x14ac:dyDescent="0.2">
      <c r="A25" s="18" t="s">
        <v>549</v>
      </c>
      <c r="B25" s="60"/>
      <c r="C25" s="20" t="s">
        <v>6</v>
      </c>
      <c r="D25" s="35">
        <v>167</v>
      </c>
      <c r="E25" s="31">
        <v>0</v>
      </c>
      <c r="F25" s="31">
        <v>1.1976047904192</v>
      </c>
      <c r="G25" s="31">
        <v>0.59880239520958001</v>
      </c>
      <c r="H25" s="31">
        <v>0</v>
      </c>
      <c r="I25" s="31">
        <v>0</v>
      </c>
      <c r="J25" s="31">
        <v>0</v>
      </c>
      <c r="K25" s="31">
        <v>1.7964071856287001</v>
      </c>
      <c r="L25" s="31">
        <v>2.3952095808383</v>
      </c>
      <c r="M25" s="31">
        <v>0</v>
      </c>
      <c r="N25" s="31">
        <v>0.59880239520958001</v>
      </c>
      <c r="O25" s="31">
        <v>0.59880239520958001</v>
      </c>
      <c r="P25" s="31">
        <v>1.1976047904192</v>
      </c>
      <c r="Q25" s="31">
        <v>2.3952095808383</v>
      </c>
      <c r="R25" s="31">
        <v>0</v>
      </c>
      <c r="S25" s="31">
        <v>0</v>
      </c>
      <c r="T25" s="31">
        <v>0.59880239520958001</v>
      </c>
      <c r="U25" s="31">
        <v>0</v>
      </c>
      <c r="V25" s="31">
        <v>2.3952095808383</v>
      </c>
      <c r="W25" s="31">
        <v>1.1976047904192</v>
      </c>
      <c r="X25" s="31">
        <v>1.1976047904192</v>
      </c>
      <c r="Y25" s="31">
        <v>1.1976047904192</v>
      </c>
      <c r="Z25" s="31">
        <v>1.1976047904192</v>
      </c>
      <c r="AA25" s="31">
        <v>0.59880239520958001</v>
      </c>
      <c r="AB25" s="31">
        <v>1.1976047904192</v>
      </c>
      <c r="AC25" s="31">
        <v>0</v>
      </c>
    </row>
    <row r="26" spans="1:29" ht="9.75" customHeight="1" x14ac:dyDescent="0.2">
      <c r="A26" s="18" t="s">
        <v>548</v>
      </c>
      <c r="B26" s="60"/>
      <c r="C26" s="20" t="s">
        <v>7</v>
      </c>
      <c r="D26" s="35">
        <v>269</v>
      </c>
      <c r="E26" s="31">
        <v>0.37174721189590998</v>
      </c>
      <c r="F26" s="31">
        <v>2.2304832713754998</v>
      </c>
      <c r="G26" s="31">
        <v>2.9739776951672998</v>
      </c>
      <c r="H26" s="31">
        <v>0</v>
      </c>
      <c r="I26" s="31">
        <v>0</v>
      </c>
      <c r="J26" s="31">
        <v>1.4869888475835999</v>
      </c>
      <c r="K26" s="31">
        <v>1.4869888475835999</v>
      </c>
      <c r="L26" s="31">
        <v>0.74349442379181996</v>
      </c>
      <c r="M26" s="31">
        <v>1.1152416356877</v>
      </c>
      <c r="N26" s="31">
        <v>1.4869888475835999</v>
      </c>
      <c r="O26" s="31">
        <v>4.0892193308550002</v>
      </c>
      <c r="P26" s="31">
        <v>0.74349442379181996</v>
      </c>
      <c r="Q26" s="31">
        <v>0.74349442379181996</v>
      </c>
      <c r="R26" s="31">
        <v>0</v>
      </c>
      <c r="S26" s="31">
        <v>0</v>
      </c>
      <c r="T26" s="31">
        <v>0</v>
      </c>
      <c r="U26" s="31">
        <v>0.37174721189590998</v>
      </c>
      <c r="V26" s="31">
        <v>1.1152416356877</v>
      </c>
      <c r="W26" s="31">
        <v>2.2304832713754998</v>
      </c>
      <c r="X26" s="31">
        <v>2.6022304832713998</v>
      </c>
      <c r="Y26" s="31">
        <v>5.9479553903345996</v>
      </c>
      <c r="Z26" s="31">
        <v>1.1152416356877</v>
      </c>
      <c r="AA26" s="31">
        <v>0</v>
      </c>
      <c r="AB26" s="31">
        <v>2.6022304832713998</v>
      </c>
      <c r="AC26" s="31">
        <v>1.4869888475835999</v>
      </c>
    </row>
    <row r="27" spans="1:29" ht="9.75" customHeight="1" x14ac:dyDescent="0.2">
      <c r="A27" s="18" t="s">
        <v>547</v>
      </c>
      <c r="B27" s="61"/>
      <c r="C27" s="21" t="s">
        <v>8</v>
      </c>
      <c r="D27" s="36">
        <v>190</v>
      </c>
      <c r="E27" s="32">
        <v>0</v>
      </c>
      <c r="F27" s="32">
        <v>0.52631578947367996</v>
      </c>
      <c r="G27" s="32">
        <v>0</v>
      </c>
      <c r="H27" s="32">
        <v>0</v>
      </c>
      <c r="I27" s="32">
        <v>0</v>
      </c>
      <c r="J27" s="32">
        <v>0</v>
      </c>
      <c r="K27" s="32">
        <v>0</v>
      </c>
      <c r="L27" s="32">
        <v>0</v>
      </c>
      <c r="M27" s="32">
        <v>0.52631578947367996</v>
      </c>
      <c r="N27" s="32">
        <v>1.0526315789473999</v>
      </c>
      <c r="O27" s="32">
        <v>0</v>
      </c>
      <c r="P27" s="32">
        <v>1.5789473684211</v>
      </c>
      <c r="Q27" s="32">
        <v>1.5789473684211</v>
      </c>
      <c r="R27" s="32">
        <v>0.52631578947367996</v>
      </c>
      <c r="S27" s="32">
        <v>0</v>
      </c>
      <c r="T27" s="32">
        <v>0.52631578947367996</v>
      </c>
      <c r="U27" s="32">
        <v>0</v>
      </c>
      <c r="V27" s="32">
        <v>0</v>
      </c>
      <c r="W27" s="32">
        <v>1.0526315789473999</v>
      </c>
      <c r="X27" s="32">
        <v>0.52631578947367996</v>
      </c>
      <c r="Y27" s="32">
        <v>0</v>
      </c>
      <c r="Z27" s="32">
        <v>0.52631578947367996</v>
      </c>
      <c r="AA27" s="32">
        <v>0</v>
      </c>
      <c r="AB27" s="32">
        <v>2.1052631578946999</v>
      </c>
      <c r="AC27" s="32">
        <v>3.1578947368421</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337</v>
      </c>
      <c r="F19" s="57" t="s">
        <v>338</v>
      </c>
      <c r="G19" s="57" t="s">
        <v>339</v>
      </c>
      <c r="H19" s="57" t="s">
        <v>340</v>
      </c>
      <c r="I19" s="57" t="s">
        <v>341</v>
      </c>
      <c r="J19" s="57" t="s">
        <v>342</v>
      </c>
      <c r="K19" s="57" t="s">
        <v>343</v>
      </c>
      <c r="L19" s="57" t="s">
        <v>344</v>
      </c>
      <c r="M19" s="57" t="s">
        <v>345</v>
      </c>
      <c r="N19" s="57" t="s">
        <v>346</v>
      </c>
      <c r="O19" s="57" t="s">
        <v>347</v>
      </c>
      <c r="P19" s="57" t="s">
        <v>348</v>
      </c>
      <c r="Q19" s="57" t="s">
        <v>349</v>
      </c>
      <c r="R19" s="57" t="s">
        <v>350</v>
      </c>
      <c r="S19" s="57" t="s">
        <v>351</v>
      </c>
      <c r="T19" s="57" t="s">
        <v>352</v>
      </c>
      <c r="U19" s="57" t="s">
        <v>353</v>
      </c>
      <c r="V19" s="57" t="s">
        <v>354</v>
      </c>
      <c r="W19" s="57" t="s">
        <v>355</v>
      </c>
      <c r="X19" s="57" t="s">
        <v>356</v>
      </c>
      <c r="Y19" s="57" t="s">
        <v>357</v>
      </c>
      <c r="Z19" s="57" t="s">
        <v>358</v>
      </c>
      <c r="AA19" s="57" t="s">
        <v>359</v>
      </c>
      <c r="AB19" s="57" t="s">
        <v>360</v>
      </c>
      <c r="AC19" s="57" t="s">
        <v>361</v>
      </c>
    </row>
    <row r="20" spans="1:29" ht="9.75" customHeight="1" x14ac:dyDescent="0.2">
      <c r="A20" s="17" t="s">
        <v>554</v>
      </c>
      <c r="B20" s="68" t="s">
        <v>1</v>
      </c>
      <c r="C20" s="69"/>
      <c r="D20" s="37">
        <v>2250</v>
      </c>
      <c r="E20" s="38">
        <v>1.3777777777778</v>
      </c>
      <c r="F20" s="38">
        <v>1.6444444444444</v>
      </c>
      <c r="G20" s="38">
        <v>1.3777777777778</v>
      </c>
      <c r="H20" s="38">
        <v>1.7777777777778001</v>
      </c>
      <c r="I20" s="38">
        <v>1.3777777777778</v>
      </c>
      <c r="J20" s="38">
        <v>1.7333333333333001</v>
      </c>
      <c r="K20" s="38">
        <v>1.9111111111111001</v>
      </c>
      <c r="L20" s="38">
        <v>2.0444444444443999</v>
      </c>
      <c r="M20" s="38">
        <v>0.75555555555555998</v>
      </c>
      <c r="N20" s="38">
        <v>1.0666666666667</v>
      </c>
      <c r="O20" s="38">
        <v>1.8666666666667</v>
      </c>
      <c r="P20" s="38">
        <v>1.8666666666667</v>
      </c>
      <c r="Q20" s="38">
        <v>1.5111111111111</v>
      </c>
      <c r="R20" s="38">
        <v>1.5111111111111</v>
      </c>
      <c r="S20" s="38">
        <v>2.0444444444443999</v>
      </c>
      <c r="T20" s="38">
        <v>0.44444444444443998</v>
      </c>
      <c r="U20" s="38">
        <v>1.9111111111111001</v>
      </c>
      <c r="V20" s="38">
        <v>1.8222222222222</v>
      </c>
      <c r="W20" s="38">
        <v>2.0888888888889001</v>
      </c>
      <c r="X20" s="38">
        <v>1.9555555555555999</v>
      </c>
      <c r="Y20" s="38">
        <v>2.0444444444443999</v>
      </c>
      <c r="Z20" s="38">
        <v>1.8666666666667</v>
      </c>
      <c r="AA20" s="38">
        <v>2.0444444444443999</v>
      </c>
      <c r="AB20" s="38">
        <v>1.9555555555555999</v>
      </c>
      <c r="AC20" s="38">
        <v>2.2666666666666999</v>
      </c>
    </row>
    <row r="21" spans="1:29" ht="9.75" customHeight="1" x14ac:dyDescent="0.2">
      <c r="A21" s="18" t="s">
        <v>553</v>
      </c>
      <c r="B21" s="59" t="s">
        <v>9</v>
      </c>
      <c r="C21" s="19" t="s">
        <v>2</v>
      </c>
      <c r="D21" s="34">
        <v>581</v>
      </c>
      <c r="E21" s="30">
        <v>2.0654044750430001</v>
      </c>
      <c r="F21" s="30">
        <v>2.9259896729775998</v>
      </c>
      <c r="G21" s="30">
        <v>1.3769363166954001</v>
      </c>
      <c r="H21" s="30">
        <v>2.0654044750430001</v>
      </c>
      <c r="I21" s="30">
        <v>1.0327022375215</v>
      </c>
      <c r="J21" s="30">
        <v>2.2375215146299001</v>
      </c>
      <c r="K21" s="30">
        <v>4.1308089500860996</v>
      </c>
      <c r="L21" s="30">
        <v>3.9586919104991001</v>
      </c>
      <c r="M21" s="30">
        <v>0.34423407917384002</v>
      </c>
      <c r="N21" s="30">
        <v>1.3769363166954001</v>
      </c>
      <c r="O21" s="30">
        <v>1.7211703958692</v>
      </c>
      <c r="P21" s="30">
        <v>2.4096385542169001</v>
      </c>
      <c r="Q21" s="30">
        <v>0.17211703958692001</v>
      </c>
      <c r="R21" s="30">
        <v>1.5490533562822999</v>
      </c>
      <c r="S21" s="30">
        <v>1.2048192771084001</v>
      </c>
      <c r="T21" s="30">
        <v>0.34423407917384002</v>
      </c>
      <c r="U21" s="30">
        <v>0.17211703958692001</v>
      </c>
      <c r="V21" s="30">
        <v>0.68846815834768005</v>
      </c>
      <c r="W21" s="30">
        <v>2.4096385542169001</v>
      </c>
      <c r="X21" s="30">
        <v>1.3769363166954001</v>
      </c>
      <c r="Y21" s="30">
        <v>1.8932874354561</v>
      </c>
      <c r="Z21" s="30">
        <v>2.9259896729775998</v>
      </c>
      <c r="AA21" s="30">
        <v>0.51635111876076001</v>
      </c>
      <c r="AB21" s="30">
        <v>2.2375215146299001</v>
      </c>
      <c r="AC21" s="30">
        <v>3.6144578313253</v>
      </c>
    </row>
    <row r="22" spans="1:29" ht="9.75" customHeight="1" x14ac:dyDescent="0.2">
      <c r="A22" s="18" t="s">
        <v>552</v>
      </c>
      <c r="B22" s="60"/>
      <c r="C22" s="20" t="s">
        <v>3</v>
      </c>
      <c r="D22" s="35">
        <v>67</v>
      </c>
      <c r="E22" s="31">
        <v>0</v>
      </c>
      <c r="F22" s="31">
        <v>1.4925373134327999</v>
      </c>
      <c r="G22" s="31">
        <v>1.4925373134327999</v>
      </c>
      <c r="H22" s="31">
        <v>4.4776119402985</v>
      </c>
      <c r="I22" s="31">
        <v>5.9701492537313001</v>
      </c>
      <c r="J22" s="31">
        <v>2.9850746268656998</v>
      </c>
      <c r="K22" s="31">
        <v>2.9850746268656998</v>
      </c>
      <c r="L22" s="31">
        <v>1.4925373134327999</v>
      </c>
      <c r="M22" s="31">
        <v>0</v>
      </c>
      <c r="N22" s="31">
        <v>0</v>
      </c>
      <c r="O22" s="31">
        <v>1.4925373134327999</v>
      </c>
      <c r="P22" s="31">
        <v>1.4925373134327999</v>
      </c>
      <c r="Q22" s="31">
        <v>4.4776119402985</v>
      </c>
      <c r="R22" s="31">
        <v>0</v>
      </c>
      <c r="S22" s="31">
        <v>1.4925373134327999</v>
      </c>
      <c r="T22" s="31">
        <v>0</v>
      </c>
      <c r="U22" s="31">
        <v>0</v>
      </c>
      <c r="V22" s="31">
        <v>1.4925373134327999</v>
      </c>
      <c r="W22" s="31">
        <v>1.4925373134327999</v>
      </c>
      <c r="X22" s="31">
        <v>4.4776119402985</v>
      </c>
      <c r="Y22" s="31">
        <v>0</v>
      </c>
      <c r="Z22" s="31">
        <v>0</v>
      </c>
      <c r="AA22" s="31">
        <v>1.4925373134327999</v>
      </c>
      <c r="AB22" s="31">
        <v>4.4776119402985</v>
      </c>
      <c r="AC22" s="45">
        <v>7.4626865671641998</v>
      </c>
    </row>
    <row r="23" spans="1:29" ht="9.75" customHeight="1" x14ac:dyDescent="0.2">
      <c r="A23" s="18" t="s">
        <v>551</v>
      </c>
      <c r="B23" s="60"/>
      <c r="C23" s="20" t="s">
        <v>4</v>
      </c>
      <c r="D23" s="35">
        <v>228</v>
      </c>
      <c r="E23" s="31">
        <v>0.87719298245613997</v>
      </c>
      <c r="F23" s="31">
        <v>2.1929824561403999</v>
      </c>
      <c r="G23" s="31">
        <v>0.87719298245613997</v>
      </c>
      <c r="H23" s="31">
        <v>0.87719298245613997</v>
      </c>
      <c r="I23" s="31">
        <v>5.7017543859649003</v>
      </c>
      <c r="J23" s="31">
        <v>0.87719298245613997</v>
      </c>
      <c r="K23" s="31">
        <v>0.87719298245613997</v>
      </c>
      <c r="L23" s="31">
        <v>1.7543859649122999</v>
      </c>
      <c r="M23" s="31">
        <v>0.87719298245613997</v>
      </c>
      <c r="N23" s="31">
        <v>0.43859649122806998</v>
      </c>
      <c r="O23" s="31">
        <v>4.8245614035087998</v>
      </c>
      <c r="P23" s="31">
        <v>1.3157894736842</v>
      </c>
      <c r="Q23" s="31">
        <v>1.3157894736842</v>
      </c>
      <c r="R23" s="31">
        <v>1.7543859649122999</v>
      </c>
      <c r="S23" s="31">
        <v>1.3157894736842</v>
      </c>
      <c r="T23" s="31">
        <v>0</v>
      </c>
      <c r="U23" s="31">
        <v>2.1929824561403999</v>
      </c>
      <c r="V23" s="31">
        <v>0.87719298245613997</v>
      </c>
      <c r="W23" s="31">
        <v>2.1929824561403999</v>
      </c>
      <c r="X23" s="31">
        <v>3.0701754385964999</v>
      </c>
      <c r="Y23" s="31">
        <v>2.1929824561403999</v>
      </c>
      <c r="Z23" s="31">
        <v>1.3157894736842</v>
      </c>
      <c r="AA23" s="45">
        <v>8.7719298245614006</v>
      </c>
      <c r="AB23" s="31">
        <v>1.3157894736842</v>
      </c>
      <c r="AC23" s="31">
        <v>2.1929824561403999</v>
      </c>
    </row>
    <row r="24" spans="1:29" ht="9.75" customHeight="1" x14ac:dyDescent="0.2">
      <c r="A24" s="18" t="s">
        <v>550</v>
      </c>
      <c r="B24" s="60"/>
      <c r="C24" s="20" t="s">
        <v>5</v>
      </c>
      <c r="D24" s="35">
        <v>748</v>
      </c>
      <c r="E24" s="31">
        <v>1.6042780748662999</v>
      </c>
      <c r="F24" s="31">
        <v>0.93582887700535</v>
      </c>
      <c r="G24" s="31">
        <v>1.8716577540107</v>
      </c>
      <c r="H24" s="31">
        <v>1.8716577540107</v>
      </c>
      <c r="I24" s="31">
        <v>0.66844919786096002</v>
      </c>
      <c r="J24" s="31">
        <v>1.6042780748662999</v>
      </c>
      <c r="K24" s="31">
        <v>1.2032085561496999</v>
      </c>
      <c r="L24" s="31">
        <v>1.7379679144385001</v>
      </c>
      <c r="M24" s="31">
        <v>1.0695187165775</v>
      </c>
      <c r="N24" s="31">
        <v>1.0695187165775</v>
      </c>
      <c r="O24" s="31">
        <v>1.6042780748662999</v>
      </c>
      <c r="P24" s="31">
        <v>1.7379679144385001</v>
      </c>
      <c r="Q24" s="31">
        <v>1.7379679144385001</v>
      </c>
      <c r="R24" s="31">
        <v>1.3368983957219001</v>
      </c>
      <c r="S24" s="31">
        <v>3.4759358288770001</v>
      </c>
      <c r="T24" s="31">
        <v>0.80213903743315995</v>
      </c>
      <c r="U24" s="31">
        <v>2.6737967914439</v>
      </c>
      <c r="V24" s="31">
        <v>2.2727272727273</v>
      </c>
      <c r="W24" s="31">
        <v>2.6737967914439</v>
      </c>
      <c r="X24" s="31">
        <v>2.2727272727273</v>
      </c>
      <c r="Y24" s="31">
        <v>2.1390374331550999</v>
      </c>
      <c r="Z24" s="31">
        <v>1.8716577540107</v>
      </c>
      <c r="AA24" s="31">
        <v>0.66844919786096002</v>
      </c>
      <c r="AB24" s="31">
        <v>2.0053475935829002</v>
      </c>
      <c r="AC24" s="31">
        <v>1.6042780748662999</v>
      </c>
    </row>
    <row r="25" spans="1:29" ht="9.75" customHeight="1" x14ac:dyDescent="0.2">
      <c r="A25" s="18" t="s">
        <v>549</v>
      </c>
      <c r="B25" s="60"/>
      <c r="C25" s="20" t="s">
        <v>6</v>
      </c>
      <c r="D25" s="35">
        <v>167</v>
      </c>
      <c r="E25" s="31">
        <v>1.1976047904192</v>
      </c>
      <c r="F25" s="31">
        <v>1.1976047904192</v>
      </c>
      <c r="G25" s="31">
        <v>0</v>
      </c>
      <c r="H25" s="31">
        <v>1.1976047904192</v>
      </c>
      <c r="I25" s="31">
        <v>0.59880239520958001</v>
      </c>
      <c r="J25" s="31">
        <v>2.9940119760478998</v>
      </c>
      <c r="K25" s="31">
        <v>2.3952095808383</v>
      </c>
      <c r="L25" s="31">
        <v>0</v>
      </c>
      <c r="M25" s="31">
        <v>1.7964071856287001</v>
      </c>
      <c r="N25" s="31">
        <v>1.7964071856287001</v>
      </c>
      <c r="O25" s="31">
        <v>1.7964071856287001</v>
      </c>
      <c r="P25" s="31">
        <v>2.3952095808383</v>
      </c>
      <c r="Q25" s="31">
        <v>2.9940119760478998</v>
      </c>
      <c r="R25" s="31">
        <v>1.1976047904192</v>
      </c>
      <c r="S25" s="31">
        <v>2.9940119760478998</v>
      </c>
      <c r="T25" s="31">
        <v>0</v>
      </c>
      <c r="U25" s="31">
        <v>2.3952095808383</v>
      </c>
      <c r="V25" s="31">
        <v>2.9940119760478998</v>
      </c>
      <c r="W25" s="31">
        <v>0.59880239520958001</v>
      </c>
      <c r="X25" s="31">
        <v>0.59880239520958001</v>
      </c>
      <c r="Y25" s="31">
        <v>1.7964071856287001</v>
      </c>
      <c r="Z25" s="31">
        <v>0.59880239520958001</v>
      </c>
      <c r="AA25" s="31">
        <v>0.59880239520958001</v>
      </c>
      <c r="AB25" s="31">
        <v>2.9940119760478998</v>
      </c>
      <c r="AC25" s="31">
        <v>1.1976047904192</v>
      </c>
    </row>
    <row r="26" spans="1:29" ht="9.75" customHeight="1" x14ac:dyDescent="0.2">
      <c r="A26" s="18" t="s">
        <v>548</v>
      </c>
      <c r="B26" s="60"/>
      <c r="C26" s="20" t="s">
        <v>7</v>
      </c>
      <c r="D26" s="35">
        <v>269</v>
      </c>
      <c r="E26" s="31">
        <v>0.74349442379181996</v>
      </c>
      <c r="F26" s="31">
        <v>1.8587360594796001</v>
      </c>
      <c r="G26" s="31">
        <v>1.1152416356877</v>
      </c>
      <c r="H26" s="31">
        <v>2.6022304832713998</v>
      </c>
      <c r="I26" s="31">
        <v>0</v>
      </c>
      <c r="J26" s="31">
        <v>0.37174721189590998</v>
      </c>
      <c r="K26" s="31">
        <v>0.37174721189590998</v>
      </c>
      <c r="L26" s="31">
        <v>0.37174721189590998</v>
      </c>
      <c r="M26" s="31">
        <v>0</v>
      </c>
      <c r="N26" s="31">
        <v>0.37174721189590998</v>
      </c>
      <c r="O26" s="31">
        <v>1.4869888475835999</v>
      </c>
      <c r="P26" s="31">
        <v>1.8587360594796001</v>
      </c>
      <c r="Q26" s="31">
        <v>2.6022304832713998</v>
      </c>
      <c r="R26" s="31">
        <v>2.6022304832713998</v>
      </c>
      <c r="S26" s="31">
        <v>0.37174721189590998</v>
      </c>
      <c r="T26" s="31">
        <v>0.37174721189590998</v>
      </c>
      <c r="U26" s="31">
        <v>4.0892193308550002</v>
      </c>
      <c r="V26" s="31">
        <v>0.74349442379181996</v>
      </c>
      <c r="W26" s="31">
        <v>0.74349442379181996</v>
      </c>
      <c r="X26" s="31">
        <v>2.9739776951672998</v>
      </c>
      <c r="Y26" s="31">
        <v>2.9739776951672998</v>
      </c>
      <c r="Z26" s="31">
        <v>2.6022304832713998</v>
      </c>
      <c r="AA26" s="31">
        <v>1.8587360594796001</v>
      </c>
      <c r="AB26" s="31">
        <v>0.37174721189590998</v>
      </c>
      <c r="AC26" s="31">
        <v>1.1152416356877</v>
      </c>
    </row>
    <row r="27" spans="1:29" ht="9.75" customHeight="1" x14ac:dyDescent="0.2">
      <c r="A27" s="18" t="s">
        <v>547</v>
      </c>
      <c r="B27" s="61"/>
      <c r="C27" s="21" t="s">
        <v>8</v>
      </c>
      <c r="D27" s="36">
        <v>190</v>
      </c>
      <c r="E27" s="32">
        <v>0.52631578947367996</v>
      </c>
      <c r="F27" s="32">
        <v>0</v>
      </c>
      <c r="G27" s="32">
        <v>1.5789473684211</v>
      </c>
      <c r="H27" s="32">
        <v>0</v>
      </c>
      <c r="I27" s="32">
        <v>1.0526315789473999</v>
      </c>
      <c r="J27" s="32">
        <v>2.1052631578946999</v>
      </c>
      <c r="K27" s="32">
        <v>0.52631578947367996</v>
      </c>
      <c r="L27" s="32">
        <v>2.1052631578946999</v>
      </c>
      <c r="M27" s="32">
        <v>1.0526315789473999</v>
      </c>
      <c r="N27" s="32">
        <v>1.5789473684211</v>
      </c>
      <c r="O27" s="32">
        <v>0.52631578947367996</v>
      </c>
      <c r="P27" s="32">
        <v>1.0526315789473999</v>
      </c>
      <c r="Q27" s="32">
        <v>1.0526315789473999</v>
      </c>
      <c r="R27" s="32">
        <v>1.0526315789473999</v>
      </c>
      <c r="S27" s="32">
        <v>1.5789473684211</v>
      </c>
      <c r="T27" s="32">
        <v>0.52631578947367996</v>
      </c>
      <c r="U27" s="32">
        <v>1.0526315789473999</v>
      </c>
      <c r="V27" s="32">
        <v>5.2631578947367998</v>
      </c>
      <c r="W27" s="32">
        <v>2.1052631578946999</v>
      </c>
      <c r="X27" s="32">
        <v>0</v>
      </c>
      <c r="Y27" s="32">
        <v>1.5789473684211</v>
      </c>
      <c r="Z27" s="32">
        <v>0</v>
      </c>
      <c r="AA27" s="32">
        <v>5.7894736842104999</v>
      </c>
      <c r="AB27" s="32">
        <v>2.1052631578946999</v>
      </c>
      <c r="AC27" s="32">
        <v>1.5789473684211</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362</v>
      </c>
      <c r="F19" s="57" t="s">
        <v>363</v>
      </c>
      <c r="G19" s="57" t="s">
        <v>364</v>
      </c>
      <c r="H19" s="57" t="s">
        <v>365</v>
      </c>
      <c r="I19" s="57" t="s">
        <v>366</v>
      </c>
      <c r="J19" s="57" t="s">
        <v>367</v>
      </c>
      <c r="K19" s="57" t="s">
        <v>368</v>
      </c>
      <c r="L19" s="57" t="s">
        <v>369</v>
      </c>
      <c r="M19" s="57" t="s">
        <v>370</v>
      </c>
      <c r="N19" s="57" t="s">
        <v>371</v>
      </c>
      <c r="O19" s="57" t="s">
        <v>372</v>
      </c>
      <c r="P19" s="57" t="s">
        <v>373</v>
      </c>
      <c r="Q19" s="57" t="s">
        <v>374</v>
      </c>
      <c r="R19" s="57" t="s">
        <v>375</v>
      </c>
      <c r="S19" s="57" t="s">
        <v>376</v>
      </c>
      <c r="T19" s="57" t="s">
        <v>377</v>
      </c>
      <c r="U19" s="57" t="s">
        <v>378</v>
      </c>
      <c r="V19" s="57" t="s">
        <v>379</v>
      </c>
      <c r="W19" s="57" t="s">
        <v>380</v>
      </c>
      <c r="X19" s="57" t="s">
        <v>381</v>
      </c>
      <c r="Y19" s="57" t="s">
        <v>382</v>
      </c>
      <c r="Z19" s="57" t="s">
        <v>383</v>
      </c>
      <c r="AA19" s="57" t="s">
        <v>384</v>
      </c>
      <c r="AB19" s="57" t="s">
        <v>385</v>
      </c>
      <c r="AC19" s="57" t="s">
        <v>386</v>
      </c>
    </row>
    <row r="20" spans="1:29" ht="9.75" customHeight="1" x14ac:dyDescent="0.2">
      <c r="A20" s="17" t="s">
        <v>554</v>
      </c>
      <c r="B20" s="68" t="s">
        <v>1</v>
      </c>
      <c r="C20" s="69"/>
      <c r="D20" s="37">
        <v>2250</v>
      </c>
      <c r="E20" s="38">
        <v>1.9555555555555999</v>
      </c>
      <c r="F20" s="38">
        <v>1.8222222222222</v>
      </c>
      <c r="G20" s="38">
        <v>1.6</v>
      </c>
      <c r="H20" s="38">
        <v>2</v>
      </c>
      <c r="I20" s="38">
        <v>1.2888888888889001</v>
      </c>
      <c r="J20" s="38">
        <v>1.0666666666667</v>
      </c>
      <c r="K20" s="38">
        <v>0.93333333333333002</v>
      </c>
      <c r="L20" s="38">
        <v>1.2</v>
      </c>
      <c r="M20" s="38">
        <v>0.62222222222222001</v>
      </c>
      <c r="N20" s="38">
        <v>1.1555555555556001</v>
      </c>
      <c r="O20" s="38">
        <v>1.3777777777778</v>
      </c>
      <c r="P20" s="38">
        <v>1.7333333333333001</v>
      </c>
      <c r="Q20" s="38">
        <v>1.6888888888889</v>
      </c>
      <c r="R20" s="38">
        <v>1.8222222222222</v>
      </c>
      <c r="S20" s="38">
        <v>1.3333333333333</v>
      </c>
      <c r="T20" s="38">
        <v>1.7777777777778001</v>
      </c>
      <c r="U20" s="38">
        <v>1.5555555555556</v>
      </c>
      <c r="V20" s="38">
        <v>2.0888888888889001</v>
      </c>
      <c r="W20" s="38">
        <v>1.3777777777778</v>
      </c>
      <c r="X20" s="38">
        <v>1.2888888888889001</v>
      </c>
      <c r="Y20" s="38">
        <v>0.88888888888888995</v>
      </c>
      <c r="Z20" s="38">
        <v>1.4222222222222001</v>
      </c>
      <c r="AA20" s="38">
        <v>0</v>
      </c>
      <c r="AB20" s="38">
        <v>0</v>
      </c>
      <c r="AC20" s="38">
        <v>0</v>
      </c>
    </row>
    <row r="21" spans="1:29" ht="9.75" customHeight="1" x14ac:dyDescent="0.2">
      <c r="A21" s="18" t="s">
        <v>553</v>
      </c>
      <c r="B21" s="59" t="s">
        <v>9</v>
      </c>
      <c r="C21" s="19" t="s">
        <v>2</v>
      </c>
      <c r="D21" s="34">
        <v>581</v>
      </c>
      <c r="E21" s="30">
        <v>1.7211703958692</v>
      </c>
      <c r="F21" s="30">
        <v>1.3769363166954001</v>
      </c>
      <c r="G21" s="30">
        <v>0.86058519793459998</v>
      </c>
      <c r="H21" s="30">
        <v>2.5817555938038002</v>
      </c>
      <c r="I21" s="30">
        <v>0.34423407917384002</v>
      </c>
      <c r="J21" s="30">
        <v>0.68846815834768005</v>
      </c>
      <c r="K21" s="30">
        <v>0.51635111876076001</v>
      </c>
      <c r="L21" s="30">
        <v>0.68846815834768005</v>
      </c>
      <c r="M21" s="30">
        <v>0.51635111876076001</v>
      </c>
      <c r="N21" s="30">
        <v>0</v>
      </c>
      <c r="O21" s="30">
        <v>0.17211703958692001</v>
      </c>
      <c r="P21" s="30">
        <v>1.8932874354561</v>
      </c>
      <c r="Q21" s="30">
        <v>1.7211703958692</v>
      </c>
      <c r="R21" s="30">
        <v>0.86058519793459998</v>
      </c>
      <c r="S21" s="30">
        <v>0.17211703958692001</v>
      </c>
      <c r="T21" s="30">
        <v>0.34423407917384002</v>
      </c>
      <c r="U21" s="30">
        <v>1.3769363166954001</v>
      </c>
      <c r="V21" s="30">
        <v>3.0981067125644999</v>
      </c>
      <c r="W21" s="30">
        <v>1.7211703958692</v>
      </c>
      <c r="X21" s="30">
        <v>0.51635111876076001</v>
      </c>
      <c r="Y21" s="30">
        <v>0.51635111876076001</v>
      </c>
      <c r="Z21" s="30">
        <v>0.51635111876076001</v>
      </c>
      <c r="AA21" s="30">
        <v>0</v>
      </c>
      <c r="AB21" s="30">
        <v>0</v>
      </c>
      <c r="AC21" s="30">
        <v>0</v>
      </c>
    </row>
    <row r="22" spans="1:29" ht="9.75" customHeight="1" x14ac:dyDescent="0.2">
      <c r="A22" s="18" t="s">
        <v>552</v>
      </c>
      <c r="B22" s="60"/>
      <c r="C22" s="20" t="s">
        <v>3</v>
      </c>
      <c r="D22" s="35">
        <v>67</v>
      </c>
      <c r="E22" s="31">
        <v>4.4776119402985</v>
      </c>
      <c r="F22" s="31">
        <v>2.9850746268656998</v>
      </c>
      <c r="G22" s="31">
        <v>1.4925373134327999</v>
      </c>
      <c r="H22" s="31">
        <v>1.4925373134327999</v>
      </c>
      <c r="I22" s="31">
        <v>1.4925373134327999</v>
      </c>
      <c r="J22" s="31">
        <v>0</v>
      </c>
      <c r="K22" s="31">
        <v>0</v>
      </c>
      <c r="L22" s="31">
        <v>0</v>
      </c>
      <c r="M22" s="31">
        <v>0</v>
      </c>
      <c r="N22" s="31">
        <v>0</v>
      </c>
      <c r="O22" s="31">
        <v>0</v>
      </c>
      <c r="P22" s="31">
        <v>4.4776119402985</v>
      </c>
      <c r="Q22" s="31">
        <v>1.4925373134327999</v>
      </c>
      <c r="R22" s="31">
        <v>1.4925373134327999</v>
      </c>
      <c r="S22" s="31">
        <v>1.4925373134327999</v>
      </c>
      <c r="T22" s="31">
        <v>2.9850746268656998</v>
      </c>
      <c r="U22" s="31">
        <v>1.4925373134327999</v>
      </c>
      <c r="V22" s="31">
        <v>2.9850746268656998</v>
      </c>
      <c r="W22" s="31">
        <v>1.4925373134327999</v>
      </c>
      <c r="X22" s="31">
        <v>2.9850746268656998</v>
      </c>
      <c r="Y22" s="31">
        <v>1.4925373134327999</v>
      </c>
      <c r="Z22" s="31">
        <v>1.4925373134327999</v>
      </c>
      <c r="AA22" s="31">
        <v>0</v>
      </c>
      <c r="AB22" s="31">
        <v>0</v>
      </c>
      <c r="AC22" s="31">
        <v>0</v>
      </c>
    </row>
    <row r="23" spans="1:29" ht="9.75" customHeight="1" x14ac:dyDescent="0.2">
      <c r="A23" s="18" t="s">
        <v>551</v>
      </c>
      <c r="B23" s="60"/>
      <c r="C23" s="20" t="s">
        <v>4</v>
      </c>
      <c r="D23" s="35">
        <v>228</v>
      </c>
      <c r="E23" s="31">
        <v>3.0701754385964999</v>
      </c>
      <c r="F23" s="31">
        <v>0.87719298245613997</v>
      </c>
      <c r="G23" s="31">
        <v>2.6315789473683999</v>
      </c>
      <c r="H23" s="31">
        <v>0.43859649122806998</v>
      </c>
      <c r="I23" s="31">
        <v>0.43859649122806998</v>
      </c>
      <c r="J23" s="31">
        <v>0.87719298245613997</v>
      </c>
      <c r="K23" s="31">
        <v>0</v>
      </c>
      <c r="L23" s="31">
        <v>0</v>
      </c>
      <c r="M23" s="31">
        <v>0</v>
      </c>
      <c r="N23" s="31">
        <v>1.3157894736842</v>
      </c>
      <c r="O23" s="31">
        <v>1.3157894736842</v>
      </c>
      <c r="P23" s="31">
        <v>2.1929824561403999</v>
      </c>
      <c r="Q23" s="31">
        <v>2.1929824561403999</v>
      </c>
      <c r="R23" s="31">
        <v>2.6315789473683999</v>
      </c>
      <c r="S23" s="31">
        <v>0.87719298245613997</v>
      </c>
      <c r="T23" s="31">
        <v>5.2631578947367998</v>
      </c>
      <c r="U23" s="31">
        <v>0.43859649122806998</v>
      </c>
      <c r="V23" s="31">
        <v>3.0701754385964999</v>
      </c>
      <c r="W23" s="31">
        <v>1.3157894736842</v>
      </c>
      <c r="X23" s="31">
        <v>1.3157894736842</v>
      </c>
      <c r="Y23" s="31">
        <v>0.87719298245613997</v>
      </c>
      <c r="Z23" s="31">
        <v>1.7543859649122999</v>
      </c>
      <c r="AA23" s="31">
        <v>0</v>
      </c>
      <c r="AB23" s="31">
        <v>0</v>
      </c>
      <c r="AC23" s="31">
        <v>0</v>
      </c>
    </row>
    <row r="24" spans="1:29" ht="9.75" customHeight="1" x14ac:dyDescent="0.2">
      <c r="A24" s="18" t="s">
        <v>550</v>
      </c>
      <c r="B24" s="60"/>
      <c r="C24" s="20" t="s">
        <v>5</v>
      </c>
      <c r="D24" s="35">
        <v>748</v>
      </c>
      <c r="E24" s="31">
        <v>2.1390374331550999</v>
      </c>
      <c r="F24" s="31">
        <v>1.4705882352941</v>
      </c>
      <c r="G24" s="31">
        <v>1.4705882352941</v>
      </c>
      <c r="H24" s="31">
        <v>1.3368983957219001</v>
      </c>
      <c r="I24" s="31">
        <v>1.7379679144385001</v>
      </c>
      <c r="J24" s="31">
        <v>0.93582887700535</v>
      </c>
      <c r="K24" s="31">
        <v>1.4705882352941</v>
      </c>
      <c r="L24" s="31">
        <v>1.7379679144385001</v>
      </c>
      <c r="M24" s="31">
        <v>1.0695187165775</v>
      </c>
      <c r="N24" s="31">
        <v>1.4705882352941</v>
      </c>
      <c r="O24" s="31">
        <v>1.6042780748662999</v>
      </c>
      <c r="P24" s="31">
        <v>1.2032085561496999</v>
      </c>
      <c r="Q24" s="31">
        <v>1.8716577540107</v>
      </c>
      <c r="R24" s="31">
        <v>2.0053475935829002</v>
      </c>
      <c r="S24" s="31">
        <v>2.0053475935829002</v>
      </c>
      <c r="T24" s="31">
        <v>0.93582887700535</v>
      </c>
      <c r="U24" s="31">
        <v>1.8716577540107</v>
      </c>
      <c r="V24" s="31">
        <v>1.6042780748662999</v>
      </c>
      <c r="W24" s="31">
        <v>1.7379679144385001</v>
      </c>
      <c r="X24" s="31">
        <v>1.0695187165775</v>
      </c>
      <c r="Y24" s="31">
        <v>0.80213903743315995</v>
      </c>
      <c r="Z24" s="31">
        <v>1.2032085561496999</v>
      </c>
      <c r="AA24" s="31">
        <v>0</v>
      </c>
      <c r="AB24" s="31">
        <v>0</v>
      </c>
      <c r="AC24" s="31">
        <v>0</v>
      </c>
    </row>
    <row r="25" spans="1:29" ht="9.75" customHeight="1" x14ac:dyDescent="0.2">
      <c r="A25" s="18" t="s">
        <v>549</v>
      </c>
      <c r="B25" s="60"/>
      <c r="C25" s="20" t="s">
        <v>6</v>
      </c>
      <c r="D25" s="35">
        <v>167</v>
      </c>
      <c r="E25" s="31">
        <v>1.7964071856287001</v>
      </c>
      <c r="F25" s="31">
        <v>4.1916167664671002</v>
      </c>
      <c r="G25" s="31">
        <v>2.9940119760478998</v>
      </c>
      <c r="H25" s="31">
        <v>5.3892215568862003</v>
      </c>
      <c r="I25" s="31">
        <v>3.5928143712575</v>
      </c>
      <c r="J25" s="31">
        <v>0.59880239520958001</v>
      </c>
      <c r="K25" s="31">
        <v>0</v>
      </c>
      <c r="L25" s="31">
        <v>1.1976047904192</v>
      </c>
      <c r="M25" s="31">
        <v>0.59880239520958001</v>
      </c>
      <c r="N25" s="31">
        <v>1.1976047904192</v>
      </c>
      <c r="O25" s="31">
        <v>1.1976047904192</v>
      </c>
      <c r="P25" s="31">
        <v>1.1976047904192</v>
      </c>
      <c r="Q25" s="31">
        <v>0.59880239520958001</v>
      </c>
      <c r="R25" s="31">
        <v>2.9940119760478998</v>
      </c>
      <c r="S25" s="31">
        <v>1.7964071856287001</v>
      </c>
      <c r="T25" s="31">
        <v>2.3952095808383</v>
      </c>
      <c r="U25" s="31">
        <v>2.3952095808383</v>
      </c>
      <c r="V25" s="31">
        <v>1.1976047904192</v>
      </c>
      <c r="W25" s="31">
        <v>0.59880239520958001</v>
      </c>
      <c r="X25" s="31">
        <v>2.3952095808383</v>
      </c>
      <c r="Y25" s="31">
        <v>1.1976047904192</v>
      </c>
      <c r="Z25" s="31">
        <v>1.7964071856287001</v>
      </c>
      <c r="AA25" s="31">
        <v>0</v>
      </c>
      <c r="AB25" s="31">
        <v>0</v>
      </c>
      <c r="AC25" s="31">
        <v>0</v>
      </c>
    </row>
    <row r="26" spans="1:29" ht="9.75" customHeight="1" x14ac:dyDescent="0.2">
      <c r="A26" s="18" t="s">
        <v>548</v>
      </c>
      <c r="B26" s="60"/>
      <c r="C26" s="20" t="s">
        <v>7</v>
      </c>
      <c r="D26" s="35">
        <v>269</v>
      </c>
      <c r="E26" s="31">
        <v>1.4869888475835999</v>
      </c>
      <c r="F26" s="31">
        <v>0.37174721189590998</v>
      </c>
      <c r="G26" s="31">
        <v>1.4869888475835999</v>
      </c>
      <c r="H26" s="31">
        <v>1.4869888475835999</v>
      </c>
      <c r="I26" s="31">
        <v>1.4869888475835999</v>
      </c>
      <c r="J26" s="31">
        <v>2.6022304832713998</v>
      </c>
      <c r="K26" s="31">
        <v>2.6022304832713998</v>
      </c>
      <c r="L26" s="31">
        <v>1.4869888475835999</v>
      </c>
      <c r="M26" s="31">
        <v>0.37174721189590998</v>
      </c>
      <c r="N26" s="31">
        <v>1.1152416356877</v>
      </c>
      <c r="O26" s="31">
        <v>1.1152416356877</v>
      </c>
      <c r="P26" s="31">
        <v>1.1152416356877</v>
      </c>
      <c r="Q26" s="31">
        <v>2.6022304832713998</v>
      </c>
      <c r="R26" s="31">
        <v>2.6022304832713998</v>
      </c>
      <c r="S26" s="31">
        <v>2.6022304832713998</v>
      </c>
      <c r="T26" s="31">
        <v>1.1152416356877</v>
      </c>
      <c r="U26" s="31">
        <v>0.74349442379181996</v>
      </c>
      <c r="V26" s="31">
        <v>0.37174721189590998</v>
      </c>
      <c r="W26" s="31">
        <v>0.37174721189590998</v>
      </c>
      <c r="X26" s="31">
        <v>0.74349442379181996</v>
      </c>
      <c r="Y26" s="31">
        <v>1.1152416356877</v>
      </c>
      <c r="Z26" s="31">
        <v>1.4869888475835999</v>
      </c>
      <c r="AA26" s="31">
        <v>0</v>
      </c>
      <c r="AB26" s="31">
        <v>0</v>
      </c>
      <c r="AC26" s="31">
        <v>0</v>
      </c>
    </row>
    <row r="27" spans="1:29" ht="9.75" customHeight="1" x14ac:dyDescent="0.2">
      <c r="A27" s="18" t="s">
        <v>547</v>
      </c>
      <c r="B27" s="61"/>
      <c r="C27" s="21" t="s">
        <v>8</v>
      </c>
      <c r="D27" s="36">
        <v>190</v>
      </c>
      <c r="E27" s="32">
        <v>0.52631578947367996</v>
      </c>
      <c r="F27" s="32">
        <v>5.2631578947367998</v>
      </c>
      <c r="G27" s="32">
        <v>2.1052631578946999</v>
      </c>
      <c r="H27" s="32">
        <v>2.6315789473683999</v>
      </c>
      <c r="I27" s="32">
        <v>1.0526315789473999</v>
      </c>
      <c r="J27" s="32">
        <v>1.5789473684211</v>
      </c>
      <c r="K27" s="32">
        <v>0</v>
      </c>
      <c r="L27" s="32">
        <v>2.1052631578946999</v>
      </c>
      <c r="M27" s="32">
        <v>0.52631578947367996</v>
      </c>
      <c r="N27" s="32">
        <v>3.6842105263158</v>
      </c>
      <c r="O27" s="32">
        <v>5.2631578947367998</v>
      </c>
      <c r="P27" s="32">
        <v>3.1578947368421</v>
      </c>
      <c r="Q27" s="32">
        <v>0</v>
      </c>
      <c r="R27" s="32">
        <v>1.0526315789473999</v>
      </c>
      <c r="S27" s="32">
        <v>0.52631578947367996</v>
      </c>
      <c r="T27" s="32">
        <v>5.2631578947367998</v>
      </c>
      <c r="U27" s="32">
        <v>2.6315789473683999</v>
      </c>
      <c r="V27" s="32">
        <v>2.6315789473683999</v>
      </c>
      <c r="W27" s="32">
        <v>1.0526315789473999</v>
      </c>
      <c r="X27" s="32">
        <v>3.6842105263158</v>
      </c>
      <c r="Y27" s="32">
        <v>1.5789473684211</v>
      </c>
      <c r="Z27" s="32">
        <v>4.2105263157895001</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387</v>
      </c>
      <c r="F19" s="57" t="s">
        <v>388</v>
      </c>
      <c r="G19" s="57" t="s">
        <v>389</v>
      </c>
      <c r="H19" s="57" t="s">
        <v>390</v>
      </c>
      <c r="I19" s="57" t="s">
        <v>391</v>
      </c>
      <c r="J19" s="57" t="s">
        <v>392</v>
      </c>
      <c r="K19" s="57" t="s">
        <v>393</v>
      </c>
      <c r="L19" s="57" t="s">
        <v>394</v>
      </c>
      <c r="M19" s="57" t="s">
        <v>395</v>
      </c>
      <c r="N19" s="57" t="s">
        <v>396</v>
      </c>
      <c r="O19" s="57" t="s">
        <v>397</v>
      </c>
      <c r="P19" s="57" t="s">
        <v>398</v>
      </c>
      <c r="Q19" s="57" t="s">
        <v>399</v>
      </c>
      <c r="R19" s="57" t="s">
        <v>400</v>
      </c>
      <c r="S19" s="57" t="s">
        <v>401</v>
      </c>
      <c r="T19" s="57" t="s">
        <v>402</v>
      </c>
      <c r="U19" s="57" t="s">
        <v>403</v>
      </c>
      <c r="V19" s="57" t="s">
        <v>404</v>
      </c>
      <c r="W19" s="57" t="s">
        <v>405</v>
      </c>
      <c r="X19" s="57" t="s">
        <v>406</v>
      </c>
      <c r="Y19" s="57" t="s">
        <v>407</v>
      </c>
      <c r="Z19" s="57" t="s">
        <v>408</v>
      </c>
      <c r="AA19" s="57" t="s">
        <v>409</v>
      </c>
      <c r="AB19" s="57" t="s">
        <v>410</v>
      </c>
      <c r="AC19" s="57" t="s">
        <v>411</v>
      </c>
    </row>
    <row r="20" spans="1:29" ht="9.75" customHeight="1" x14ac:dyDescent="0.2">
      <c r="A20" s="17" t="s">
        <v>554</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9</v>
      </c>
      <c r="C21" s="19" t="s">
        <v>2</v>
      </c>
      <c r="D21" s="34">
        <v>581</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67</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228</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748</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167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0"/>
      <c r="C26" s="20" t="s">
        <v>7</v>
      </c>
      <c r="D26" s="35">
        <v>269</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547</v>
      </c>
      <c r="B27" s="61"/>
      <c r="C27" s="21" t="s">
        <v>8</v>
      </c>
      <c r="D27" s="36">
        <v>190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412</v>
      </c>
      <c r="F19" s="57" t="s">
        <v>413</v>
      </c>
      <c r="G19" s="57" t="s">
        <v>414</v>
      </c>
      <c r="H19" s="57" t="s">
        <v>415</v>
      </c>
      <c r="I19" s="57" t="s">
        <v>416</v>
      </c>
      <c r="J19" s="57" t="s">
        <v>417</v>
      </c>
      <c r="K19" s="57" t="s">
        <v>418</v>
      </c>
      <c r="L19" s="57" t="s">
        <v>419</v>
      </c>
      <c r="M19" s="57" t="s">
        <v>420</v>
      </c>
      <c r="N19" s="57" t="s">
        <v>421</v>
      </c>
      <c r="O19" s="57" t="s">
        <v>422</v>
      </c>
      <c r="P19" s="57" t="s">
        <v>423</v>
      </c>
      <c r="Q19" s="57" t="s">
        <v>424</v>
      </c>
      <c r="R19" s="57" t="s">
        <v>425</v>
      </c>
      <c r="S19" s="57" t="s">
        <v>426</v>
      </c>
      <c r="T19" s="57" t="s">
        <v>427</v>
      </c>
      <c r="U19" s="57" t="s">
        <v>428</v>
      </c>
      <c r="V19" s="57" t="s">
        <v>429</v>
      </c>
      <c r="W19" s="57" t="s">
        <v>430</v>
      </c>
      <c r="X19" s="57" t="s">
        <v>431</v>
      </c>
      <c r="Y19" s="57" t="s">
        <v>432</v>
      </c>
      <c r="Z19" s="57" t="s">
        <v>433</v>
      </c>
      <c r="AA19" s="57" t="s">
        <v>434</v>
      </c>
      <c r="AB19" s="57" t="s">
        <v>435</v>
      </c>
      <c r="AC19" s="57" t="s">
        <v>436</v>
      </c>
    </row>
    <row r="20" spans="1:29" ht="9.75" customHeight="1" x14ac:dyDescent="0.2">
      <c r="A20" s="17" t="s">
        <v>554</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9</v>
      </c>
      <c r="C21" s="19" t="s">
        <v>2</v>
      </c>
      <c r="D21" s="34">
        <v>581</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67</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228</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748</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167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0"/>
      <c r="C26" s="20" t="s">
        <v>7</v>
      </c>
      <c r="D26" s="35">
        <v>269</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547</v>
      </c>
      <c r="B27" s="61"/>
      <c r="C27" s="21" t="s">
        <v>8</v>
      </c>
      <c r="D27" s="36">
        <v>190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336</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13</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7" t="s">
        <v>437</v>
      </c>
      <c r="F19" s="57" t="s">
        <v>438</v>
      </c>
      <c r="G19" s="57" t="s">
        <v>439</v>
      </c>
      <c r="H19" s="57" t="s">
        <v>440</v>
      </c>
      <c r="I19" s="57" t="s">
        <v>441</v>
      </c>
      <c r="J19" s="57" t="s">
        <v>442</v>
      </c>
      <c r="K19" s="57" t="s">
        <v>443</v>
      </c>
      <c r="L19" s="57" t="s">
        <v>444</v>
      </c>
      <c r="M19" s="57" t="s">
        <v>445</v>
      </c>
      <c r="N19" s="57" t="s">
        <v>446</v>
      </c>
      <c r="O19" s="57" t="s">
        <v>447</v>
      </c>
      <c r="P19" s="57" t="s">
        <v>448</v>
      </c>
      <c r="Q19" s="57" t="s">
        <v>449</v>
      </c>
      <c r="R19" s="57" t="s">
        <v>450</v>
      </c>
      <c r="S19" s="57" t="s">
        <v>451</v>
      </c>
      <c r="T19" s="57" t="s">
        <v>452</v>
      </c>
      <c r="U19" s="57" t="s">
        <v>453</v>
      </c>
      <c r="V19" s="57" t="s">
        <v>454</v>
      </c>
      <c r="W19" s="57" t="s">
        <v>455</v>
      </c>
    </row>
    <row r="20" spans="1:23" ht="9.75" customHeight="1" x14ac:dyDescent="0.2">
      <c r="A20" s="17" t="s">
        <v>554</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row>
    <row r="21" spans="1:23" ht="9.75" customHeight="1" x14ac:dyDescent="0.2">
      <c r="A21" s="18" t="s">
        <v>553</v>
      </c>
      <c r="B21" s="59" t="s">
        <v>9</v>
      </c>
      <c r="C21" s="19" t="s">
        <v>2</v>
      </c>
      <c r="D21" s="34">
        <v>581</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row>
    <row r="22" spans="1:23" ht="9.75" customHeight="1" x14ac:dyDescent="0.2">
      <c r="A22" s="18" t="s">
        <v>552</v>
      </c>
      <c r="B22" s="60"/>
      <c r="C22" s="20" t="s">
        <v>3</v>
      </c>
      <c r="D22" s="35">
        <v>67</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row>
    <row r="23" spans="1:23" ht="9.75" customHeight="1" x14ac:dyDescent="0.2">
      <c r="A23" s="18" t="s">
        <v>551</v>
      </c>
      <c r="B23" s="60"/>
      <c r="C23" s="20" t="s">
        <v>4</v>
      </c>
      <c r="D23" s="35">
        <v>228</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row>
    <row r="24" spans="1:23" ht="9.75" customHeight="1" x14ac:dyDescent="0.2">
      <c r="A24" s="18" t="s">
        <v>550</v>
      </c>
      <c r="B24" s="60"/>
      <c r="C24" s="20" t="s">
        <v>5</v>
      </c>
      <c r="D24" s="35">
        <v>748</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row>
    <row r="25" spans="1:23" ht="9.75" customHeight="1" x14ac:dyDescent="0.2">
      <c r="A25" s="18" t="s">
        <v>549</v>
      </c>
      <c r="B25" s="60"/>
      <c r="C25" s="20" t="s">
        <v>6</v>
      </c>
      <c r="D25" s="35">
        <v>167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row>
    <row r="26" spans="1:23" ht="9.75" customHeight="1" x14ac:dyDescent="0.2">
      <c r="A26" s="18" t="s">
        <v>548</v>
      </c>
      <c r="B26" s="60"/>
      <c r="C26" s="20" t="s">
        <v>7</v>
      </c>
      <c r="D26" s="35">
        <v>269</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row>
    <row r="27" spans="1:23" ht="9.75" customHeight="1" x14ac:dyDescent="0.2">
      <c r="A27" s="18" t="s">
        <v>547</v>
      </c>
      <c r="B27" s="61"/>
      <c r="C27" s="21" t="s">
        <v>8</v>
      </c>
      <c r="D27" s="36">
        <v>190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row>
    <row r="28" spans="1:23" ht="9.75" customHeight="1" x14ac:dyDescent="0.2">
      <c r="B28" s="24"/>
      <c r="C28" s="25" t="s">
        <v>15</v>
      </c>
      <c r="D28" s="22"/>
      <c r="E28" s="23" t="s">
        <v>14</v>
      </c>
    </row>
    <row r="29" spans="1:23" ht="9.75" customHeight="1" x14ac:dyDescent="0.2">
      <c r="B29" s="27"/>
      <c r="C29" s="23" t="s">
        <v>15</v>
      </c>
      <c r="D29" s="26"/>
      <c r="E29" s="23" t="s">
        <v>16</v>
      </c>
    </row>
    <row r="30" spans="1:23" ht="9.75" customHeight="1" x14ac:dyDescent="0.2">
      <c r="B30" s="28" t="s">
        <v>17</v>
      </c>
    </row>
  </sheetData>
  <mergeCells count="4">
    <mergeCell ref="B20:C20"/>
    <mergeCell ref="B21:B27"/>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87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88</v>
      </c>
      <c r="F25" s="29" t="s">
        <v>89</v>
      </c>
      <c r="G25" s="29" t="s">
        <v>90</v>
      </c>
      <c r="H25" s="29" t="s">
        <v>91</v>
      </c>
    </row>
    <row r="26" spans="1:8" ht="9.75" customHeight="1" x14ac:dyDescent="0.2">
      <c r="A26" s="17" t="s">
        <v>554</v>
      </c>
      <c r="B26" s="68" t="s">
        <v>1</v>
      </c>
      <c r="C26" s="69"/>
      <c r="D26" s="37">
        <v>2250</v>
      </c>
      <c r="E26" s="38">
        <v>13.288888888889</v>
      </c>
      <c r="F26" s="38">
        <v>9.7333333333333005</v>
      </c>
      <c r="G26" s="38">
        <v>19.2</v>
      </c>
      <c r="H26" s="38">
        <v>57.777777777777999</v>
      </c>
    </row>
    <row r="27" spans="1:8" ht="9.75" customHeight="1" x14ac:dyDescent="0.2">
      <c r="A27" s="18" t="s">
        <v>553</v>
      </c>
      <c r="B27" s="59" t="s">
        <v>9</v>
      </c>
      <c r="C27" s="19" t="s">
        <v>2</v>
      </c>
      <c r="D27" s="34">
        <v>581</v>
      </c>
      <c r="E27" s="58">
        <v>19.793459552496</v>
      </c>
      <c r="F27" s="30">
        <v>10.327022375215</v>
      </c>
      <c r="G27" s="53">
        <v>14.113597246127</v>
      </c>
      <c r="H27" s="30">
        <v>55.765920826162002</v>
      </c>
    </row>
    <row r="28" spans="1:8" ht="9.75" customHeight="1" x14ac:dyDescent="0.2">
      <c r="A28" s="18" t="s">
        <v>552</v>
      </c>
      <c r="B28" s="60"/>
      <c r="C28" s="20" t="s">
        <v>3</v>
      </c>
      <c r="D28" s="35">
        <v>67</v>
      </c>
      <c r="E28" s="31">
        <v>13.432835820896001</v>
      </c>
      <c r="F28" s="45">
        <v>16.417910447760999</v>
      </c>
      <c r="G28" s="31">
        <v>22.388059701492999</v>
      </c>
      <c r="H28" s="41">
        <v>47.761194029850998</v>
      </c>
    </row>
    <row r="29" spans="1:8" ht="9.75" customHeight="1" x14ac:dyDescent="0.2">
      <c r="A29" s="18" t="s">
        <v>551</v>
      </c>
      <c r="B29" s="60"/>
      <c r="C29" s="20" t="s">
        <v>4</v>
      </c>
      <c r="D29" s="35">
        <v>228</v>
      </c>
      <c r="E29" s="31">
        <v>11.403508771929999</v>
      </c>
      <c r="F29" s="31">
        <v>9.2105263157894992</v>
      </c>
      <c r="G29" s="31">
        <v>22.807017543859999</v>
      </c>
      <c r="H29" s="31">
        <v>56.578947368420998</v>
      </c>
    </row>
    <row r="30" spans="1:8" ht="9.75" customHeight="1" x14ac:dyDescent="0.2">
      <c r="A30" s="18" t="s">
        <v>550</v>
      </c>
      <c r="B30" s="60"/>
      <c r="C30" s="20" t="s">
        <v>5</v>
      </c>
      <c r="D30" s="35">
        <v>748</v>
      </c>
      <c r="E30" s="31">
        <v>12.16577540107</v>
      </c>
      <c r="F30" s="31">
        <v>10.561497326203</v>
      </c>
      <c r="G30" s="31">
        <v>20.320855614972999</v>
      </c>
      <c r="H30" s="31">
        <v>56.951871657753998</v>
      </c>
    </row>
    <row r="31" spans="1:8" ht="9.75" customHeight="1" x14ac:dyDescent="0.2">
      <c r="A31" s="18" t="s">
        <v>549</v>
      </c>
      <c r="B31" s="60"/>
      <c r="C31" s="20" t="s">
        <v>6</v>
      </c>
      <c r="D31" s="35">
        <v>167</v>
      </c>
      <c r="E31" s="31">
        <v>11.377245508982</v>
      </c>
      <c r="F31" s="31">
        <v>6.5868263473053998</v>
      </c>
      <c r="G31" s="31">
        <v>21.556886227545</v>
      </c>
      <c r="H31" s="31">
        <v>60.479041916168001</v>
      </c>
    </row>
    <row r="32" spans="1:8" ht="9.75" customHeight="1" x14ac:dyDescent="0.2">
      <c r="A32" s="18" t="s">
        <v>548</v>
      </c>
      <c r="B32" s="60"/>
      <c r="C32" s="20" t="s">
        <v>7</v>
      </c>
      <c r="D32" s="35">
        <v>269</v>
      </c>
      <c r="E32" s="31">
        <v>9.6654275092936999</v>
      </c>
      <c r="F32" s="31">
        <v>6.6914498141263996</v>
      </c>
      <c r="G32" s="31">
        <v>17.472118959107998</v>
      </c>
      <c r="H32" s="45">
        <v>66.171003717472004</v>
      </c>
    </row>
    <row r="33" spans="1:8" ht="9.75" customHeight="1" x14ac:dyDescent="0.2">
      <c r="A33" s="18" t="s">
        <v>547</v>
      </c>
      <c r="B33" s="61"/>
      <c r="C33" s="21" t="s">
        <v>8</v>
      </c>
      <c r="D33" s="36">
        <v>190</v>
      </c>
      <c r="E33" s="43">
        <v>6.8421052631579</v>
      </c>
      <c r="F33" s="32">
        <v>10</v>
      </c>
      <c r="G33" s="46">
        <v>25.263157894736999</v>
      </c>
      <c r="H33" s="32">
        <v>57.894736842104997</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6" ht="40.5" customHeight="1" x14ac:dyDescent="0.2">
      <c r="B17" s="60"/>
      <c r="C17" s="5" t="s">
        <v>4</v>
      </c>
      <c r="D17" s="12">
        <v>228</v>
      </c>
      <c r="E17" s="8"/>
    </row>
    <row r="18" spans="1:6" ht="40.5" customHeight="1" x14ac:dyDescent="0.2">
      <c r="B18" s="60"/>
      <c r="C18" s="5" t="s">
        <v>5</v>
      </c>
      <c r="D18" s="12">
        <v>748</v>
      </c>
      <c r="E18" s="8"/>
    </row>
    <row r="19" spans="1:6" ht="40.5" customHeight="1" x14ac:dyDescent="0.2">
      <c r="B19" s="60"/>
      <c r="C19" s="5" t="s">
        <v>6</v>
      </c>
      <c r="D19" s="12">
        <v>167</v>
      </c>
      <c r="E19" s="8"/>
    </row>
    <row r="20" spans="1:6" ht="40.5" customHeight="1" x14ac:dyDescent="0.2">
      <c r="B20" s="60"/>
      <c r="C20" s="5" t="s">
        <v>7</v>
      </c>
      <c r="D20" s="12">
        <v>269</v>
      </c>
      <c r="E20" s="8"/>
    </row>
    <row r="21" spans="1:6" ht="40.5" customHeight="1" x14ac:dyDescent="0.2">
      <c r="B21" s="61"/>
      <c r="C21" s="6" t="s">
        <v>8</v>
      </c>
      <c r="D21" s="13">
        <v>190</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482</v>
      </c>
      <c r="F25" s="29" t="s">
        <v>483</v>
      </c>
    </row>
    <row r="26" spans="1:6" ht="9.75" customHeight="1" x14ac:dyDescent="0.2">
      <c r="A26" s="17" t="s">
        <v>554</v>
      </c>
      <c r="B26" s="68" t="s">
        <v>1</v>
      </c>
      <c r="C26" s="69"/>
      <c r="D26" s="37">
        <v>2250</v>
      </c>
      <c r="E26" s="38">
        <v>100</v>
      </c>
      <c r="F26" s="38">
        <v>0</v>
      </c>
    </row>
    <row r="27" spans="1:6" ht="9.75" customHeight="1" x14ac:dyDescent="0.2">
      <c r="A27" s="18" t="s">
        <v>553</v>
      </c>
      <c r="B27" s="59" t="s">
        <v>9</v>
      </c>
      <c r="C27" s="19" t="s">
        <v>2</v>
      </c>
      <c r="D27" s="34">
        <v>581</v>
      </c>
      <c r="E27" s="30">
        <v>100</v>
      </c>
      <c r="F27" s="30">
        <v>0</v>
      </c>
    </row>
    <row r="28" spans="1:6" ht="9.75" customHeight="1" x14ac:dyDescent="0.2">
      <c r="A28" s="18" t="s">
        <v>552</v>
      </c>
      <c r="B28" s="60"/>
      <c r="C28" s="20" t="s">
        <v>3</v>
      </c>
      <c r="D28" s="35">
        <v>67</v>
      </c>
      <c r="E28" s="31">
        <v>100</v>
      </c>
      <c r="F28" s="31">
        <v>0</v>
      </c>
    </row>
    <row r="29" spans="1:6" ht="9.75" customHeight="1" x14ac:dyDescent="0.2">
      <c r="A29" s="18" t="s">
        <v>551</v>
      </c>
      <c r="B29" s="60"/>
      <c r="C29" s="20" t="s">
        <v>4</v>
      </c>
      <c r="D29" s="35">
        <v>228</v>
      </c>
      <c r="E29" s="31">
        <v>100</v>
      </c>
      <c r="F29" s="31">
        <v>0</v>
      </c>
    </row>
    <row r="30" spans="1:6" ht="9.75" customHeight="1" x14ac:dyDescent="0.2">
      <c r="A30" s="18" t="s">
        <v>550</v>
      </c>
      <c r="B30" s="60"/>
      <c r="C30" s="20" t="s">
        <v>5</v>
      </c>
      <c r="D30" s="35">
        <v>748</v>
      </c>
      <c r="E30" s="31">
        <v>100</v>
      </c>
      <c r="F30" s="31">
        <v>0</v>
      </c>
    </row>
    <row r="31" spans="1:6" ht="9.75" customHeight="1" x14ac:dyDescent="0.2">
      <c r="A31" s="18" t="s">
        <v>549</v>
      </c>
      <c r="B31" s="60"/>
      <c r="C31" s="20" t="s">
        <v>6</v>
      </c>
      <c r="D31" s="35">
        <v>167</v>
      </c>
      <c r="E31" s="31">
        <v>100</v>
      </c>
      <c r="F31" s="31">
        <v>0</v>
      </c>
    </row>
    <row r="32" spans="1:6" ht="9.75" customHeight="1" x14ac:dyDescent="0.2">
      <c r="A32" s="18" t="s">
        <v>548</v>
      </c>
      <c r="B32" s="60"/>
      <c r="C32" s="20" t="s">
        <v>7</v>
      </c>
      <c r="D32" s="35">
        <v>269</v>
      </c>
      <c r="E32" s="31">
        <v>100</v>
      </c>
      <c r="F32" s="31">
        <v>0</v>
      </c>
    </row>
    <row r="33" spans="1:6" ht="9.75" customHeight="1" x14ac:dyDescent="0.2">
      <c r="A33" s="18" t="s">
        <v>547</v>
      </c>
      <c r="B33" s="61"/>
      <c r="C33" s="21" t="s">
        <v>8</v>
      </c>
      <c r="D33" s="36">
        <v>190</v>
      </c>
      <c r="E33" s="32">
        <v>100</v>
      </c>
      <c r="F33" s="32">
        <v>0</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484</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508</v>
      </c>
      <c r="F19" s="57" t="s">
        <v>509</v>
      </c>
      <c r="G19" s="57" t="s">
        <v>510</v>
      </c>
      <c r="H19" s="57" t="s">
        <v>511</v>
      </c>
      <c r="I19" s="57" t="s">
        <v>512</v>
      </c>
      <c r="J19" s="57" t="s">
        <v>513</v>
      </c>
      <c r="K19" s="57" t="s">
        <v>514</v>
      </c>
      <c r="L19" s="57" t="s">
        <v>515</v>
      </c>
      <c r="M19" s="57" t="s">
        <v>516</v>
      </c>
      <c r="N19" s="57" t="s">
        <v>517</v>
      </c>
      <c r="O19" s="57" t="s">
        <v>518</v>
      </c>
      <c r="P19" s="57" t="s">
        <v>519</v>
      </c>
      <c r="Q19" s="57" t="s">
        <v>520</v>
      </c>
      <c r="R19" s="57" t="s">
        <v>521</v>
      </c>
      <c r="S19" s="57" t="s">
        <v>522</v>
      </c>
      <c r="T19" s="57" t="s">
        <v>523</v>
      </c>
      <c r="U19" s="57" t="s">
        <v>524</v>
      </c>
      <c r="V19" s="57" t="s">
        <v>525</v>
      </c>
      <c r="W19" s="57" t="s">
        <v>526</v>
      </c>
      <c r="X19" s="57" t="s">
        <v>527</v>
      </c>
      <c r="Y19" s="57" t="s">
        <v>528</v>
      </c>
      <c r="Z19" s="57" t="s">
        <v>529</v>
      </c>
      <c r="AA19" s="57" t="s">
        <v>530</v>
      </c>
      <c r="AB19" s="57" t="s">
        <v>531</v>
      </c>
      <c r="AC19" s="57" t="s">
        <v>532</v>
      </c>
    </row>
    <row r="20" spans="1:29" ht="9.75" customHeight="1" x14ac:dyDescent="0.2">
      <c r="A20" s="17" t="s">
        <v>554</v>
      </c>
      <c r="B20" s="68" t="s">
        <v>1</v>
      </c>
      <c r="C20" s="69"/>
      <c r="D20" s="37">
        <v>2250</v>
      </c>
      <c r="E20" s="38">
        <v>2.7555555555555999</v>
      </c>
      <c r="F20" s="38">
        <v>0.71111111111111003</v>
      </c>
      <c r="G20" s="38">
        <v>0.4</v>
      </c>
      <c r="H20" s="38">
        <v>1.9111111111111001</v>
      </c>
      <c r="I20" s="38">
        <v>0.48888888888888998</v>
      </c>
      <c r="J20" s="38">
        <v>0.48888888888888998</v>
      </c>
      <c r="K20" s="38">
        <v>0.48888888888888998</v>
      </c>
      <c r="L20" s="38">
        <v>1.3777777777778</v>
      </c>
      <c r="M20" s="38">
        <v>0.88888888888888995</v>
      </c>
      <c r="N20" s="38">
        <v>1.0222222222221999</v>
      </c>
      <c r="O20" s="38">
        <v>6.4888888888888996</v>
      </c>
      <c r="P20" s="38">
        <v>6.3111111111111002</v>
      </c>
      <c r="Q20" s="38">
        <v>17.911111111111001</v>
      </c>
      <c r="R20" s="38">
        <v>10</v>
      </c>
      <c r="S20" s="38">
        <v>1.6</v>
      </c>
      <c r="T20" s="38">
        <v>0.84444444444444</v>
      </c>
      <c r="U20" s="38">
        <v>0.53333333333333</v>
      </c>
      <c r="V20" s="38">
        <v>0.71111111111111003</v>
      </c>
      <c r="W20" s="38">
        <v>0.31111111111111001</v>
      </c>
      <c r="X20" s="38">
        <v>1.0222222222221999</v>
      </c>
      <c r="Y20" s="38">
        <v>0.8</v>
      </c>
      <c r="Z20" s="38">
        <v>1.7777777777778001</v>
      </c>
      <c r="AA20" s="38">
        <v>7.2444444444444001</v>
      </c>
      <c r="AB20" s="38">
        <v>0.57777777777778005</v>
      </c>
      <c r="AC20" s="38">
        <v>0.93333333333333002</v>
      </c>
    </row>
    <row r="21" spans="1:29" ht="9.75" customHeight="1" x14ac:dyDescent="0.2">
      <c r="A21" s="18" t="s">
        <v>553</v>
      </c>
      <c r="B21" s="59" t="s">
        <v>9</v>
      </c>
      <c r="C21" s="19" t="s">
        <v>2</v>
      </c>
      <c r="D21" s="34">
        <v>581</v>
      </c>
      <c r="E21" s="30">
        <v>1.2048192771084001</v>
      </c>
      <c r="F21" s="30">
        <v>0.17211703958692001</v>
      </c>
      <c r="G21" s="30">
        <v>0</v>
      </c>
      <c r="H21" s="30">
        <v>2.0654044750430001</v>
      </c>
      <c r="I21" s="30">
        <v>0.34423407917384002</v>
      </c>
      <c r="J21" s="30">
        <v>0.34423407917384002</v>
      </c>
      <c r="K21" s="30">
        <v>0.17211703958692001</v>
      </c>
      <c r="L21" s="30">
        <v>1.0327022375215</v>
      </c>
      <c r="M21" s="30">
        <v>0.51635111876076001</v>
      </c>
      <c r="N21" s="30">
        <v>0.68846815834768005</v>
      </c>
      <c r="O21" s="30">
        <v>4.9913941480207002</v>
      </c>
      <c r="P21" s="30">
        <v>6.8846815834767998</v>
      </c>
      <c r="Q21" s="30">
        <v>19.449225473321999</v>
      </c>
      <c r="R21" s="30">
        <v>12.220309810671001</v>
      </c>
      <c r="S21" s="30">
        <v>1.5490533562822999</v>
      </c>
      <c r="T21" s="30">
        <v>0.51635111876076001</v>
      </c>
      <c r="U21" s="30">
        <v>0.17211703958692001</v>
      </c>
      <c r="V21" s="30">
        <v>0.86058519793459998</v>
      </c>
      <c r="W21" s="30">
        <v>0.17211703958692001</v>
      </c>
      <c r="X21" s="30">
        <v>0.68846815834768005</v>
      </c>
      <c r="Y21" s="30">
        <v>0.51635111876076001</v>
      </c>
      <c r="Z21" s="30">
        <v>1.2048192771084001</v>
      </c>
      <c r="AA21" s="30">
        <v>9.4664371772806</v>
      </c>
      <c r="AB21" s="30">
        <v>0.34423407917384002</v>
      </c>
      <c r="AC21" s="30">
        <v>1.3769363166954001</v>
      </c>
    </row>
    <row r="22" spans="1:29" ht="9.75" customHeight="1" x14ac:dyDescent="0.2">
      <c r="A22" s="18" t="s">
        <v>552</v>
      </c>
      <c r="B22" s="60"/>
      <c r="C22" s="20" t="s">
        <v>3</v>
      </c>
      <c r="D22" s="35">
        <v>67</v>
      </c>
      <c r="E22" s="31">
        <v>7.4626865671641998</v>
      </c>
      <c r="F22" s="31">
        <v>1.4925373134327999</v>
      </c>
      <c r="G22" s="31">
        <v>0</v>
      </c>
      <c r="H22" s="31">
        <v>0</v>
      </c>
      <c r="I22" s="31">
        <v>1.4925373134327999</v>
      </c>
      <c r="J22" s="31">
        <v>0</v>
      </c>
      <c r="K22" s="31">
        <v>1.4925373134327999</v>
      </c>
      <c r="L22" s="31">
        <v>2.9850746268656998</v>
      </c>
      <c r="M22" s="31">
        <v>2.9850746268656998</v>
      </c>
      <c r="N22" s="31">
        <v>1.4925373134327999</v>
      </c>
      <c r="O22" s="31">
        <v>7.4626865671641998</v>
      </c>
      <c r="P22" s="31">
        <v>5.9701492537313001</v>
      </c>
      <c r="Q22" s="31">
        <v>13.432835820896001</v>
      </c>
      <c r="R22" s="42">
        <v>4.4776119402985</v>
      </c>
      <c r="S22" s="31">
        <v>0</v>
      </c>
      <c r="T22" s="31">
        <v>0</v>
      </c>
      <c r="U22" s="31">
        <v>0</v>
      </c>
      <c r="V22" s="31">
        <v>0</v>
      </c>
      <c r="W22" s="31">
        <v>0</v>
      </c>
      <c r="X22" s="31">
        <v>0</v>
      </c>
      <c r="Y22" s="31">
        <v>1.4925373134327999</v>
      </c>
      <c r="Z22" s="31">
        <v>0</v>
      </c>
      <c r="AA22" s="31">
        <v>4.4776119402985</v>
      </c>
      <c r="AB22" s="31">
        <v>0</v>
      </c>
      <c r="AC22" s="31">
        <v>2.9850746268656998</v>
      </c>
    </row>
    <row r="23" spans="1:29" ht="9.75" customHeight="1" x14ac:dyDescent="0.2">
      <c r="A23" s="18" t="s">
        <v>551</v>
      </c>
      <c r="B23" s="60"/>
      <c r="C23" s="20" t="s">
        <v>4</v>
      </c>
      <c r="D23" s="35">
        <v>228</v>
      </c>
      <c r="E23" s="31">
        <v>2.6315789473683999</v>
      </c>
      <c r="F23" s="31">
        <v>0</v>
      </c>
      <c r="G23" s="31">
        <v>0.87719298245613997</v>
      </c>
      <c r="H23" s="31">
        <v>0</v>
      </c>
      <c r="I23" s="31">
        <v>0.43859649122806998</v>
      </c>
      <c r="J23" s="31">
        <v>0</v>
      </c>
      <c r="K23" s="31">
        <v>0.43859649122806998</v>
      </c>
      <c r="L23" s="31">
        <v>2.6315789473683999</v>
      </c>
      <c r="M23" s="31">
        <v>0.43859649122806998</v>
      </c>
      <c r="N23" s="31">
        <v>2.6315789473683999</v>
      </c>
      <c r="O23" s="31">
        <v>6.1403508771929998</v>
      </c>
      <c r="P23" s="31">
        <v>7.0175438596491002</v>
      </c>
      <c r="Q23" s="31">
        <v>14.473684210526001</v>
      </c>
      <c r="R23" s="31">
        <v>7.4561403508771997</v>
      </c>
      <c r="S23" s="31">
        <v>0.43859649122806998</v>
      </c>
      <c r="T23" s="31">
        <v>0.87719298245613997</v>
      </c>
      <c r="U23" s="31">
        <v>0.87719298245613997</v>
      </c>
      <c r="V23" s="31">
        <v>2.1929824561403999</v>
      </c>
      <c r="W23" s="31">
        <v>0</v>
      </c>
      <c r="X23" s="31">
        <v>0.43859649122806998</v>
      </c>
      <c r="Y23" s="31">
        <v>0.43859649122806998</v>
      </c>
      <c r="Z23" s="31">
        <v>2.1929824561403999</v>
      </c>
      <c r="AA23" s="31">
        <v>7.4561403508771997</v>
      </c>
      <c r="AB23" s="31">
        <v>0.43859649122806998</v>
      </c>
      <c r="AC23" s="31">
        <v>0.43859649122806998</v>
      </c>
    </row>
    <row r="24" spans="1:29" ht="9.75" customHeight="1" x14ac:dyDescent="0.2">
      <c r="A24" s="18" t="s">
        <v>550</v>
      </c>
      <c r="B24" s="60"/>
      <c r="C24" s="20" t="s">
        <v>5</v>
      </c>
      <c r="D24" s="35">
        <v>748</v>
      </c>
      <c r="E24" s="31">
        <v>3.0748663101604001</v>
      </c>
      <c r="F24" s="31">
        <v>0.80213903743315995</v>
      </c>
      <c r="G24" s="31">
        <v>0.66844919786096002</v>
      </c>
      <c r="H24" s="31">
        <v>1.7379679144385001</v>
      </c>
      <c r="I24" s="31">
        <v>0.53475935828876997</v>
      </c>
      <c r="J24" s="31">
        <v>0.40106951871657998</v>
      </c>
      <c r="K24" s="31">
        <v>0.53475935828876997</v>
      </c>
      <c r="L24" s="31">
        <v>0.93582887700535</v>
      </c>
      <c r="M24" s="31">
        <v>0.53475935828876997</v>
      </c>
      <c r="N24" s="31">
        <v>0.53475935828876997</v>
      </c>
      <c r="O24" s="31">
        <v>7.2192513368983997</v>
      </c>
      <c r="P24" s="31">
        <v>5.6149732620321</v>
      </c>
      <c r="Q24" s="31">
        <v>20.72192513369</v>
      </c>
      <c r="R24" s="31">
        <v>10.026737967914</v>
      </c>
      <c r="S24" s="31">
        <v>1.2032085561496999</v>
      </c>
      <c r="T24" s="31">
        <v>1.2032085561496999</v>
      </c>
      <c r="U24" s="31">
        <v>0.66844919786096002</v>
      </c>
      <c r="V24" s="31">
        <v>0.40106951871657998</v>
      </c>
      <c r="W24" s="31">
        <v>0.26737967914437999</v>
      </c>
      <c r="X24" s="31">
        <v>1.3368983957219001</v>
      </c>
      <c r="Y24" s="31">
        <v>0.66844919786096002</v>
      </c>
      <c r="Z24" s="31">
        <v>2.4064171122995002</v>
      </c>
      <c r="AA24" s="31">
        <v>6.8181818181817997</v>
      </c>
      <c r="AB24" s="31">
        <v>0.53475935828876997</v>
      </c>
      <c r="AC24" s="31">
        <v>0.80213903743315995</v>
      </c>
    </row>
    <row r="25" spans="1:29" ht="9.75" customHeight="1" x14ac:dyDescent="0.2">
      <c r="A25" s="18" t="s">
        <v>549</v>
      </c>
      <c r="B25" s="60"/>
      <c r="C25" s="20" t="s">
        <v>6</v>
      </c>
      <c r="D25" s="35">
        <v>167</v>
      </c>
      <c r="E25" s="31">
        <v>1.1976047904192</v>
      </c>
      <c r="F25" s="31">
        <v>1.7964071856287001</v>
      </c>
      <c r="G25" s="31">
        <v>0</v>
      </c>
      <c r="H25" s="31">
        <v>3.5928143712575</v>
      </c>
      <c r="I25" s="31">
        <v>1.1976047904192</v>
      </c>
      <c r="J25" s="31">
        <v>0.59880239520958001</v>
      </c>
      <c r="K25" s="31">
        <v>0</v>
      </c>
      <c r="L25" s="31">
        <v>1.1976047904192</v>
      </c>
      <c r="M25" s="31">
        <v>0.59880239520958001</v>
      </c>
      <c r="N25" s="31">
        <v>0</v>
      </c>
      <c r="O25" s="31">
        <v>7.1856287425150001</v>
      </c>
      <c r="P25" s="31">
        <v>7.1856287425150001</v>
      </c>
      <c r="Q25" s="31">
        <v>17.964071856286999</v>
      </c>
      <c r="R25" s="31">
        <v>11.377245508982</v>
      </c>
      <c r="S25" s="31">
        <v>3.5928143712575</v>
      </c>
      <c r="T25" s="31">
        <v>1.7964071856287001</v>
      </c>
      <c r="U25" s="31">
        <v>0</v>
      </c>
      <c r="V25" s="31">
        <v>0</v>
      </c>
      <c r="W25" s="31">
        <v>0</v>
      </c>
      <c r="X25" s="31">
        <v>0.59880239520958001</v>
      </c>
      <c r="Y25" s="31">
        <v>1.1976047904192</v>
      </c>
      <c r="Z25" s="31">
        <v>1.1976047904192</v>
      </c>
      <c r="AA25" s="31">
        <v>6.5868263473053998</v>
      </c>
      <c r="AB25" s="31">
        <v>1.1976047904192</v>
      </c>
      <c r="AC25" s="31">
        <v>0.59880239520958001</v>
      </c>
    </row>
    <row r="26" spans="1:29" ht="9.75" customHeight="1" x14ac:dyDescent="0.2">
      <c r="A26" s="18" t="s">
        <v>548</v>
      </c>
      <c r="B26" s="60"/>
      <c r="C26" s="20" t="s">
        <v>7</v>
      </c>
      <c r="D26" s="35">
        <v>269</v>
      </c>
      <c r="E26" s="31">
        <v>4.4609665427509002</v>
      </c>
      <c r="F26" s="31">
        <v>1.4869888475835999</v>
      </c>
      <c r="G26" s="31">
        <v>0.37174721189590998</v>
      </c>
      <c r="H26" s="31">
        <v>2.9739776951672998</v>
      </c>
      <c r="I26" s="31">
        <v>0</v>
      </c>
      <c r="J26" s="31">
        <v>0.74349442379181996</v>
      </c>
      <c r="K26" s="31">
        <v>0.37174721189590998</v>
      </c>
      <c r="L26" s="31">
        <v>2.2304832713754998</v>
      </c>
      <c r="M26" s="31">
        <v>2.6022304832713998</v>
      </c>
      <c r="N26" s="31">
        <v>2.2304832713754998</v>
      </c>
      <c r="O26" s="31">
        <v>7.8066914498140996</v>
      </c>
      <c r="P26" s="31">
        <v>5.9479553903345996</v>
      </c>
      <c r="Q26" s="31">
        <v>15.613382899628</v>
      </c>
      <c r="R26" s="31">
        <v>7.4349442379181996</v>
      </c>
      <c r="S26" s="31">
        <v>2.2304832713754998</v>
      </c>
      <c r="T26" s="31">
        <v>0.74349442379181996</v>
      </c>
      <c r="U26" s="31">
        <v>0.74349442379181996</v>
      </c>
      <c r="V26" s="31">
        <v>0.74349442379181996</v>
      </c>
      <c r="W26" s="31">
        <v>0.74349442379181996</v>
      </c>
      <c r="X26" s="31">
        <v>2.6022304832713998</v>
      </c>
      <c r="Y26" s="31">
        <v>0.74349442379181996</v>
      </c>
      <c r="Z26" s="31">
        <v>1.1152416356877</v>
      </c>
      <c r="AA26" s="31">
        <v>5.9479553903345996</v>
      </c>
      <c r="AB26" s="31">
        <v>0.74349442379181996</v>
      </c>
      <c r="AC26" s="31">
        <v>0.74349442379181996</v>
      </c>
    </row>
    <row r="27" spans="1:29" ht="9.75" customHeight="1" x14ac:dyDescent="0.2">
      <c r="A27" s="18" t="s">
        <v>547</v>
      </c>
      <c r="B27" s="61"/>
      <c r="C27" s="21" t="s">
        <v>8</v>
      </c>
      <c r="D27" s="36">
        <v>190</v>
      </c>
      <c r="E27" s="32">
        <v>3.6842105263158</v>
      </c>
      <c r="F27" s="32">
        <v>0.52631578947367996</v>
      </c>
      <c r="G27" s="32">
        <v>0.52631578947367996</v>
      </c>
      <c r="H27" s="32">
        <v>2.1052631578946999</v>
      </c>
      <c r="I27" s="32">
        <v>0.52631578947367996</v>
      </c>
      <c r="J27" s="32">
        <v>1.5789473684211</v>
      </c>
      <c r="K27" s="32">
        <v>1.5789473684211</v>
      </c>
      <c r="L27" s="32">
        <v>1.0526315789473999</v>
      </c>
      <c r="M27" s="32">
        <v>1.0526315789473999</v>
      </c>
      <c r="N27" s="32">
        <v>1.0526315789473999</v>
      </c>
      <c r="O27" s="32">
        <v>5.7894736842104999</v>
      </c>
      <c r="P27" s="32">
        <v>6.3157894736842</v>
      </c>
      <c r="Q27" s="43">
        <v>11.052631578947</v>
      </c>
      <c r="R27" s="32">
        <v>10.526315789473999</v>
      </c>
      <c r="S27" s="32">
        <v>2.6315789473683999</v>
      </c>
      <c r="T27" s="32">
        <v>0</v>
      </c>
      <c r="U27" s="32">
        <v>1.0526315789473999</v>
      </c>
      <c r="V27" s="32">
        <v>0.52631578947367996</v>
      </c>
      <c r="W27" s="32">
        <v>1.0526315789473999</v>
      </c>
      <c r="X27" s="32">
        <v>0</v>
      </c>
      <c r="Y27" s="32">
        <v>2.1052631578946999</v>
      </c>
      <c r="Z27" s="32">
        <v>2.6315789473683999</v>
      </c>
      <c r="AA27" s="32">
        <v>5.2631578947367998</v>
      </c>
      <c r="AB27" s="32">
        <v>1.0526315789473999</v>
      </c>
      <c r="AC27" s="32">
        <v>0.52631578947367996</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484</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7" t="s">
        <v>485</v>
      </c>
      <c r="F19" s="57" t="s">
        <v>486</v>
      </c>
      <c r="G19" s="57" t="s">
        <v>487</v>
      </c>
      <c r="H19" s="57" t="s">
        <v>488</v>
      </c>
      <c r="I19" s="57" t="s">
        <v>489</v>
      </c>
      <c r="J19" s="57" t="s">
        <v>490</v>
      </c>
      <c r="K19" s="57" t="s">
        <v>491</v>
      </c>
      <c r="L19" s="57" t="s">
        <v>492</v>
      </c>
      <c r="M19" s="57" t="s">
        <v>493</v>
      </c>
      <c r="N19" s="57" t="s">
        <v>494</v>
      </c>
      <c r="O19" s="57" t="s">
        <v>495</v>
      </c>
      <c r="P19" s="57" t="s">
        <v>496</v>
      </c>
      <c r="Q19" s="57" t="s">
        <v>497</v>
      </c>
      <c r="R19" s="57" t="s">
        <v>498</v>
      </c>
      <c r="S19" s="57" t="s">
        <v>499</v>
      </c>
      <c r="T19" s="57" t="s">
        <v>500</v>
      </c>
      <c r="U19" s="57" t="s">
        <v>501</v>
      </c>
      <c r="V19" s="57" t="s">
        <v>502</v>
      </c>
      <c r="W19" s="57" t="s">
        <v>503</v>
      </c>
      <c r="X19" s="57" t="s">
        <v>504</v>
      </c>
      <c r="Y19" s="57" t="s">
        <v>505</v>
      </c>
      <c r="Z19" s="57" t="s">
        <v>506</v>
      </c>
      <c r="AA19" s="57" t="s">
        <v>507</v>
      </c>
    </row>
    <row r="20" spans="1:27" ht="9.75" customHeight="1" x14ac:dyDescent="0.2">
      <c r="A20" s="17" t="s">
        <v>554</v>
      </c>
      <c r="B20" s="68" t="s">
        <v>1</v>
      </c>
      <c r="C20" s="69"/>
      <c r="D20" s="37">
        <v>2250</v>
      </c>
      <c r="E20" s="38">
        <v>2.0888888888889001</v>
      </c>
      <c r="F20" s="38">
        <v>10.088888888889</v>
      </c>
      <c r="G20" s="38">
        <v>5.3777777777778004</v>
      </c>
      <c r="H20" s="38">
        <v>1.0222222222221999</v>
      </c>
      <c r="I20" s="38">
        <v>0.84444444444444</v>
      </c>
      <c r="J20" s="38">
        <v>0.44444444444443998</v>
      </c>
      <c r="K20" s="38">
        <v>0.48888888888888998</v>
      </c>
      <c r="L20" s="38">
        <v>1.4666666666667001</v>
      </c>
      <c r="M20" s="38">
        <v>2.2222222222222001</v>
      </c>
      <c r="N20" s="38">
        <v>0.62222222222222001</v>
      </c>
      <c r="O20" s="38">
        <v>0.26666666666666999</v>
      </c>
      <c r="P20" s="38">
        <v>0.62222222222222001</v>
      </c>
      <c r="Q20" s="38">
        <v>0.71111111111111003</v>
      </c>
      <c r="R20" s="38">
        <v>0.26666666666666999</v>
      </c>
      <c r="S20" s="38">
        <v>2.9777777777778001</v>
      </c>
      <c r="T20" s="38">
        <v>0.22222222222221999</v>
      </c>
      <c r="U20" s="38">
        <v>0.44444444444443998</v>
      </c>
      <c r="V20" s="38">
        <v>0.44444444444443998</v>
      </c>
      <c r="W20" s="38">
        <v>0.31111111111111001</v>
      </c>
      <c r="X20" s="38">
        <v>0.26666666666666999</v>
      </c>
      <c r="Y20" s="38">
        <v>0.57777777777778005</v>
      </c>
      <c r="Z20" s="38">
        <v>0.62222222222222001</v>
      </c>
      <c r="AA20" s="38">
        <v>0</v>
      </c>
    </row>
    <row r="21" spans="1:27" ht="9.75" customHeight="1" x14ac:dyDescent="0.2">
      <c r="A21" s="18" t="s">
        <v>553</v>
      </c>
      <c r="B21" s="59" t="s">
        <v>9</v>
      </c>
      <c r="C21" s="19" t="s">
        <v>2</v>
      </c>
      <c r="D21" s="34">
        <v>581</v>
      </c>
      <c r="E21" s="30">
        <v>2.4096385542169001</v>
      </c>
      <c r="F21" s="30">
        <v>11.18760757315</v>
      </c>
      <c r="G21" s="30">
        <v>5.8519793459551996</v>
      </c>
      <c r="H21" s="30">
        <v>0.86058519793459998</v>
      </c>
      <c r="I21" s="30">
        <v>0.86058519793459998</v>
      </c>
      <c r="J21" s="30">
        <v>0.68846815834768005</v>
      </c>
      <c r="K21" s="30">
        <v>0.86058519793459998</v>
      </c>
      <c r="L21" s="30">
        <v>0.86058519793459998</v>
      </c>
      <c r="M21" s="30">
        <v>1.5490533562822999</v>
      </c>
      <c r="N21" s="30">
        <v>0.68846815834768005</v>
      </c>
      <c r="O21" s="30">
        <v>0</v>
      </c>
      <c r="P21" s="30">
        <v>0.51635111876076001</v>
      </c>
      <c r="Q21" s="30">
        <v>0.51635111876076001</v>
      </c>
      <c r="R21" s="30">
        <v>0.51635111876076001</v>
      </c>
      <c r="S21" s="30">
        <v>3.2702237521514999</v>
      </c>
      <c r="T21" s="30">
        <v>0</v>
      </c>
      <c r="U21" s="30">
        <v>0.17211703958692001</v>
      </c>
      <c r="V21" s="30">
        <v>0.34423407917384002</v>
      </c>
      <c r="W21" s="30">
        <v>0.34423407917384002</v>
      </c>
      <c r="X21" s="30">
        <v>0.68846815834768005</v>
      </c>
      <c r="Y21" s="30">
        <v>0.86058519793459998</v>
      </c>
      <c r="Z21" s="30">
        <v>0</v>
      </c>
      <c r="AA21" s="30">
        <v>0</v>
      </c>
    </row>
    <row r="22" spans="1:27" ht="9.75" customHeight="1" x14ac:dyDescent="0.2">
      <c r="A22" s="18" t="s">
        <v>552</v>
      </c>
      <c r="B22" s="60"/>
      <c r="C22" s="20" t="s">
        <v>3</v>
      </c>
      <c r="D22" s="35">
        <v>67</v>
      </c>
      <c r="E22" s="31">
        <v>2.9850746268656998</v>
      </c>
      <c r="F22" s="31">
        <v>8.9552238805969999</v>
      </c>
      <c r="G22" s="31">
        <v>5.9701492537313001</v>
      </c>
      <c r="H22" s="31">
        <v>2.9850746268656998</v>
      </c>
      <c r="I22" s="31">
        <v>1.4925373134327999</v>
      </c>
      <c r="J22" s="31">
        <v>0</v>
      </c>
      <c r="K22" s="31">
        <v>0</v>
      </c>
      <c r="L22" s="31">
        <v>1.4925373134327999</v>
      </c>
      <c r="M22" s="31">
        <v>1.4925373134327999</v>
      </c>
      <c r="N22" s="31">
        <v>1.4925373134327999</v>
      </c>
      <c r="O22" s="31">
        <v>2.9850746268656998</v>
      </c>
      <c r="P22" s="31">
        <v>1.4925373134327999</v>
      </c>
      <c r="Q22" s="31">
        <v>0</v>
      </c>
      <c r="R22" s="31">
        <v>0</v>
      </c>
      <c r="S22" s="31">
        <v>5.9701492537313001</v>
      </c>
      <c r="T22" s="31">
        <v>0</v>
      </c>
      <c r="U22" s="31">
        <v>0</v>
      </c>
      <c r="V22" s="31">
        <v>0</v>
      </c>
      <c r="W22" s="31">
        <v>1.4925373134327999</v>
      </c>
      <c r="X22" s="31">
        <v>0</v>
      </c>
      <c r="Y22" s="31">
        <v>1.4925373134327999</v>
      </c>
      <c r="Z22" s="31">
        <v>0</v>
      </c>
      <c r="AA22" s="31">
        <v>0</v>
      </c>
    </row>
    <row r="23" spans="1:27" ht="9.75" customHeight="1" x14ac:dyDescent="0.2">
      <c r="A23" s="18" t="s">
        <v>551</v>
      </c>
      <c r="B23" s="60"/>
      <c r="C23" s="20" t="s">
        <v>4</v>
      </c>
      <c r="D23" s="35">
        <v>228</v>
      </c>
      <c r="E23" s="31">
        <v>3.9473684210525999</v>
      </c>
      <c r="F23" s="31">
        <v>11.403508771929999</v>
      </c>
      <c r="G23" s="31">
        <v>6.5789473684211002</v>
      </c>
      <c r="H23" s="31">
        <v>2.6315789473683999</v>
      </c>
      <c r="I23" s="31">
        <v>1.3157894736842</v>
      </c>
      <c r="J23" s="31">
        <v>0.43859649122806998</v>
      </c>
      <c r="K23" s="31">
        <v>0.43859649122806998</v>
      </c>
      <c r="L23" s="31">
        <v>2.6315789473683999</v>
      </c>
      <c r="M23" s="31">
        <v>1.7543859649122999</v>
      </c>
      <c r="N23" s="31">
        <v>1.3157894736842</v>
      </c>
      <c r="O23" s="31">
        <v>0</v>
      </c>
      <c r="P23" s="31">
        <v>0.87719298245613997</v>
      </c>
      <c r="Q23" s="31">
        <v>0.87719298245613997</v>
      </c>
      <c r="R23" s="31">
        <v>0</v>
      </c>
      <c r="S23" s="31">
        <v>2.6315789473683999</v>
      </c>
      <c r="T23" s="31">
        <v>0</v>
      </c>
      <c r="U23" s="31">
        <v>0.43859649122806998</v>
      </c>
      <c r="V23" s="31">
        <v>0</v>
      </c>
      <c r="W23" s="31">
        <v>0</v>
      </c>
      <c r="X23" s="31">
        <v>0</v>
      </c>
      <c r="Y23" s="31">
        <v>0</v>
      </c>
      <c r="Z23" s="31">
        <v>1.7543859649122999</v>
      </c>
      <c r="AA23" s="31">
        <v>0</v>
      </c>
    </row>
    <row r="24" spans="1:27" ht="9.75" customHeight="1" x14ac:dyDescent="0.2">
      <c r="A24" s="18" t="s">
        <v>550</v>
      </c>
      <c r="B24" s="60"/>
      <c r="C24" s="20" t="s">
        <v>5</v>
      </c>
      <c r="D24" s="35">
        <v>748</v>
      </c>
      <c r="E24" s="31">
        <v>2.0053475935829002</v>
      </c>
      <c r="F24" s="31">
        <v>10.427807486631</v>
      </c>
      <c r="G24" s="31">
        <v>5.2139037433155</v>
      </c>
      <c r="H24" s="31">
        <v>0.93582887700535</v>
      </c>
      <c r="I24" s="31">
        <v>0.53475935828876997</v>
      </c>
      <c r="J24" s="31">
        <v>0.13368983957218999</v>
      </c>
      <c r="K24" s="31">
        <v>0.40106951871657998</v>
      </c>
      <c r="L24" s="31">
        <v>1.4705882352941</v>
      </c>
      <c r="M24" s="31">
        <v>3.0748663101604001</v>
      </c>
      <c r="N24" s="31">
        <v>0.26737967914437999</v>
      </c>
      <c r="O24" s="31">
        <v>0</v>
      </c>
      <c r="P24" s="31">
        <v>0.53475935828876997</v>
      </c>
      <c r="Q24" s="31">
        <v>0.53475935828876997</v>
      </c>
      <c r="R24" s="31">
        <v>0.13368983957218999</v>
      </c>
      <c r="S24" s="31">
        <v>2.5401069518716999</v>
      </c>
      <c r="T24" s="31">
        <v>0.13368983957218999</v>
      </c>
      <c r="U24" s="31">
        <v>0.66844919786096002</v>
      </c>
      <c r="V24" s="31">
        <v>0.13368983957218999</v>
      </c>
      <c r="W24" s="31">
        <v>0.13368983957218999</v>
      </c>
      <c r="X24" s="31">
        <v>0</v>
      </c>
      <c r="Y24" s="31">
        <v>0.53475935828876997</v>
      </c>
      <c r="Z24" s="31">
        <v>0.53475935828876997</v>
      </c>
      <c r="AA24" s="31">
        <v>0</v>
      </c>
    </row>
    <row r="25" spans="1:27" ht="9.75" customHeight="1" x14ac:dyDescent="0.2">
      <c r="A25" s="18" t="s">
        <v>549</v>
      </c>
      <c r="B25" s="60"/>
      <c r="C25" s="20" t="s">
        <v>6</v>
      </c>
      <c r="D25" s="35">
        <v>167</v>
      </c>
      <c r="E25" s="31">
        <v>0.59880239520958001</v>
      </c>
      <c r="F25" s="31">
        <v>8.3832335329340992</v>
      </c>
      <c r="G25" s="31">
        <v>5.3892215568862003</v>
      </c>
      <c r="H25" s="31">
        <v>0.59880239520958001</v>
      </c>
      <c r="I25" s="31">
        <v>1.1976047904192</v>
      </c>
      <c r="J25" s="31">
        <v>0.59880239520958001</v>
      </c>
      <c r="K25" s="31">
        <v>0.59880239520958001</v>
      </c>
      <c r="L25" s="31">
        <v>2.3952095808383</v>
      </c>
      <c r="M25" s="31">
        <v>0.59880239520958001</v>
      </c>
      <c r="N25" s="31">
        <v>0</v>
      </c>
      <c r="O25" s="31">
        <v>1.1976047904192</v>
      </c>
      <c r="P25" s="31">
        <v>0.59880239520958001</v>
      </c>
      <c r="Q25" s="31">
        <v>1.1976047904192</v>
      </c>
      <c r="R25" s="31">
        <v>0</v>
      </c>
      <c r="S25" s="31">
        <v>1.7964071856287001</v>
      </c>
      <c r="T25" s="31">
        <v>1.1976047904192</v>
      </c>
      <c r="U25" s="31">
        <v>0.59880239520958001</v>
      </c>
      <c r="V25" s="31">
        <v>1.1976047904192</v>
      </c>
      <c r="W25" s="31">
        <v>0</v>
      </c>
      <c r="X25" s="31">
        <v>0</v>
      </c>
      <c r="Y25" s="31">
        <v>0.59880239520958001</v>
      </c>
      <c r="Z25" s="31">
        <v>0.59880239520958001</v>
      </c>
      <c r="AA25" s="31">
        <v>0</v>
      </c>
    </row>
    <row r="26" spans="1:27" ht="9.75" customHeight="1" x14ac:dyDescent="0.2">
      <c r="A26" s="18" t="s">
        <v>548</v>
      </c>
      <c r="B26" s="60"/>
      <c r="C26" s="20" t="s">
        <v>7</v>
      </c>
      <c r="D26" s="35">
        <v>269</v>
      </c>
      <c r="E26" s="31">
        <v>1.1152416356877</v>
      </c>
      <c r="F26" s="31">
        <v>7.0631970260222996</v>
      </c>
      <c r="G26" s="31">
        <v>3.7174721189590998</v>
      </c>
      <c r="H26" s="31">
        <v>0.37174721189590998</v>
      </c>
      <c r="I26" s="31">
        <v>0.74349442379181996</v>
      </c>
      <c r="J26" s="31">
        <v>0.74349442379181996</v>
      </c>
      <c r="K26" s="31">
        <v>0.37174721189590998</v>
      </c>
      <c r="L26" s="31">
        <v>1.1152416356877</v>
      </c>
      <c r="M26" s="31">
        <v>1.8587360594796001</v>
      </c>
      <c r="N26" s="31">
        <v>0.74349442379181996</v>
      </c>
      <c r="O26" s="31">
        <v>0.37174721189590998</v>
      </c>
      <c r="P26" s="31">
        <v>1.1152416356877</v>
      </c>
      <c r="Q26" s="31">
        <v>0.74349442379181996</v>
      </c>
      <c r="R26" s="31">
        <v>0.37174721189590998</v>
      </c>
      <c r="S26" s="31">
        <v>3.3457249070631998</v>
      </c>
      <c r="T26" s="31">
        <v>0.74349442379181996</v>
      </c>
      <c r="U26" s="31">
        <v>0.37174721189590998</v>
      </c>
      <c r="V26" s="31">
        <v>1.4869888475835999</v>
      </c>
      <c r="W26" s="31">
        <v>0.74349442379181996</v>
      </c>
      <c r="X26" s="31">
        <v>0.37174721189590998</v>
      </c>
      <c r="Y26" s="31">
        <v>0.37174721189590998</v>
      </c>
      <c r="Z26" s="31">
        <v>0.74349442379181996</v>
      </c>
      <c r="AA26" s="31">
        <v>0</v>
      </c>
    </row>
    <row r="27" spans="1:27" ht="9.75" customHeight="1" x14ac:dyDescent="0.2">
      <c r="A27" s="18" t="s">
        <v>547</v>
      </c>
      <c r="B27" s="61"/>
      <c r="C27" s="21" t="s">
        <v>8</v>
      </c>
      <c r="D27" s="36">
        <v>190</v>
      </c>
      <c r="E27" s="32">
        <v>1.5789473684211</v>
      </c>
      <c r="F27" s="32">
        <v>10</v>
      </c>
      <c r="G27" s="32">
        <v>5.2631578947367998</v>
      </c>
      <c r="H27" s="32">
        <v>0.52631578947367996</v>
      </c>
      <c r="I27" s="32">
        <v>1.0526315789473999</v>
      </c>
      <c r="J27" s="32">
        <v>0.52631578947367996</v>
      </c>
      <c r="K27" s="32">
        <v>0</v>
      </c>
      <c r="L27" s="32">
        <v>1.5789473684211</v>
      </c>
      <c r="M27" s="32">
        <v>3.6842105263158</v>
      </c>
      <c r="N27" s="32">
        <v>1.0526315789473999</v>
      </c>
      <c r="O27" s="32">
        <v>0.52631578947367996</v>
      </c>
      <c r="P27" s="32">
        <v>0</v>
      </c>
      <c r="Q27" s="32">
        <v>1.5789473684211</v>
      </c>
      <c r="R27" s="32">
        <v>0.52631578947367996</v>
      </c>
      <c r="S27" s="32">
        <v>3.6842105263158</v>
      </c>
      <c r="T27" s="32">
        <v>0</v>
      </c>
      <c r="U27" s="32">
        <v>0.52631578947367996</v>
      </c>
      <c r="V27" s="32">
        <v>0.52631578947367996</v>
      </c>
      <c r="W27" s="32">
        <v>0.52631578947367996</v>
      </c>
      <c r="X27" s="32">
        <v>0.52631578947367996</v>
      </c>
      <c r="Y27" s="32">
        <v>0.52631578947367996</v>
      </c>
      <c r="Z27" s="32">
        <v>1.5789473684211</v>
      </c>
      <c r="AA27" s="32">
        <v>0</v>
      </c>
    </row>
    <row r="28" spans="1:27" ht="9.75" customHeight="1" x14ac:dyDescent="0.2">
      <c r="B28" s="24"/>
      <c r="C28" s="25" t="s">
        <v>15</v>
      </c>
      <c r="D28" s="22"/>
      <c r="E28" s="23" t="s">
        <v>14</v>
      </c>
    </row>
    <row r="29" spans="1:27" ht="9.75" customHeight="1" x14ac:dyDescent="0.2">
      <c r="B29" s="27"/>
      <c r="C29" s="23" t="s">
        <v>15</v>
      </c>
      <c r="D29" s="26"/>
      <c r="E29" s="23" t="s">
        <v>16</v>
      </c>
    </row>
    <row r="30" spans="1:27" ht="9.75" customHeight="1" x14ac:dyDescent="0.2">
      <c r="B30" s="28" t="s">
        <v>17</v>
      </c>
    </row>
  </sheetData>
  <mergeCells count="4">
    <mergeCell ref="B20:C20"/>
    <mergeCell ref="B21:B27"/>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8" ht="40.5" customHeight="1" x14ac:dyDescent="0.2">
      <c r="B17" s="60"/>
      <c r="C17" s="5" t="s">
        <v>4</v>
      </c>
      <c r="D17" s="12">
        <v>228</v>
      </c>
      <c r="E17" s="8"/>
    </row>
    <row r="18" spans="1:8" ht="40.5" customHeight="1" x14ac:dyDescent="0.2">
      <c r="B18" s="60"/>
      <c r="C18" s="5" t="s">
        <v>5</v>
      </c>
      <c r="D18" s="12">
        <v>748</v>
      </c>
      <c r="E18" s="8"/>
    </row>
    <row r="19" spans="1:8" ht="40.5" customHeight="1" x14ac:dyDescent="0.2">
      <c r="B19" s="60"/>
      <c r="C19" s="5" t="s">
        <v>6</v>
      </c>
      <c r="D19" s="12">
        <v>167</v>
      </c>
      <c r="E19" s="8"/>
    </row>
    <row r="20" spans="1:8" ht="40.5" customHeight="1" x14ac:dyDescent="0.2">
      <c r="B20" s="60"/>
      <c r="C20" s="5" t="s">
        <v>7</v>
      </c>
      <c r="D20" s="12">
        <v>269</v>
      </c>
      <c r="E20" s="8"/>
    </row>
    <row r="21" spans="1:8" ht="40.5" customHeight="1" x14ac:dyDescent="0.2">
      <c r="B21" s="61"/>
      <c r="C21" s="6" t="s">
        <v>8</v>
      </c>
      <c r="D21" s="13">
        <v>190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534</v>
      </c>
      <c r="F25" s="29" t="s">
        <v>535</v>
      </c>
      <c r="G25" s="29" t="s">
        <v>536</v>
      </c>
      <c r="H25" s="29" t="s">
        <v>537</v>
      </c>
    </row>
    <row r="26" spans="1:8" ht="9.75" customHeight="1" x14ac:dyDescent="0.2">
      <c r="A26" s="17" t="s">
        <v>554</v>
      </c>
      <c r="B26" s="68" t="s">
        <v>1</v>
      </c>
      <c r="C26" s="69"/>
      <c r="D26" s="37">
        <v>2250</v>
      </c>
      <c r="E26" s="38">
        <v>15.644444444444</v>
      </c>
      <c r="F26" s="38">
        <v>27.022222222221998</v>
      </c>
      <c r="G26" s="38">
        <v>32.711111111111002</v>
      </c>
      <c r="H26" s="38">
        <v>24.622222222222</v>
      </c>
    </row>
    <row r="27" spans="1:8" ht="9.75" customHeight="1" x14ac:dyDescent="0.2">
      <c r="A27" s="18" t="s">
        <v>553</v>
      </c>
      <c r="B27" s="59" t="s">
        <v>9</v>
      </c>
      <c r="C27" s="19" t="s">
        <v>2</v>
      </c>
      <c r="D27" s="34">
        <v>581</v>
      </c>
      <c r="E27" s="58">
        <v>23.580034423408001</v>
      </c>
      <c r="F27" s="58">
        <v>32.702237521515002</v>
      </c>
      <c r="G27" s="30">
        <v>28.055077452668002</v>
      </c>
      <c r="H27" s="53">
        <v>15.66265060241</v>
      </c>
    </row>
    <row r="28" spans="1:8" ht="9.75" customHeight="1" x14ac:dyDescent="0.2">
      <c r="A28" s="18" t="s">
        <v>552</v>
      </c>
      <c r="B28" s="60"/>
      <c r="C28" s="20" t="s">
        <v>3</v>
      </c>
      <c r="D28" s="35">
        <v>67</v>
      </c>
      <c r="E28" s="42">
        <v>7.4626865671641998</v>
      </c>
      <c r="F28" s="31">
        <v>28.358208955224001</v>
      </c>
      <c r="G28" s="45">
        <v>38.805970149254001</v>
      </c>
      <c r="H28" s="31">
        <v>25.373134328357999</v>
      </c>
    </row>
    <row r="29" spans="1:8" ht="9.75" customHeight="1" x14ac:dyDescent="0.2">
      <c r="A29" s="18" t="s">
        <v>551</v>
      </c>
      <c r="B29" s="60"/>
      <c r="C29" s="20" t="s">
        <v>4</v>
      </c>
      <c r="D29" s="35">
        <v>228</v>
      </c>
      <c r="E29" s="31">
        <v>11.842105263158</v>
      </c>
      <c r="F29" s="31">
        <v>25.438596491228001</v>
      </c>
      <c r="G29" s="31">
        <v>36.842105263157997</v>
      </c>
      <c r="H29" s="31">
        <v>25.877192982455998</v>
      </c>
    </row>
    <row r="30" spans="1:8" ht="9.75" customHeight="1" x14ac:dyDescent="0.2">
      <c r="A30" s="18" t="s">
        <v>550</v>
      </c>
      <c r="B30" s="60"/>
      <c r="C30" s="20" t="s">
        <v>5</v>
      </c>
      <c r="D30" s="35">
        <v>748</v>
      </c>
      <c r="E30" s="31">
        <v>12.967914438503</v>
      </c>
      <c r="F30" s="31">
        <v>27.005347593583</v>
      </c>
      <c r="G30" s="31">
        <v>33.689839572193002</v>
      </c>
      <c r="H30" s="31">
        <v>26.336898395721999</v>
      </c>
    </row>
    <row r="31" spans="1:8" ht="9.75" customHeight="1" x14ac:dyDescent="0.2">
      <c r="A31" s="18" t="s">
        <v>549</v>
      </c>
      <c r="B31" s="60"/>
      <c r="C31" s="20" t="s">
        <v>6</v>
      </c>
      <c r="D31" s="35">
        <v>167</v>
      </c>
      <c r="E31" s="31">
        <v>13.772455089819999</v>
      </c>
      <c r="F31" s="42">
        <v>21.556886227545</v>
      </c>
      <c r="G31" s="45">
        <v>37.724550898204001</v>
      </c>
      <c r="H31" s="31">
        <v>26.946107784431</v>
      </c>
    </row>
    <row r="32" spans="1:8" ht="9.75" customHeight="1" x14ac:dyDescent="0.2">
      <c r="A32" s="18" t="s">
        <v>548</v>
      </c>
      <c r="B32" s="60"/>
      <c r="C32" s="20" t="s">
        <v>7</v>
      </c>
      <c r="D32" s="35">
        <v>269</v>
      </c>
      <c r="E32" s="31">
        <v>18.959107806691001</v>
      </c>
      <c r="F32" s="31">
        <v>25.278810408921998</v>
      </c>
      <c r="G32" s="31">
        <v>30.111524163569001</v>
      </c>
      <c r="H32" s="31">
        <v>25.650557620817999</v>
      </c>
    </row>
    <row r="33" spans="1:8" ht="9.75" customHeight="1" x14ac:dyDescent="0.2">
      <c r="A33" s="18" t="s">
        <v>547</v>
      </c>
      <c r="B33" s="61"/>
      <c r="C33" s="21" t="s">
        <v>8</v>
      </c>
      <c r="D33" s="36">
        <v>190</v>
      </c>
      <c r="E33" s="43">
        <v>6.3157894736842</v>
      </c>
      <c r="F33" s="43">
        <v>18.421052631578998</v>
      </c>
      <c r="G33" s="32">
        <v>35.263157894736999</v>
      </c>
      <c r="H33" s="48">
        <v>40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581</v>
      </c>
      <c r="E15" s="7"/>
    </row>
    <row r="16" spans="1:6" ht="40.5" customHeight="1" x14ac:dyDescent="0.2">
      <c r="B16" s="60"/>
      <c r="C16" s="5" t="s">
        <v>3</v>
      </c>
      <c r="D16" s="12">
        <v>67</v>
      </c>
      <c r="E16" s="8"/>
    </row>
    <row r="17" spans="1:12" ht="40.5" customHeight="1" x14ac:dyDescent="0.2">
      <c r="B17" s="60"/>
      <c r="C17" s="5" t="s">
        <v>4</v>
      </c>
      <c r="D17" s="12">
        <v>228</v>
      </c>
      <c r="E17" s="8"/>
    </row>
    <row r="18" spans="1:12" ht="40.5" customHeight="1" x14ac:dyDescent="0.2">
      <c r="B18" s="60"/>
      <c r="C18" s="5" t="s">
        <v>5</v>
      </c>
      <c r="D18" s="12">
        <v>748</v>
      </c>
      <c r="E18" s="8"/>
    </row>
    <row r="19" spans="1:12" ht="40.5" customHeight="1" x14ac:dyDescent="0.2">
      <c r="B19" s="60"/>
      <c r="C19" s="5" t="s">
        <v>6</v>
      </c>
      <c r="D19" s="12">
        <v>167</v>
      </c>
      <c r="E19" s="8"/>
    </row>
    <row r="20" spans="1:12" ht="40.5" customHeight="1" x14ac:dyDescent="0.2">
      <c r="B20" s="60"/>
      <c r="C20" s="5" t="s">
        <v>7</v>
      </c>
      <c r="D20" s="12">
        <v>269</v>
      </c>
      <c r="E20" s="8"/>
    </row>
    <row r="21" spans="1:12" ht="40.5" customHeight="1" x14ac:dyDescent="0.2">
      <c r="B21" s="61"/>
      <c r="C21" s="6" t="s">
        <v>8</v>
      </c>
      <c r="D21" s="13">
        <v>190</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539</v>
      </c>
      <c r="F25" s="29" t="s">
        <v>540</v>
      </c>
      <c r="G25" s="29" t="s">
        <v>541</v>
      </c>
      <c r="H25" s="29" t="s">
        <v>542</v>
      </c>
      <c r="I25" s="29" t="s">
        <v>543</v>
      </c>
      <c r="J25" s="29" t="s">
        <v>544</v>
      </c>
      <c r="K25" s="29" t="s">
        <v>545</v>
      </c>
      <c r="L25" s="29" t="s">
        <v>546</v>
      </c>
    </row>
    <row r="26" spans="1:12" ht="9.75" customHeight="1" x14ac:dyDescent="0.2">
      <c r="A26" s="17" t="s">
        <v>554</v>
      </c>
      <c r="B26" s="68" t="s">
        <v>1</v>
      </c>
      <c r="C26" s="69"/>
      <c r="D26" s="37">
        <v>2250</v>
      </c>
      <c r="E26" s="38">
        <v>15.644444444444</v>
      </c>
      <c r="F26" s="38">
        <v>27.022222222221998</v>
      </c>
      <c r="G26" s="38">
        <v>32.711111111111002</v>
      </c>
      <c r="H26" s="38">
        <v>24.622222222222</v>
      </c>
      <c r="I26" s="38">
        <v>0</v>
      </c>
      <c r="J26" s="38">
        <v>0</v>
      </c>
      <c r="K26" s="38">
        <v>0</v>
      </c>
      <c r="L26" s="38">
        <v>0</v>
      </c>
    </row>
    <row r="27" spans="1:12" ht="9.75" customHeight="1" x14ac:dyDescent="0.2">
      <c r="A27" s="18" t="s">
        <v>553</v>
      </c>
      <c r="B27" s="59" t="s">
        <v>9</v>
      </c>
      <c r="C27" s="19" t="s">
        <v>2</v>
      </c>
      <c r="D27" s="34">
        <v>581</v>
      </c>
      <c r="E27" s="58">
        <v>23.580034423408001</v>
      </c>
      <c r="F27" s="58">
        <v>32.702237521515002</v>
      </c>
      <c r="G27" s="30">
        <v>28.055077452668002</v>
      </c>
      <c r="H27" s="53">
        <v>15.66265060241</v>
      </c>
      <c r="I27" s="30">
        <v>0</v>
      </c>
      <c r="J27" s="30">
        <v>0</v>
      </c>
      <c r="K27" s="30">
        <v>0</v>
      </c>
      <c r="L27" s="30">
        <v>0</v>
      </c>
    </row>
    <row r="28" spans="1:12" ht="9.75" customHeight="1" x14ac:dyDescent="0.2">
      <c r="A28" s="18" t="s">
        <v>552</v>
      </c>
      <c r="B28" s="60"/>
      <c r="C28" s="20" t="s">
        <v>3</v>
      </c>
      <c r="D28" s="35">
        <v>67</v>
      </c>
      <c r="E28" s="42">
        <v>7.4626865671641998</v>
      </c>
      <c r="F28" s="31">
        <v>28.358208955224001</v>
      </c>
      <c r="G28" s="45">
        <v>38.805970149254001</v>
      </c>
      <c r="H28" s="31">
        <v>25.373134328357999</v>
      </c>
      <c r="I28" s="31">
        <v>0</v>
      </c>
      <c r="J28" s="31">
        <v>0</v>
      </c>
      <c r="K28" s="31">
        <v>0</v>
      </c>
      <c r="L28" s="31">
        <v>0</v>
      </c>
    </row>
    <row r="29" spans="1:12" ht="9.75" customHeight="1" x14ac:dyDescent="0.2">
      <c r="A29" s="18" t="s">
        <v>551</v>
      </c>
      <c r="B29" s="60"/>
      <c r="C29" s="20" t="s">
        <v>4</v>
      </c>
      <c r="D29" s="35">
        <v>228</v>
      </c>
      <c r="E29" s="31">
        <v>11.842105263158</v>
      </c>
      <c r="F29" s="31">
        <v>25.438596491228001</v>
      </c>
      <c r="G29" s="31">
        <v>36.842105263157997</v>
      </c>
      <c r="H29" s="31">
        <v>25.877192982455998</v>
      </c>
      <c r="I29" s="31">
        <v>0</v>
      </c>
      <c r="J29" s="31">
        <v>0</v>
      </c>
      <c r="K29" s="31">
        <v>0</v>
      </c>
      <c r="L29" s="31">
        <v>0</v>
      </c>
    </row>
    <row r="30" spans="1:12" ht="9.75" customHeight="1" x14ac:dyDescent="0.2">
      <c r="A30" s="18" t="s">
        <v>550</v>
      </c>
      <c r="B30" s="60"/>
      <c r="C30" s="20" t="s">
        <v>5</v>
      </c>
      <c r="D30" s="35">
        <v>748</v>
      </c>
      <c r="E30" s="31">
        <v>12.967914438503</v>
      </c>
      <c r="F30" s="31">
        <v>27.005347593583</v>
      </c>
      <c r="G30" s="31">
        <v>33.689839572193002</v>
      </c>
      <c r="H30" s="31">
        <v>26.336898395721999</v>
      </c>
      <c r="I30" s="31">
        <v>0</v>
      </c>
      <c r="J30" s="31">
        <v>0</v>
      </c>
      <c r="K30" s="31">
        <v>0</v>
      </c>
      <c r="L30" s="31">
        <v>0</v>
      </c>
    </row>
    <row r="31" spans="1:12" ht="9.75" customHeight="1" x14ac:dyDescent="0.2">
      <c r="A31" s="18" t="s">
        <v>549</v>
      </c>
      <c r="B31" s="60"/>
      <c r="C31" s="20" t="s">
        <v>6</v>
      </c>
      <c r="D31" s="35">
        <v>167</v>
      </c>
      <c r="E31" s="31">
        <v>13.772455089819999</v>
      </c>
      <c r="F31" s="42">
        <v>21.556886227545</v>
      </c>
      <c r="G31" s="45">
        <v>37.724550898204001</v>
      </c>
      <c r="H31" s="31">
        <v>26.946107784431</v>
      </c>
      <c r="I31" s="31">
        <v>0</v>
      </c>
      <c r="J31" s="31">
        <v>0</v>
      </c>
      <c r="K31" s="31">
        <v>0</v>
      </c>
      <c r="L31" s="31">
        <v>0</v>
      </c>
    </row>
    <row r="32" spans="1:12" ht="9.75" customHeight="1" x14ac:dyDescent="0.2">
      <c r="A32" s="18" t="s">
        <v>548</v>
      </c>
      <c r="B32" s="60"/>
      <c r="C32" s="20" t="s">
        <v>7</v>
      </c>
      <c r="D32" s="35">
        <v>269</v>
      </c>
      <c r="E32" s="31">
        <v>18.959107806691001</v>
      </c>
      <c r="F32" s="31">
        <v>25.278810408921998</v>
      </c>
      <c r="G32" s="31">
        <v>30.111524163569001</v>
      </c>
      <c r="H32" s="31">
        <v>25.650557620817999</v>
      </c>
      <c r="I32" s="31">
        <v>0</v>
      </c>
      <c r="J32" s="31">
        <v>0</v>
      </c>
      <c r="K32" s="31">
        <v>0</v>
      </c>
      <c r="L32" s="31">
        <v>0</v>
      </c>
    </row>
    <row r="33" spans="1:12" ht="9.75" customHeight="1" x14ac:dyDescent="0.2">
      <c r="A33" s="18" t="s">
        <v>547</v>
      </c>
      <c r="B33" s="61"/>
      <c r="C33" s="21" t="s">
        <v>8</v>
      </c>
      <c r="D33" s="36">
        <v>190</v>
      </c>
      <c r="E33" s="43">
        <v>6.3157894736842</v>
      </c>
      <c r="F33" s="43">
        <v>18.421052631578998</v>
      </c>
      <c r="G33" s="32">
        <v>35.263157894736999</v>
      </c>
      <c r="H33" s="48">
        <v>40</v>
      </c>
      <c r="I33" s="32">
        <v>0</v>
      </c>
      <c r="J33" s="32">
        <v>0</v>
      </c>
      <c r="K33" s="32">
        <v>0</v>
      </c>
      <c r="L33" s="32">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2022-11-22T03:05:49Z</dcterms:created>
  <dcterms:modified xsi:type="dcterms:W3CDTF">2022-11-24T05:46:20Z</dcterms:modified>
  <cp:category/>
  <cp:contentStatus/>
</cp:coreProperties>
</file>